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G:\Мій диск\Аспірантура\Наукова робота\МАТЕРІАЛИ ДЛЯ ДИСЕРТАЦІЇ\Гематологія\GClustering\datasets\From internet\Excel\"/>
    </mc:Choice>
  </mc:AlternateContent>
  <xr:revisionPtr revIDLastSave="0" documentId="13_ncr:1_{DABBB274-0455-441D-B5A4-A12E15DA3170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<sst xmlns="http://schemas.openxmlformats.org/spreadsheetml/2006/main" count="3081" uniqueCount="3081">
  <si>
    <t>year</t>
  </si>
  <si>
    <t>wave</t>
  </si>
  <si>
    <t>gender</t>
  </si>
  <si>
    <t>age</t>
  </si>
  <si>
    <t>annual_income</t>
  </si>
  <si>
    <t>income_recode</t>
  </si>
  <si>
    <t>education</t>
  </si>
  <si>
    <t>edu</t>
  </si>
  <si>
    <t>ethnicity</t>
  </si>
  <si>
    <t>race</t>
  </si>
  <si>
    <t>poverty_ratio</t>
  </si>
  <si>
    <t>pregnant</t>
  </si>
  <si>
    <t>adl</t>
  </si>
  <si>
    <t>bmi</t>
  </si>
  <si>
    <t>height</t>
  </si>
  <si>
    <t>waist</t>
  </si>
  <si>
    <t>weight</t>
  </si>
  <si>
    <t>btotpf</t>
  </si>
  <si>
    <t>ffm</t>
  </si>
  <si>
    <t>fm</t>
  </si>
  <si>
    <t>fev</t>
  </si>
  <si>
    <t>fev_1000</t>
  </si>
  <si>
    <t>grip_r</t>
  </si>
  <si>
    <t>grip_l</t>
  </si>
  <si>
    <t>grip_d</t>
  </si>
  <si>
    <t>grip_scaled</t>
  </si>
  <si>
    <t>health</t>
  </si>
  <si>
    <t>lnwalk</t>
  </si>
  <si>
    <t>vomeas</t>
  </si>
  <si>
    <t>albumin</t>
  </si>
  <si>
    <t>albumin_gL</t>
  </si>
  <si>
    <t>alp</t>
  </si>
  <si>
    <t>lnalp</t>
  </si>
  <si>
    <t>bun</t>
  </si>
  <si>
    <t>lnbun</t>
  </si>
  <si>
    <t>creat</t>
  </si>
  <si>
    <t>creat_umol</t>
  </si>
  <si>
    <t>lncreat</t>
  </si>
  <si>
    <t>lncreat_umol</t>
  </si>
  <si>
    <t>glucose</t>
  </si>
  <si>
    <t>glucose_mmol</t>
  </si>
  <si>
    <t>ttbl</t>
  </si>
  <si>
    <t>uap</t>
  </si>
  <si>
    <t>lnuap</t>
  </si>
  <si>
    <t>bap</t>
  </si>
  <si>
    <t>basopa</t>
  </si>
  <si>
    <t>eosnpa</t>
  </si>
  <si>
    <t>lymph</t>
  </si>
  <si>
    <t>mcv</t>
  </si>
  <si>
    <t>monopa</t>
  </si>
  <si>
    <t>neut</t>
  </si>
  <si>
    <t>rbc</t>
  </si>
  <si>
    <t>rdw</t>
  </si>
  <si>
    <t>wbc</t>
  </si>
  <si>
    <t>cadmium</t>
  </si>
  <si>
    <t>crp</t>
  </si>
  <si>
    <t>crp_cat</t>
  </si>
  <si>
    <t>lncrp</t>
  </si>
  <si>
    <t>cyst</t>
  </si>
  <si>
    <t>dbp</t>
  </si>
  <si>
    <t>sbp</t>
  </si>
  <si>
    <t>meanbp</t>
  </si>
  <si>
    <t>pulse</t>
  </si>
  <si>
    <t>ggt</t>
  </si>
  <si>
    <t>glucose_fasting</t>
  </si>
  <si>
    <t>insulin</t>
  </si>
  <si>
    <t>phpfast</t>
  </si>
  <si>
    <t>hba1c</t>
  </si>
  <si>
    <t>lnhba1c</t>
  </si>
  <si>
    <t>hdl</t>
  </si>
  <si>
    <t>ldl</t>
  </si>
  <si>
    <t>trig</t>
  </si>
  <si>
    <t>totchol</t>
  </si>
  <si>
    <t>vitaminA</t>
  </si>
  <si>
    <t>vitaminE</t>
  </si>
  <si>
    <t>vitaminB12</t>
  </si>
  <si>
    <t>vitaminC</t>
  </si>
  <si>
    <t>eligstat</t>
  </si>
  <si>
    <t>status</t>
  </si>
  <si>
    <t>ucod_leading</t>
  </si>
  <si>
    <t>diabetes</t>
  </si>
  <si>
    <t>hyperten</t>
  </si>
  <si>
    <t>permth_int</t>
  </si>
  <si>
    <t>time</t>
  </si>
  <si>
    <t>kdm0</t>
  </si>
  <si>
    <t>kdm_advance0</t>
  </si>
  <si>
    <t>phenoage0</t>
  </si>
  <si>
    <t>phenoage_advance0</t>
  </si>
  <si>
    <t>1991_3</t>
  </si>
  <si>
    <t>1991_44</t>
  </si>
  <si>
    <t>1991_84</t>
  </si>
  <si>
    <t>1991_90</t>
  </si>
  <si>
    <t>1991_99</t>
  </si>
  <si>
    <t>1991_112</t>
  </si>
  <si>
    <t>1991_120</t>
  </si>
  <si>
    <t>1991_126</t>
  </si>
  <si>
    <t>1991_144</t>
  </si>
  <si>
    <t>1991_157</t>
  </si>
  <si>
    <t>1991_179</t>
  </si>
  <si>
    <t>1991_188</t>
  </si>
  <si>
    <t>1991_226</t>
  </si>
  <si>
    <t>1991_228</t>
  </si>
  <si>
    <t>1991_261</t>
  </si>
  <si>
    <t>1991_275</t>
  </si>
  <si>
    <t>1991_282</t>
  </si>
  <si>
    <t>1991_290</t>
  </si>
  <si>
    <t>1991_316</t>
  </si>
  <si>
    <t>1991_321</t>
  </si>
  <si>
    <t>1991_338</t>
  </si>
  <si>
    <t>1991_378</t>
  </si>
  <si>
    <t>1991_386</t>
  </si>
  <si>
    <t>1991_400</t>
  </si>
  <si>
    <t>1991_411</t>
  </si>
  <si>
    <t>1991_432</t>
  </si>
  <si>
    <t>1991_447</t>
  </si>
  <si>
    <t>1991_449</t>
  </si>
  <si>
    <t>1991_460</t>
  </si>
  <si>
    <t>1991_474</t>
  </si>
  <si>
    <t>1991_479</t>
  </si>
  <si>
    <t>1991_481</t>
  </si>
  <si>
    <t>1991_485</t>
  </si>
  <si>
    <t>1991_521</t>
  </si>
  <si>
    <t>1991_524</t>
  </si>
  <si>
    <t>1991_528</t>
  </si>
  <si>
    <t>1991_531</t>
  </si>
  <si>
    <t>1991_537</t>
  </si>
  <si>
    <t>1991_544</t>
  </si>
  <si>
    <t>1991_559</t>
  </si>
  <si>
    <t>1991_576</t>
  </si>
  <si>
    <t>1991_580</t>
  </si>
  <si>
    <t>1991_592</t>
  </si>
  <si>
    <t>1991_620</t>
  </si>
  <si>
    <t>1991_650</t>
  </si>
  <si>
    <t>1991_657</t>
  </si>
  <si>
    <t>1991_724</t>
  </si>
  <si>
    <t>1991_732</t>
  </si>
  <si>
    <t>1991_733</t>
  </si>
  <si>
    <t>1991_788</t>
  </si>
  <si>
    <t>1991_799</t>
  </si>
  <si>
    <t>1991_820</t>
  </si>
  <si>
    <t>1991_866</t>
  </si>
  <si>
    <t>1991_873</t>
  </si>
  <si>
    <t>1991_883</t>
  </si>
  <si>
    <t>1991_897</t>
  </si>
  <si>
    <t>1991_906</t>
  </si>
  <si>
    <t>1991_917</t>
  </si>
  <si>
    <t>1991_921</t>
  </si>
  <si>
    <t>1991_957</t>
  </si>
  <si>
    <t>1991_958</t>
  </si>
  <si>
    <t>1991_976</t>
  </si>
  <si>
    <t>1991_998</t>
  </si>
  <si>
    <t>1991_1001</t>
  </si>
  <si>
    <t>1991_1026</t>
  </si>
  <si>
    <t>1991_1094</t>
  </si>
  <si>
    <t>1991_1127</t>
  </si>
  <si>
    <t>1991_1129</t>
  </si>
  <si>
    <t>1991_1154</t>
  </si>
  <si>
    <t>1991_1172</t>
  </si>
  <si>
    <t>1991_1184</t>
  </si>
  <si>
    <t>1991_1188</t>
  </si>
  <si>
    <t>1991_1212</t>
  </si>
  <si>
    <t>1991_1270</t>
  </si>
  <si>
    <t>1991_1278</t>
  </si>
  <si>
    <t>1991_1316</t>
  </si>
  <si>
    <t>1991_1331</t>
  </si>
  <si>
    <t>1991_1336</t>
  </si>
  <si>
    <t>1991_1349</t>
  </si>
  <si>
    <t>1991_1369</t>
  </si>
  <si>
    <t>1991_1381</t>
  </si>
  <si>
    <t>1991_1398</t>
  </si>
  <si>
    <t>1991_1406</t>
  </si>
  <si>
    <t>1991_1412</t>
  </si>
  <si>
    <t>1991_1419</t>
  </si>
  <si>
    <t>1991_1421</t>
  </si>
  <si>
    <t>1991_1437</t>
  </si>
  <si>
    <t>1991_1449</t>
  </si>
  <si>
    <t>1991_1452</t>
  </si>
  <si>
    <t>1991_1470</t>
  </si>
  <si>
    <t>1991_1476</t>
  </si>
  <si>
    <t>1991_1492</t>
  </si>
  <si>
    <t>1991_1532</t>
  </si>
  <si>
    <t>1991_1547</t>
  </si>
  <si>
    <t>1991_1558</t>
  </si>
  <si>
    <t>1991_1567</t>
  </si>
  <si>
    <t>1991_1594</t>
  </si>
  <si>
    <t>1991_1629</t>
  </si>
  <si>
    <t>1991_1641</t>
  </si>
  <si>
    <t>1991_1646</t>
  </si>
  <si>
    <t>1991_1648</t>
  </si>
  <si>
    <t>1991_1661</t>
  </si>
  <si>
    <t>1991_1662</t>
  </si>
  <si>
    <t>1991_1671</t>
  </si>
  <si>
    <t>1991_1700</t>
  </si>
  <si>
    <t>1991_1712</t>
  </si>
  <si>
    <t>1991_1717</t>
  </si>
  <si>
    <t>1991_1743</t>
  </si>
  <si>
    <t>1991_1744</t>
  </si>
  <si>
    <t>1991_1748</t>
  </si>
  <si>
    <t>1991_1749</t>
  </si>
  <si>
    <t>1991_1779</t>
  </si>
  <si>
    <t>1991_1784</t>
  </si>
  <si>
    <t>1991_1800</t>
  </si>
  <si>
    <t>1991_1802</t>
  </si>
  <si>
    <t>1991_1803</t>
  </si>
  <si>
    <t>1991_1814</t>
  </si>
  <si>
    <t>1991_1817</t>
  </si>
  <si>
    <t>1991_1830</t>
  </si>
  <si>
    <t>1991_1831</t>
  </si>
  <si>
    <t>1991_1855</t>
  </si>
  <si>
    <t>1991_1880</t>
  </si>
  <si>
    <t>1991_1911</t>
  </si>
  <si>
    <t>1991_1965</t>
  </si>
  <si>
    <t>1991_1968</t>
  </si>
  <si>
    <t>1991_1969</t>
  </si>
  <si>
    <t>1991_1985</t>
  </si>
  <si>
    <t>1991_2019</t>
  </si>
  <si>
    <t>1991_2032</t>
  </si>
  <si>
    <t>1991_2034</t>
  </si>
  <si>
    <t>1991_2039</t>
  </si>
  <si>
    <t>1991_2040</t>
  </si>
  <si>
    <t>1991_2042</t>
  </si>
  <si>
    <t>1991_2044</t>
  </si>
  <si>
    <t>1991_2059</t>
  </si>
  <si>
    <t>1991_2082</t>
  </si>
  <si>
    <t>1991_2103</t>
  </si>
  <si>
    <t>1991_2116</t>
  </si>
  <si>
    <t>1991_2117</t>
  </si>
  <si>
    <t>1991_2129</t>
  </si>
  <si>
    <t>1991_2134</t>
  </si>
  <si>
    <t>1991_2136</t>
  </si>
  <si>
    <t>1991_2143</t>
  </si>
  <si>
    <t>1991_2159</t>
  </si>
  <si>
    <t>1991_2184</t>
  </si>
  <si>
    <t>1991_2221</t>
  </si>
  <si>
    <t>1991_2239</t>
  </si>
  <si>
    <t>1991_2252</t>
  </si>
  <si>
    <t>1991_2253</t>
  </si>
  <si>
    <t>1991_2258</t>
  </si>
  <si>
    <t>1991_2262</t>
  </si>
  <si>
    <t>1991_2275</t>
  </si>
  <si>
    <t>1991_2289</t>
  </si>
  <si>
    <t>1991_2294</t>
  </si>
  <si>
    <t>1991_2304</t>
  </si>
  <si>
    <t>1991_2312</t>
  </si>
  <si>
    <t>1991_2332</t>
  </si>
  <si>
    <t>1991_2353</t>
  </si>
  <si>
    <t>1991_2382</t>
  </si>
  <si>
    <t>1991_2385</t>
  </si>
  <si>
    <t>1991_2414</t>
  </si>
  <si>
    <t>1991_2425</t>
  </si>
  <si>
    <t>1991_2458</t>
  </si>
  <si>
    <t>1991_2469</t>
  </si>
  <si>
    <t>1991_2495</t>
  </si>
  <si>
    <t>1991_2531</t>
  </si>
  <si>
    <t>1991_2541</t>
  </si>
  <si>
    <t>1991_2572</t>
  </si>
  <si>
    <t>1991_2580</t>
  </si>
  <si>
    <t>1991_2584</t>
  </si>
  <si>
    <t>1991_2596</t>
  </si>
  <si>
    <t>1991_2620</t>
  </si>
  <si>
    <t>1991_2637</t>
  </si>
  <si>
    <t>1991_2653</t>
  </si>
  <si>
    <t>1991_2682</t>
  </si>
  <si>
    <t>1991_2693</t>
  </si>
  <si>
    <t>1991_2699</t>
  </si>
  <si>
    <t>1991_2723</t>
  </si>
  <si>
    <t>1991_2734</t>
  </si>
  <si>
    <t>1991_2735</t>
  </si>
  <si>
    <t>1991_2738</t>
  </si>
  <si>
    <t>1991_2750</t>
  </si>
  <si>
    <t>1991_2793</t>
  </si>
  <si>
    <t>1991_2795</t>
  </si>
  <si>
    <t>1991_2825</t>
  </si>
  <si>
    <t>1991_2854</t>
  </si>
  <si>
    <t>1991_2866</t>
  </si>
  <si>
    <t>1991_2869</t>
  </si>
  <si>
    <t>1991_2897</t>
  </si>
  <si>
    <t>1991_2908</t>
  </si>
  <si>
    <t>1991_2909</t>
  </si>
  <si>
    <t>1991_2914</t>
  </si>
  <si>
    <t>1991_2918</t>
  </si>
  <si>
    <t>1991_2949</t>
  </si>
  <si>
    <t>1991_2992</t>
  </si>
  <si>
    <t>1991_3003</t>
  </si>
  <si>
    <t>1991_3008</t>
  </si>
  <si>
    <t>1991_3013</t>
  </si>
  <si>
    <t>1991_3015</t>
  </si>
  <si>
    <t>1991_3021</t>
  </si>
  <si>
    <t>1991_3042</t>
  </si>
  <si>
    <t>1991_3062</t>
  </si>
  <si>
    <t>1991_3079</t>
  </si>
  <si>
    <t>1991_3089</t>
  </si>
  <si>
    <t>1991_3105</t>
  </si>
  <si>
    <t>1991_3132</t>
  </si>
  <si>
    <t>1991_3144</t>
  </si>
  <si>
    <t>1991_3150</t>
  </si>
  <si>
    <t>1991_3158</t>
  </si>
  <si>
    <t>1991_3169</t>
  </si>
  <si>
    <t>1991_3170</t>
  </si>
  <si>
    <t>1991_3190</t>
  </si>
  <si>
    <t>1991_3199</t>
  </si>
  <si>
    <t>1991_3205</t>
  </si>
  <si>
    <t>1991_3220</t>
  </si>
  <si>
    <t>1991_3235</t>
  </si>
  <si>
    <t>1991_3243</t>
  </si>
  <si>
    <t>1991_3278</t>
  </si>
  <si>
    <t>1991_3322</t>
  </si>
  <si>
    <t>1991_3325</t>
  </si>
  <si>
    <t>1991_3337</t>
  </si>
  <si>
    <t>1991_3344</t>
  </si>
  <si>
    <t>1991_3358</t>
  </si>
  <si>
    <t>1991_3362</t>
  </si>
  <si>
    <t>1991_3383</t>
  </si>
  <si>
    <t>1991_3395</t>
  </si>
  <si>
    <t>1991_3414</t>
  </si>
  <si>
    <t>1991_3424</t>
  </si>
  <si>
    <t>1991_3426</t>
  </si>
  <si>
    <t>1991_3442</t>
  </si>
  <si>
    <t>1991_3459</t>
  </si>
  <si>
    <t>1991_3469</t>
  </si>
  <si>
    <t>1991_3494</t>
  </si>
  <si>
    <t>1991_3501</t>
  </si>
  <si>
    <t>1991_3510</t>
  </si>
  <si>
    <t>1991_3516</t>
  </si>
  <si>
    <t>1991_3547</t>
  </si>
  <si>
    <t>1991_3549</t>
  </si>
  <si>
    <t>1991_3591</t>
  </si>
  <si>
    <t>1991_3603</t>
  </si>
  <si>
    <t>1991_3606</t>
  </si>
  <si>
    <t>1991_3637</t>
  </si>
  <si>
    <t>1991_3663</t>
  </si>
  <si>
    <t>1991_3777</t>
  </si>
  <si>
    <t>1991_3791</t>
  </si>
  <si>
    <t>1991_3794</t>
  </si>
  <si>
    <t>1991_3795</t>
  </si>
  <si>
    <t>1991_3814</t>
  </si>
  <si>
    <t>1991_3829</t>
  </si>
  <si>
    <t>1991_3871</t>
  </si>
  <si>
    <t>1991_3877</t>
  </si>
  <si>
    <t>1991_3893</t>
  </si>
  <si>
    <t>1991_3959</t>
  </si>
  <si>
    <t>1991_3981</t>
  </si>
  <si>
    <t>1991_3984</t>
  </si>
  <si>
    <t>1991_4004</t>
  </si>
  <si>
    <t>1991_4006</t>
  </si>
  <si>
    <t>1991_4024</t>
  </si>
  <si>
    <t>1991_4026</t>
  </si>
  <si>
    <t>1991_4049</t>
  </si>
  <si>
    <t>1991_4052</t>
  </si>
  <si>
    <t>1991_4057</t>
  </si>
  <si>
    <t>1991_4073</t>
  </si>
  <si>
    <t>1991_4114</t>
  </si>
  <si>
    <t>1991_4193</t>
  </si>
  <si>
    <t>1991_4196</t>
  </si>
  <si>
    <t>1991_4217</t>
  </si>
  <si>
    <t>1991_4222</t>
  </si>
  <si>
    <t>1991_4250</t>
  </si>
  <si>
    <t>1991_4257</t>
  </si>
  <si>
    <t>1991_4277</t>
  </si>
  <si>
    <t>1991_4294</t>
  </si>
  <si>
    <t>1991_4309</t>
  </si>
  <si>
    <t>1991_4336</t>
  </si>
  <si>
    <t>1991_4340</t>
  </si>
  <si>
    <t>1991_4355</t>
  </si>
  <si>
    <t>1991_4376</t>
  </si>
  <si>
    <t>1991_4425</t>
  </si>
  <si>
    <t>1991_4427</t>
  </si>
  <si>
    <t>1991_4438</t>
  </si>
  <si>
    <t>1991_4455</t>
  </si>
  <si>
    <t>1991_4467</t>
  </si>
  <si>
    <t>1991_4472</t>
  </si>
  <si>
    <t>1991_4476</t>
  </si>
  <si>
    <t>1991_4486</t>
  </si>
  <si>
    <t>1991_4488</t>
  </si>
  <si>
    <t>1991_4496</t>
  </si>
  <si>
    <t>1991_4499</t>
  </si>
  <si>
    <t>1991_4514</t>
  </si>
  <si>
    <t>1991_4530</t>
  </si>
  <si>
    <t>1991_4537</t>
  </si>
  <si>
    <t>1991_4548</t>
  </si>
  <si>
    <t>1991_4559</t>
  </si>
  <si>
    <t>1991_4576</t>
  </si>
  <si>
    <t>1991_4603</t>
  </si>
  <si>
    <t>1991_4620</t>
  </si>
  <si>
    <t>1991_4622</t>
  </si>
  <si>
    <t>1991_4630</t>
  </si>
  <si>
    <t>1991_4632</t>
  </si>
  <si>
    <t>1991_4634</t>
  </si>
  <si>
    <t>1991_4635</t>
  </si>
  <si>
    <t>1991_4646</t>
  </si>
  <si>
    <t>1991_4655</t>
  </si>
  <si>
    <t>1991_4656</t>
  </si>
  <si>
    <t>1991_4657</t>
  </si>
  <si>
    <t>1991_4667</t>
  </si>
  <si>
    <t>1991_4670</t>
  </si>
  <si>
    <t>1991_4674</t>
  </si>
  <si>
    <t>1991_4698</t>
  </si>
  <si>
    <t>1991_4706</t>
  </si>
  <si>
    <t>1991_4710</t>
  </si>
  <si>
    <t>1991_4717</t>
  </si>
  <si>
    <t>1991_4734</t>
  </si>
  <si>
    <t>1991_4744</t>
  </si>
  <si>
    <t>1991_4755</t>
  </si>
  <si>
    <t>1991_4832</t>
  </si>
  <si>
    <t>1991_4855</t>
  </si>
  <si>
    <t>1991_4865</t>
  </si>
  <si>
    <t>1991_4878</t>
  </si>
  <si>
    <t>1991_4886</t>
  </si>
  <si>
    <t>1991_4890</t>
  </si>
  <si>
    <t>1991_4908</t>
  </si>
  <si>
    <t>1991_4954</t>
  </si>
  <si>
    <t>1991_4955</t>
  </si>
  <si>
    <t>1991_4957</t>
  </si>
  <si>
    <t>1991_4960</t>
  </si>
  <si>
    <t>1991_4962</t>
  </si>
  <si>
    <t>1991_4974</t>
  </si>
  <si>
    <t>1991_5008</t>
  </si>
  <si>
    <t>1991_5013</t>
  </si>
  <si>
    <t>1991_5048</t>
  </si>
  <si>
    <t>1991_5074</t>
  </si>
  <si>
    <t>1991_5110</t>
  </si>
  <si>
    <t>1991_5127</t>
  </si>
  <si>
    <t>1991_5137</t>
  </si>
  <si>
    <t>1991_5150</t>
  </si>
  <si>
    <t>1991_5152</t>
  </si>
  <si>
    <t>1991_5153</t>
  </si>
  <si>
    <t>1991_5159</t>
  </si>
  <si>
    <t>1991_5171</t>
  </si>
  <si>
    <t>1991_5173</t>
  </si>
  <si>
    <t>1991_5191</t>
  </si>
  <si>
    <t>1991_5230</t>
  </si>
  <si>
    <t>1991_5249</t>
  </si>
  <si>
    <t>1991_5271</t>
  </si>
  <si>
    <t>1991_5275</t>
  </si>
  <si>
    <t>1991_5278</t>
  </si>
  <si>
    <t>1991_5284</t>
  </si>
  <si>
    <t>1991_5296</t>
  </si>
  <si>
    <t>1991_5305</t>
  </si>
  <si>
    <t>1991_5314</t>
  </si>
  <si>
    <t>1991_5330</t>
  </si>
  <si>
    <t>1991_5332</t>
  </si>
  <si>
    <t>1991_5340</t>
  </si>
  <si>
    <t>1991_5393</t>
  </si>
  <si>
    <t>1991_5396</t>
  </si>
  <si>
    <t>1991_5413</t>
  </si>
  <si>
    <t>1991_5544</t>
  </si>
  <si>
    <t>1991_5545</t>
  </si>
  <si>
    <t>1991_5546</t>
  </si>
  <si>
    <t>1991_5552</t>
  </si>
  <si>
    <t>1991_5556</t>
  </si>
  <si>
    <t>1991_5561</t>
  </si>
  <si>
    <t>1991_5569</t>
  </si>
  <si>
    <t>1991_5573</t>
  </si>
  <si>
    <t>1991_5579</t>
  </si>
  <si>
    <t>1991_5585</t>
  </si>
  <si>
    <t>1991_5592</t>
  </si>
  <si>
    <t>1991_5634</t>
  </si>
  <si>
    <t>1991_5638</t>
  </si>
  <si>
    <t>1991_5645</t>
  </si>
  <si>
    <t>1991_5657</t>
  </si>
  <si>
    <t>1991_5663</t>
  </si>
  <si>
    <t>1991_5676</t>
  </si>
  <si>
    <t>1991_5722</t>
  </si>
  <si>
    <t>1991_5746</t>
  </si>
  <si>
    <t>1991_5747</t>
  </si>
  <si>
    <t>1991_5756</t>
  </si>
  <si>
    <t>1991_5762</t>
  </si>
  <si>
    <t>1991_5767</t>
  </si>
  <si>
    <t>1991_5797</t>
  </si>
  <si>
    <t>1991_5819</t>
  </si>
  <si>
    <t>1991_5830</t>
  </si>
  <si>
    <t>1991_5836</t>
  </si>
  <si>
    <t>1991_5845</t>
  </si>
  <si>
    <t>1991_5916</t>
  </si>
  <si>
    <t>1991_5920</t>
  </si>
  <si>
    <t>1991_5923</t>
  </si>
  <si>
    <t>1991_5924</t>
  </si>
  <si>
    <t>1991_5939</t>
  </si>
  <si>
    <t>1991_5966</t>
  </si>
  <si>
    <t>1991_5972</t>
  </si>
  <si>
    <t>1991_5975</t>
  </si>
  <si>
    <t>1991_5980</t>
  </si>
  <si>
    <t>1991_5985</t>
  </si>
  <si>
    <t>1991_6005</t>
  </si>
  <si>
    <t>1991_6007</t>
  </si>
  <si>
    <t>1991_6028</t>
  </si>
  <si>
    <t>1991_6044</t>
  </si>
  <si>
    <t>1991_6104</t>
  </si>
  <si>
    <t>1991_6108</t>
  </si>
  <si>
    <t>1991_6146</t>
  </si>
  <si>
    <t>1991_6157</t>
  </si>
  <si>
    <t>1991_6160</t>
  </si>
  <si>
    <t>1991_6174</t>
  </si>
  <si>
    <t>1991_6181</t>
  </si>
  <si>
    <t>1991_6190</t>
  </si>
  <si>
    <t>1991_6192</t>
  </si>
  <si>
    <t>1991_6215</t>
  </si>
  <si>
    <t>1991_6239</t>
  </si>
  <si>
    <t>1991_6247</t>
  </si>
  <si>
    <t>1991_6268</t>
  </si>
  <si>
    <t>1991_6272</t>
  </si>
  <si>
    <t>1991_6283</t>
  </si>
  <si>
    <t>1991_6318</t>
  </si>
  <si>
    <t>1991_6323</t>
  </si>
  <si>
    <t>1991_6362</t>
  </si>
  <si>
    <t>1991_6365</t>
  </si>
  <si>
    <t>1991_6381</t>
  </si>
  <si>
    <t>1991_6392</t>
  </si>
  <si>
    <t>1991_6394</t>
  </si>
  <si>
    <t>1991_6396</t>
  </si>
  <si>
    <t>1991_6402</t>
  </si>
  <si>
    <t>1991_6451</t>
  </si>
  <si>
    <t>1991_6454</t>
  </si>
  <si>
    <t>1991_6457</t>
  </si>
  <si>
    <t>1991_6475</t>
  </si>
  <si>
    <t>1991_6478</t>
  </si>
  <si>
    <t>1991_6483</t>
  </si>
  <si>
    <t>1991_6488</t>
  </si>
  <si>
    <t>1991_6505</t>
  </si>
  <si>
    <t>1991_6526</t>
  </si>
  <si>
    <t>1991_6542</t>
  </si>
  <si>
    <t>1991_6579</t>
  </si>
  <si>
    <t>1991_6615</t>
  </si>
  <si>
    <t>1991_6628</t>
  </si>
  <si>
    <t>1991_6646</t>
  </si>
  <si>
    <t>1991_6653</t>
  </si>
  <si>
    <t>1991_6662</t>
  </si>
  <si>
    <t>1991_6664</t>
  </si>
  <si>
    <t>1991_6671</t>
  </si>
  <si>
    <t>1991_6698</t>
  </si>
  <si>
    <t>1991_6730</t>
  </si>
  <si>
    <t>1991_6736</t>
  </si>
  <si>
    <t>1991_6741</t>
  </si>
  <si>
    <t>1991_6744</t>
  </si>
  <si>
    <t>1991_6763</t>
  </si>
  <si>
    <t>1991_6769</t>
  </si>
  <si>
    <t>1991_6775</t>
  </si>
  <si>
    <t>1991_6780</t>
  </si>
  <si>
    <t>1991_6825</t>
  </si>
  <si>
    <t>1991_6829</t>
  </si>
  <si>
    <t>1991_6833</t>
  </si>
  <si>
    <t>1991_6876</t>
  </si>
  <si>
    <t>1991_6877</t>
  </si>
  <si>
    <t>1991_6882</t>
  </si>
  <si>
    <t>1991_6883</t>
  </si>
  <si>
    <t>1991_6895</t>
  </si>
  <si>
    <t>1991_6919</t>
  </si>
  <si>
    <t>1991_6930</t>
  </si>
  <si>
    <t>1991_6946</t>
  </si>
  <si>
    <t>1991_6950</t>
  </si>
  <si>
    <t>1991_6988</t>
  </si>
  <si>
    <t>1991_6990</t>
  </si>
  <si>
    <t>1991_6994</t>
  </si>
  <si>
    <t>1991_7008</t>
  </si>
  <si>
    <t>1991_7056</t>
  </si>
  <si>
    <t>1991_7058</t>
  </si>
  <si>
    <t>1991_7067</t>
  </si>
  <si>
    <t>1991_7073</t>
  </si>
  <si>
    <t>1991_7080</t>
  </si>
  <si>
    <t>1991_7086</t>
  </si>
  <si>
    <t>1991_7101</t>
  </si>
  <si>
    <t>1991_7116</t>
  </si>
  <si>
    <t>1991_7143</t>
  </si>
  <si>
    <t>1991_7145</t>
  </si>
  <si>
    <t>1991_7146</t>
  </si>
  <si>
    <t>1991_7153</t>
  </si>
  <si>
    <t>1991_7170</t>
  </si>
  <si>
    <t>1991_7185</t>
  </si>
  <si>
    <t>1991_7190</t>
  </si>
  <si>
    <t>1991_7192</t>
  </si>
  <si>
    <t>1991_7194</t>
  </si>
  <si>
    <t>1991_7199</t>
  </si>
  <si>
    <t>1991_7225</t>
  </si>
  <si>
    <t>1991_7274</t>
  </si>
  <si>
    <t>1991_7280</t>
  </si>
  <si>
    <t>1991_7291</t>
  </si>
  <si>
    <t>1991_7303</t>
  </si>
  <si>
    <t>1991_7310</t>
  </si>
  <si>
    <t>1991_7311</t>
  </si>
  <si>
    <t>1991_7326</t>
  </si>
  <si>
    <t>1991_7356</t>
  </si>
  <si>
    <t>1991_7363</t>
  </si>
  <si>
    <t>1991_7367</t>
  </si>
  <si>
    <t>1991_7384</t>
  </si>
  <si>
    <t>1991_7388</t>
  </si>
  <si>
    <t>1991_7453</t>
  </si>
  <si>
    <t>1991_7470</t>
  </si>
  <si>
    <t>1991_7481</t>
  </si>
  <si>
    <t>1991_7506</t>
  </si>
  <si>
    <t>1991_7521</t>
  </si>
  <si>
    <t>1991_7557</t>
  </si>
  <si>
    <t>1991_7563</t>
  </si>
  <si>
    <t>1991_7580</t>
  </si>
  <si>
    <t>1991_7585</t>
  </si>
  <si>
    <t>1991_7592</t>
  </si>
  <si>
    <t>1991_7599</t>
  </si>
  <si>
    <t>1991_7629</t>
  </si>
  <si>
    <t>1991_7641</t>
  </si>
  <si>
    <t>1991_7642</t>
  </si>
  <si>
    <t>1991_7645</t>
  </si>
  <si>
    <t>1991_7649</t>
  </si>
  <si>
    <t>1991_7663</t>
  </si>
  <si>
    <t>1991_7703</t>
  </si>
  <si>
    <t>1991_7708</t>
  </si>
  <si>
    <t>1991_7736</t>
  </si>
  <si>
    <t>1991_7757</t>
  </si>
  <si>
    <t>1991_7780</t>
  </si>
  <si>
    <t>1991_7782</t>
  </si>
  <si>
    <t>1991_7807</t>
  </si>
  <si>
    <t>1991_7809</t>
  </si>
  <si>
    <t>1991_7836</t>
  </si>
  <si>
    <t>1991_7839</t>
  </si>
  <si>
    <t>1991_7840</t>
  </si>
  <si>
    <t>1991_7844</t>
  </si>
  <si>
    <t>1991_7848</t>
  </si>
  <si>
    <t>1991_7849</t>
  </si>
  <si>
    <t>1991_7850</t>
  </si>
  <si>
    <t>1991_7867</t>
  </si>
  <si>
    <t>1991_7869</t>
  </si>
  <si>
    <t>1991_7870</t>
  </si>
  <si>
    <t>1991_7910</t>
  </si>
  <si>
    <t>1991_7943</t>
  </si>
  <si>
    <t>1991_7951</t>
  </si>
  <si>
    <t>1991_7974</t>
  </si>
  <si>
    <t>1991_7988</t>
  </si>
  <si>
    <t>1991_7993</t>
  </si>
  <si>
    <t>1991_8018</t>
  </si>
  <si>
    <t>1991_8035</t>
  </si>
  <si>
    <t>1991_8045</t>
  </si>
  <si>
    <t>1991_8051</t>
  </si>
  <si>
    <t>1991_8080</t>
  </si>
  <si>
    <t>1991_8085</t>
  </si>
  <si>
    <t>1991_8090</t>
  </si>
  <si>
    <t>1991_8172</t>
  </si>
  <si>
    <t>1991_8206</t>
  </si>
  <si>
    <t>1991_8231</t>
  </si>
  <si>
    <t>1991_8244</t>
  </si>
  <si>
    <t>1991_8246</t>
  </si>
  <si>
    <t>1991_8256</t>
  </si>
  <si>
    <t>1991_8261</t>
  </si>
  <si>
    <t>1991_8268</t>
  </si>
  <si>
    <t>1991_8282</t>
  </si>
  <si>
    <t>1991_8295</t>
  </si>
  <si>
    <t>1991_8306</t>
  </si>
  <si>
    <t>1991_8326</t>
  </si>
  <si>
    <t>1991_8359</t>
  </si>
  <si>
    <t>1991_8370</t>
  </si>
  <si>
    <t>1991_8378</t>
  </si>
  <si>
    <t>1991_8399</t>
  </si>
  <si>
    <t>1991_8429</t>
  </si>
  <si>
    <t>1991_8441</t>
  </si>
  <si>
    <t>1991_8457</t>
  </si>
  <si>
    <t>1991_8471</t>
  </si>
  <si>
    <t>1991_8475</t>
  </si>
  <si>
    <t>1991_8476</t>
  </si>
  <si>
    <t>1991_8488</t>
  </si>
  <si>
    <t>1991_8490</t>
  </si>
  <si>
    <t>1991_8491</t>
  </si>
  <si>
    <t>1991_8492</t>
  </si>
  <si>
    <t>1991_8574</t>
  </si>
  <si>
    <t>1991_8591</t>
  </si>
  <si>
    <t>1991_8592</t>
  </si>
  <si>
    <t>1991_8598</t>
  </si>
  <si>
    <t>1991_8626</t>
  </si>
  <si>
    <t>1991_8648</t>
  </si>
  <si>
    <t>1991_8681</t>
  </si>
  <si>
    <t>1991_8711</t>
  </si>
  <si>
    <t>1991_8740</t>
  </si>
  <si>
    <t>1991_8741</t>
  </si>
  <si>
    <t>1991_8794</t>
  </si>
  <si>
    <t>1991_8795</t>
  </si>
  <si>
    <t>1991_8819</t>
  </si>
  <si>
    <t>1991_8841</t>
  </si>
  <si>
    <t>1991_8856</t>
  </si>
  <si>
    <t>1991_8868</t>
  </si>
  <si>
    <t>1991_8913</t>
  </si>
  <si>
    <t>1991_8929</t>
  </si>
  <si>
    <t>1991_8939</t>
  </si>
  <si>
    <t>1991_8948</t>
  </si>
  <si>
    <t>1991_8960</t>
  </si>
  <si>
    <t>1991_8976</t>
  </si>
  <si>
    <t>1991_8977</t>
  </si>
  <si>
    <t>1991_8991</t>
  </si>
  <si>
    <t>1991_9012</t>
  </si>
  <si>
    <t>1991_9022</t>
  </si>
  <si>
    <t>1991_9027</t>
  </si>
  <si>
    <t>1991_9030</t>
  </si>
  <si>
    <t>1991_9055</t>
  </si>
  <si>
    <t>1991_9074</t>
  </si>
  <si>
    <t>1991_9089</t>
  </si>
  <si>
    <t>1991_9098</t>
  </si>
  <si>
    <t>1991_9101</t>
  </si>
  <si>
    <t>1991_9125</t>
  </si>
  <si>
    <t>1991_9129</t>
  </si>
  <si>
    <t>1991_9149</t>
  </si>
  <si>
    <t>1991_9160</t>
  </si>
  <si>
    <t>1991_9192</t>
  </si>
  <si>
    <t>1991_9196</t>
  </si>
  <si>
    <t>1991_9209</t>
  </si>
  <si>
    <t>1991_9223</t>
  </si>
  <si>
    <t>1991_9241</t>
  </si>
  <si>
    <t>1991_9284</t>
  </si>
  <si>
    <t>1991_9295</t>
  </si>
  <si>
    <t>1991_9301</t>
  </si>
  <si>
    <t>1991_9312</t>
  </si>
  <si>
    <t>1991_9318</t>
  </si>
  <si>
    <t>1991_9322</t>
  </si>
  <si>
    <t>1991_9416</t>
  </si>
  <si>
    <t>1991_9418</t>
  </si>
  <si>
    <t>1991_9421</t>
  </si>
  <si>
    <t>1991_9433</t>
  </si>
  <si>
    <t>1991_9446</t>
  </si>
  <si>
    <t>1991_9495</t>
  </si>
  <si>
    <t>1991_9505</t>
  </si>
  <si>
    <t>1991_9522</t>
  </si>
  <si>
    <t>1991_9524</t>
  </si>
  <si>
    <t>1991_9539</t>
  </si>
  <si>
    <t>1991_9545</t>
  </si>
  <si>
    <t>1991_9577</t>
  </si>
  <si>
    <t>1991_9584</t>
  </si>
  <si>
    <t>1991_9587</t>
  </si>
  <si>
    <t>1991_9593</t>
  </si>
  <si>
    <t>1991_9608</t>
  </si>
  <si>
    <t>1991_9612</t>
  </si>
  <si>
    <t>1991_9620</t>
  </si>
  <si>
    <t>1991_9624</t>
  </si>
  <si>
    <t>1991_9626</t>
  </si>
  <si>
    <t>1991_9646</t>
  </si>
  <si>
    <t>1991_9662</t>
  </si>
  <si>
    <t>1991_9691</t>
  </si>
  <si>
    <t>1991_9716</t>
  </si>
  <si>
    <t>1991_9721</t>
  </si>
  <si>
    <t>1991_9738</t>
  </si>
  <si>
    <t>1991_9745</t>
  </si>
  <si>
    <t>1991_9762</t>
  </si>
  <si>
    <t>1991_9767</t>
  </si>
  <si>
    <t>1991_9783</t>
  </si>
  <si>
    <t>1991_9803</t>
  </si>
  <si>
    <t>1991_9811</t>
  </si>
  <si>
    <t>1991_9818</t>
  </si>
  <si>
    <t>1991_9825</t>
  </si>
  <si>
    <t>1991_9836</t>
  </si>
  <si>
    <t>1991_9838</t>
  </si>
  <si>
    <t>1991_9845</t>
  </si>
  <si>
    <t>1991_9865</t>
  </si>
  <si>
    <t>1991_9878</t>
  </si>
  <si>
    <t>1991_9883</t>
  </si>
  <si>
    <t>1991_9921</t>
  </si>
  <si>
    <t>1991_9947</t>
  </si>
  <si>
    <t>1991_9952</t>
  </si>
  <si>
    <t>1991_9987</t>
  </si>
  <si>
    <t>1991_9994</t>
  </si>
  <si>
    <t>1991_9995</t>
  </si>
  <si>
    <t>1991_10024</t>
  </si>
  <si>
    <t>1991_10051</t>
  </si>
  <si>
    <t>1991_10086</t>
  </si>
  <si>
    <t>1991_10102</t>
  </si>
  <si>
    <t>1991_10138</t>
  </si>
  <si>
    <t>1991_10149</t>
  </si>
  <si>
    <t>1991_10150</t>
  </si>
  <si>
    <t>1991_10170</t>
  </si>
  <si>
    <t>1991_10183</t>
  </si>
  <si>
    <t>1991_10188</t>
  </si>
  <si>
    <t>1991_10200</t>
  </si>
  <si>
    <t>1991_10215</t>
  </si>
  <si>
    <t>1991_10223</t>
  </si>
  <si>
    <t>1991_10227</t>
  </si>
  <si>
    <t>1991_10233</t>
  </si>
  <si>
    <t>1991_10243</t>
  </si>
  <si>
    <t>1991_10246</t>
  </si>
  <si>
    <t>1991_10250</t>
  </si>
  <si>
    <t>1991_10258</t>
  </si>
  <si>
    <t>1991_10265</t>
  </si>
  <si>
    <t>1991_10270</t>
  </si>
  <si>
    <t>1991_10319</t>
  </si>
  <si>
    <t>1991_10332</t>
  </si>
  <si>
    <t>1991_10367</t>
  </si>
  <si>
    <t>1991_10371</t>
  </si>
  <si>
    <t>1991_10403</t>
  </si>
  <si>
    <t>1991_10423</t>
  </si>
  <si>
    <t>1991_10440</t>
  </si>
  <si>
    <t>1991_10466</t>
  </si>
  <si>
    <t>1991_10467</t>
  </si>
  <si>
    <t>1991_10473</t>
  </si>
  <si>
    <t>1991_10495</t>
  </si>
  <si>
    <t>1991_10497</t>
  </si>
  <si>
    <t>1991_10510</t>
  </si>
  <si>
    <t>1991_10511</t>
  </si>
  <si>
    <t>1991_10524</t>
  </si>
  <si>
    <t>1991_10534</t>
  </si>
  <si>
    <t>1991_10576</t>
  </si>
  <si>
    <t>1991_10612</t>
  </si>
  <si>
    <t>1991_10620</t>
  </si>
  <si>
    <t>1991_10648</t>
  </si>
  <si>
    <t>1991_10675</t>
  </si>
  <si>
    <t>1991_10702</t>
  </si>
  <si>
    <t>1991_10704</t>
  </si>
  <si>
    <t>1991_10708</t>
  </si>
  <si>
    <t>1991_10711</t>
  </si>
  <si>
    <t>1991_10716</t>
  </si>
  <si>
    <t>1991_10717</t>
  </si>
  <si>
    <t>1991_10718</t>
  </si>
  <si>
    <t>1991_10724</t>
  </si>
  <si>
    <t>1991_10725</t>
  </si>
  <si>
    <t>1991_10727</t>
  </si>
  <si>
    <t>1991_10808</t>
  </si>
  <si>
    <t>1991_10811</t>
  </si>
  <si>
    <t>1991_10812</t>
  </si>
  <si>
    <t>1991_10814</t>
  </si>
  <si>
    <t>1991_10835</t>
  </si>
  <si>
    <t>1991_10838</t>
  </si>
  <si>
    <t>1991_10870</t>
  </si>
  <si>
    <t>1991_10874</t>
  </si>
  <si>
    <t>1991_10875</t>
  </si>
  <si>
    <t>1991_10877</t>
  </si>
  <si>
    <t>1991_10882</t>
  </si>
  <si>
    <t>1991_10892</t>
  </si>
  <si>
    <t>1991_10897</t>
  </si>
  <si>
    <t>1991_10912</t>
  </si>
  <si>
    <t>1991_10924</t>
  </si>
  <si>
    <t>1991_10926</t>
  </si>
  <si>
    <t>1991_10934</t>
  </si>
  <si>
    <t>1991_10941</t>
  </si>
  <si>
    <t>1991_10950</t>
  </si>
  <si>
    <t>1991_10955</t>
  </si>
  <si>
    <t>1991_10981</t>
  </si>
  <si>
    <t>1991_10992</t>
  </si>
  <si>
    <t>1991_10994</t>
  </si>
  <si>
    <t>1991_11028</t>
  </si>
  <si>
    <t>1991_11032</t>
  </si>
  <si>
    <t>1991_11047</t>
  </si>
  <si>
    <t>1991_11057</t>
  </si>
  <si>
    <t>1991_11058</t>
  </si>
  <si>
    <t>1991_11078</t>
  </si>
  <si>
    <t>1991_11092</t>
  </si>
  <si>
    <t>1991_11096</t>
  </si>
  <si>
    <t>1991_11104</t>
  </si>
  <si>
    <t>1991_11117</t>
  </si>
  <si>
    <t>1991_11118</t>
  </si>
  <si>
    <t>1991_11140</t>
  </si>
  <si>
    <t>1991_11166</t>
  </si>
  <si>
    <t>1991_11167</t>
  </si>
  <si>
    <t>1991_11194</t>
  </si>
  <si>
    <t>1991_11205</t>
  </si>
  <si>
    <t>1991_11217</t>
  </si>
  <si>
    <t>1991_11219</t>
  </si>
  <si>
    <t>1991_11289</t>
  </si>
  <si>
    <t>1991_11290</t>
  </si>
  <si>
    <t>1991_11293</t>
  </si>
  <si>
    <t>1991_11298</t>
  </si>
  <si>
    <t>1991_11314</t>
  </si>
  <si>
    <t>1991_11327</t>
  </si>
  <si>
    <t>1991_11332</t>
  </si>
  <si>
    <t>1991_11333</t>
  </si>
  <si>
    <t>1991_11339</t>
  </si>
  <si>
    <t>1991_11349</t>
  </si>
  <si>
    <t>1991_11374</t>
  </si>
  <si>
    <t>1991_11376</t>
  </si>
  <si>
    <t>1991_11377</t>
  </si>
  <si>
    <t>1991_11389</t>
  </si>
  <si>
    <t>1991_11407</t>
  </si>
  <si>
    <t>1991_11434</t>
  </si>
  <si>
    <t>1991_11477</t>
  </si>
  <si>
    <t>1991_11480</t>
  </si>
  <si>
    <t>1991_11484</t>
  </si>
  <si>
    <t>1991_11532</t>
  </si>
  <si>
    <t>1991_11533</t>
  </si>
  <si>
    <t>1991_11557</t>
  </si>
  <si>
    <t>1991_11572</t>
  </si>
  <si>
    <t>1991_11578</t>
  </si>
  <si>
    <t>1991_11629</t>
  </si>
  <si>
    <t>1991_11630</t>
  </si>
  <si>
    <t>1991_11637</t>
  </si>
  <si>
    <t>1991_11653</t>
  </si>
  <si>
    <t>1991_11654</t>
  </si>
  <si>
    <t>1991_11704</t>
  </si>
  <si>
    <t>1991_11707</t>
  </si>
  <si>
    <t>1991_11711</t>
  </si>
  <si>
    <t>1991_11760</t>
  </si>
  <si>
    <t>1991_11773</t>
  </si>
  <si>
    <t>1991_11779</t>
  </si>
  <si>
    <t>1991_11784</t>
  </si>
  <si>
    <t>1991_11873</t>
  </si>
  <si>
    <t>1991_11887</t>
  </si>
  <si>
    <t>1991_11921</t>
  </si>
  <si>
    <t>1991_11932</t>
  </si>
  <si>
    <t>1991_11969</t>
  </si>
  <si>
    <t>1991_11991</t>
  </si>
  <si>
    <t>1991_12005</t>
  </si>
  <si>
    <t>1991_12007</t>
  </si>
  <si>
    <t>1991_12034</t>
  </si>
  <si>
    <t>1991_12049</t>
  </si>
  <si>
    <t>1991_12067</t>
  </si>
  <si>
    <t>1991_12068</t>
  </si>
  <si>
    <t>1991_12081</t>
  </si>
  <si>
    <t>1991_12088</t>
  </si>
  <si>
    <t>1991_12094</t>
  </si>
  <si>
    <t>1991_12097</t>
  </si>
  <si>
    <t>1991_12106</t>
  </si>
  <si>
    <t>1991_12123</t>
  </si>
  <si>
    <t>1991_12144</t>
  </si>
  <si>
    <t>1991_12158</t>
  </si>
  <si>
    <t>1991_12172</t>
  </si>
  <si>
    <t>1991_12183</t>
  </si>
  <si>
    <t>1991_12225</t>
  </si>
  <si>
    <t>1991_12232</t>
  </si>
  <si>
    <t>1991_12244</t>
  </si>
  <si>
    <t>1991_12251</t>
  </si>
  <si>
    <t>1991_12257</t>
  </si>
  <si>
    <t>1991_12266</t>
  </si>
  <si>
    <t>1991_12285</t>
  </si>
  <si>
    <t>1991_12295</t>
  </si>
  <si>
    <t>1991_12313</t>
  </si>
  <si>
    <t>1991_12335</t>
  </si>
  <si>
    <t>1991_12387</t>
  </si>
  <si>
    <t>1991_12395</t>
  </si>
  <si>
    <t>1991_12400</t>
  </si>
  <si>
    <t>1991_12407</t>
  </si>
  <si>
    <t>1991_12422</t>
  </si>
  <si>
    <t>1991_12424</t>
  </si>
  <si>
    <t>1991_12428</t>
  </si>
  <si>
    <t>1991_12481</t>
  </si>
  <si>
    <t>1991_12483</t>
  </si>
  <si>
    <t>1991_12485</t>
  </si>
  <si>
    <t>1991_12495</t>
  </si>
  <si>
    <t>1991_12516</t>
  </si>
  <si>
    <t>1991_12535</t>
  </si>
  <si>
    <t>1991_12537</t>
  </si>
  <si>
    <t>1991_12565</t>
  </si>
  <si>
    <t>1991_12599</t>
  </si>
  <si>
    <t>1991_12615</t>
  </si>
  <si>
    <t>1991_12625</t>
  </si>
  <si>
    <t>1991_12631</t>
  </si>
  <si>
    <t>1991_12674</t>
  </si>
  <si>
    <t>1991_12676</t>
  </si>
  <si>
    <t>1991_12679</t>
  </si>
  <si>
    <t>1991_12701</t>
  </si>
  <si>
    <t>1991_12711</t>
  </si>
  <si>
    <t>1991_12715</t>
  </si>
  <si>
    <t>1991_12717</t>
  </si>
  <si>
    <t>1991_12733</t>
  </si>
  <si>
    <t>1991_12747</t>
  </si>
  <si>
    <t>1991_12772</t>
  </si>
  <si>
    <t>1991_12774</t>
  </si>
  <si>
    <t>1991_12827</t>
  </si>
  <si>
    <t>1991_12829</t>
  </si>
  <si>
    <t>1991_12838</t>
  </si>
  <si>
    <t>1991_12844</t>
  </si>
  <si>
    <t>1991_12924</t>
  </si>
  <si>
    <t>1991_12931</t>
  </si>
  <si>
    <t>1991_12955</t>
  </si>
  <si>
    <t>1991_12982</t>
  </si>
  <si>
    <t>1991_12996</t>
  </si>
  <si>
    <t>1991_13005</t>
  </si>
  <si>
    <t>1991_13016</t>
  </si>
  <si>
    <t>1991_13019</t>
  </si>
  <si>
    <t>1991_13044</t>
  </si>
  <si>
    <t>1991_13057</t>
  </si>
  <si>
    <t>1991_13062</t>
  </si>
  <si>
    <t>1991_13071</t>
  </si>
  <si>
    <t>1991_13084</t>
  </si>
  <si>
    <t>1991_13102</t>
  </si>
  <si>
    <t>1991_13107</t>
  </si>
  <si>
    <t>1991_13133</t>
  </si>
  <si>
    <t>1991_13149</t>
  </si>
  <si>
    <t>1991_13152</t>
  </si>
  <si>
    <t>1991_13153</t>
  </si>
  <si>
    <t>1991_13186</t>
  </si>
  <si>
    <t>1991_13197</t>
  </si>
  <si>
    <t>1991_13278</t>
  </si>
  <si>
    <t>1991_13298</t>
  </si>
  <si>
    <t>1991_13303</t>
  </si>
  <si>
    <t>1991_13334</t>
  </si>
  <si>
    <t>1991_13353</t>
  </si>
  <si>
    <t>1991_13367</t>
  </si>
  <si>
    <t>1991_13383</t>
  </si>
  <si>
    <t>1991_13385</t>
  </si>
  <si>
    <t>1991_13456</t>
  </si>
  <si>
    <t>1991_13497</t>
  </si>
  <si>
    <t>1991_13502</t>
  </si>
  <si>
    <t>1991_13538</t>
  </si>
  <si>
    <t>1991_13539</t>
  </si>
  <si>
    <t>1991_13551</t>
  </si>
  <si>
    <t>1991_13575</t>
  </si>
  <si>
    <t>1991_13576</t>
  </si>
  <si>
    <t>1991_13577</t>
  </si>
  <si>
    <t>1991_13581</t>
  </si>
  <si>
    <t>1991_13594</t>
  </si>
  <si>
    <t>1991_13611</t>
  </si>
  <si>
    <t>1991_13612</t>
  </si>
  <si>
    <t>1991_13637</t>
  </si>
  <si>
    <t>1991_13652</t>
  </si>
  <si>
    <t>1991_13663</t>
  </si>
  <si>
    <t>1991_13722</t>
  </si>
  <si>
    <t>1991_13764</t>
  </si>
  <si>
    <t>1991_13769</t>
  </si>
  <si>
    <t>1991_13780</t>
  </si>
  <si>
    <t>1991_13787</t>
  </si>
  <si>
    <t>1991_13796</t>
  </si>
  <si>
    <t>1991_13805</t>
  </si>
  <si>
    <t>1991_13810</t>
  </si>
  <si>
    <t>1991_13818</t>
  </si>
  <si>
    <t>1991_13822</t>
  </si>
  <si>
    <t>1991_13828</t>
  </si>
  <si>
    <t>1991_13833</t>
  </si>
  <si>
    <t>1991_13843</t>
  </si>
  <si>
    <t>1991_13846</t>
  </si>
  <si>
    <t>1991_13876</t>
  </si>
  <si>
    <t>1991_13877</t>
  </si>
  <si>
    <t>1991_13880</t>
  </si>
  <si>
    <t>1991_13899</t>
  </si>
  <si>
    <t>1991_13933</t>
  </si>
  <si>
    <t>1991_14008</t>
  </si>
  <si>
    <t>1991_14014</t>
  </si>
  <si>
    <t>1991_14015</t>
  </si>
  <si>
    <t>1991_14059</t>
  </si>
  <si>
    <t>1991_14067</t>
  </si>
  <si>
    <t>1991_14076</t>
  </si>
  <si>
    <t>1991_14084</t>
  </si>
  <si>
    <t>1991_14104</t>
  </si>
  <si>
    <t>1991_14119</t>
  </si>
  <si>
    <t>1991_14123</t>
  </si>
  <si>
    <t>1991_14126</t>
  </si>
  <si>
    <t>1991_14128</t>
  </si>
  <si>
    <t>1991_14130</t>
  </si>
  <si>
    <t>1991_14149</t>
  </si>
  <si>
    <t>1991_14157</t>
  </si>
  <si>
    <t>1991_14158</t>
  </si>
  <si>
    <t>1991_14162</t>
  </si>
  <si>
    <t>1991_14166</t>
  </si>
  <si>
    <t>1991_14192</t>
  </si>
  <si>
    <t>1991_14219</t>
  </si>
  <si>
    <t>1991_14229</t>
  </si>
  <si>
    <t>1991_14239</t>
  </si>
  <si>
    <t>1991_14247</t>
  </si>
  <si>
    <t>1991_14249</t>
  </si>
  <si>
    <t>1991_14266</t>
  </si>
  <si>
    <t>1991_14276</t>
  </si>
  <si>
    <t>1991_14286</t>
  </si>
  <si>
    <t>1991_14317</t>
  </si>
  <si>
    <t>1991_14327</t>
  </si>
  <si>
    <t>1991_14336</t>
  </si>
  <si>
    <t>1991_14339</t>
  </si>
  <si>
    <t>1991_14444</t>
  </si>
  <si>
    <t>1991_14453</t>
  </si>
  <si>
    <t>1991_14464</t>
  </si>
  <si>
    <t>1991_14465</t>
  </si>
  <si>
    <t>1991_14468</t>
  </si>
  <si>
    <t>1991_14469</t>
  </si>
  <si>
    <t>1991_14475</t>
  </si>
  <si>
    <t>1991_14493</t>
  </si>
  <si>
    <t>1991_14494</t>
  </si>
  <si>
    <t>1991_14506</t>
  </si>
  <si>
    <t>1991_14520</t>
  </si>
  <si>
    <t>1991_14551</t>
  </si>
  <si>
    <t>1991_14552</t>
  </si>
  <si>
    <t>1991_14553</t>
  </si>
  <si>
    <t>1991_14560</t>
  </si>
  <si>
    <t>1991_14571</t>
  </si>
  <si>
    <t>1991_14651</t>
  </si>
  <si>
    <t>1991_14684</t>
  </si>
  <si>
    <t>1991_14726</t>
  </si>
  <si>
    <t>1991_14739</t>
  </si>
  <si>
    <t>1991_14755</t>
  </si>
  <si>
    <t>1991_14762</t>
  </si>
  <si>
    <t>1991_14788</t>
  </si>
  <si>
    <t>1991_14832</t>
  </si>
  <si>
    <t>1991_14834</t>
  </si>
  <si>
    <t>1991_14856</t>
  </si>
  <si>
    <t>1991_14866</t>
  </si>
  <si>
    <t>1991_14907</t>
  </si>
  <si>
    <t>1991_14908</t>
  </si>
  <si>
    <t>1991_14917</t>
  </si>
  <si>
    <t>1991_14934</t>
  </si>
  <si>
    <t>1991_14948</t>
  </si>
  <si>
    <t>1991_14950</t>
  </si>
  <si>
    <t>1991_14958</t>
  </si>
  <si>
    <t>1991_14975</t>
  </si>
  <si>
    <t>1991_15010</t>
  </si>
  <si>
    <t>1991_15020</t>
  </si>
  <si>
    <t>1991_15054</t>
  </si>
  <si>
    <t>1991_15079</t>
  </si>
  <si>
    <t>1991_15108</t>
  </si>
  <si>
    <t>1991_15124</t>
  </si>
  <si>
    <t>1991_15163</t>
  </si>
  <si>
    <t>1991_15178</t>
  </si>
  <si>
    <t>1991_15194</t>
  </si>
  <si>
    <t>1991_15204</t>
  </si>
  <si>
    <t>1991_15211</t>
  </si>
  <si>
    <t>1991_15234</t>
  </si>
  <si>
    <t>1991_15279</t>
  </si>
  <si>
    <t>1991_15296</t>
  </si>
  <si>
    <t>1991_15310</t>
  </si>
  <si>
    <t>1991_15318</t>
  </si>
  <si>
    <t>1991_15325</t>
  </si>
  <si>
    <t>1991_15343</t>
  </si>
  <si>
    <t>1991_15365</t>
  </si>
  <si>
    <t>1991_15389</t>
  </si>
  <si>
    <t>1991_15399</t>
  </si>
  <si>
    <t>1991_15404</t>
  </si>
  <si>
    <t>1991_15406</t>
  </si>
  <si>
    <t>1991_15417</t>
  </si>
  <si>
    <t>1991_15423</t>
  </si>
  <si>
    <t>1991_15427</t>
  </si>
  <si>
    <t>1991_15431</t>
  </si>
  <si>
    <t>1991_15471</t>
  </si>
  <si>
    <t>1991_15474</t>
  </si>
  <si>
    <t>1991_15505</t>
  </si>
  <si>
    <t>1991_15508</t>
  </si>
  <si>
    <t>1991_15527</t>
  </si>
  <si>
    <t>1991_15544</t>
  </si>
  <si>
    <t>1991_15550</t>
  </si>
  <si>
    <t>1991_15552</t>
  </si>
  <si>
    <t>1991_15554</t>
  </si>
  <si>
    <t>1991_15571</t>
  </si>
  <si>
    <t>1991_15618</t>
  </si>
  <si>
    <t>1991_15626</t>
  </si>
  <si>
    <t>1991_15660</t>
  </si>
  <si>
    <t>1991_15665</t>
  </si>
  <si>
    <t>1991_15667</t>
  </si>
  <si>
    <t>1991_15684</t>
  </si>
  <si>
    <t>1991_15724</t>
  </si>
  <si>
    <t>1991_15744</t>
  </si>
  <si>
    <t>1991_15749</t>
  </si>
  <si>
    <t>1991_15756</t>
  </si>
  <si>
    <t>1991_15762</t>
  </si>
  <si>
    <t>1991_15795</t>
  </si>
  <si>
    <t>1991_15812</t>
  </si>
  <si>
    <t>1991_15814</t>
  </si>
  <si>
    <t>1991_15827</t>
  </si>
  <si>
    <t>1991_15837</t>
  </si>
  <si>
    <t>1991_15846</t>
  </si>
  <si>
    <t>1991_15850</t>
  </si>
  <si>
    <t>1991_15897</t>
  </si>
  <si>
    <t>1991_15903</t>
  </si>
  <si>
    <t>1991_15912</t>
  </si>
  <si>
    <t>1991_15913</t>
  </si>
  <si>
    <t>1991_15916</t>
  </si>
  <si>
    <t>1991_15933</t>
  </si>
  <si>
    <t>1991_15966</t>
  </si>
  <si>
    <t>1991_15974</t>
  </si>
  <si>
    <t>1991_16003</t>
  </si>
  <si>
    <t>1991_16019</t>
  </si>
  <si>
    <t>1991_16026</t>
  </si>
  <si>
    <t>1991_16060</t>
  </si>
  <si>
    <t>1991_16083</t>
  </si>
  <si>
    <t>1991_16088</t>
  </si>
  <si>
    <t>1991_16091</t>
  </si>
  <si>
    <t>1991_16100</t>
  </si>
  <si>
    <t>1991_16107</t>
  </si>
  <si>
    <t>1991_16109</t>
  </si>
  <si>
    <t>1991_16119</t>
  </si>
  <si>
    <t>1991_16124</t>
  </si>
  <si>
    <t>1991_16137</t>
  </si>
  <si>
    <t>1991_16191</t>
  </si>
  <si>
    <t>1991_16202</t>
  </si>
  <si>
    <t>1991_16203</t>
  </si>
  <si>
    <t>1991_16210</t>
  </si>
  <si>
    <t>1991_16231</t>
  </si>
  <si>
    <t>1991_16245</t>
  </si>
  <si>
    <t>1991_16253</t>
  </si>
  <si>
    <t>1991_16261</t>
  </si>
  <si>
    <t>1991_16286</t>
  </si>
  <si>
    <t>1991_16303</t>
  </si>
  <si>
    <t>1991_16313</t>
  </si>
  <si>
    <t>1991_16332</t>
  </si>
  <si>
    <t>1991_16335</t>
  </si>
  <si>
    <t>1991_16336</t>
  </si>
  <si>
    <t>1991_16338</t>
  </si>
  <si>
    <t>1991_16353</t>
  </si>
  <si>
    <t>1991_16409</t>
  </si>
  <si>
    <t>1991_16433</t>
  </si>
  <si>
    <t>1991_16448</t>
  </si>
  <si>
    <t>1991_16454</t>
  </si>
  <si>
    <t>1991_16486</t>
  </si>
  <si>
    <t>1991_16516</t>
  </si>
  <si>
    <t>1991_16521</t>
  </si>
  <si>
    <t>1991_16537</t>
  </si>
  <si>
    <t>1991_16565</t>
  </si>
  <si>
    <t>1991_16595</t>
  </si>
  <si>
    <t>1991_16633</t>
  </si>
  <si>
    <t>1991_16767</t>
  </si>
  <si>
    <t>1991_16770</t>
  </si>
  <si>
    <t>1991_16773</t>
  </si>
  <si>
    <t>1991_16789</t>
  </si>
  <si>
    <t>1991_16814</t>
  </si>
  <si>
    <t>1991_16828</t>
  </si>
  <si>
    <t>1991_16852</t>
  </si>
  <si>
    <t>1991_16857</t>
  </si>
  <si>
    <t>1991_16864</t>
  </si>
  <si>
    <t>1991_16865</t>
  </si>
  <si>
    <t>1991_16866</t>
  </si>
  <si>
    <t>1991_16890</t>
  </si>
  <si>
    <t>1991_16899</t>
  </si>
  <si>
    <t>1991_16906</t>
  </si>
  <si>
    <t>1991_16911</t>
  </si>
  <si>
    <t>1991_16921</t>
  </si>
  <si>
    <t>1991_16928</t>
  </si>
  <si>
    <t>1991_16940</t>
  </si>
  <si>
    <t>1991_16944</t>
  </si>
  <si>
    <t>1991_16948</t>
  </si>
  <si>
    <t>1991_16951</t>
  </si>
  <si>
    <t>1991_16967</t>
  </si>
  <si>
    <t>1991_16976</t>
  </si>
  <si>
    <t>1991_16983</t>
  </si>
  <si>
    <t>1991_16989</t>
  </si>
  <si>
    <t>1991_17018</t>
  </si>
  <si>
    <t>1991_17036</t>
  </si>
  <si>
    <t>1991_17041</t>
  </si>
  <si>
    <t>1991_17082</t>
  </si>
  <si>
    <t>1991_17087</t>
  </si>
  <si>
    <t>1991_17106</t>
  </si>
  <si>
    <t>1991_17164</t>
  </si>
  <si>
    <t>1991_17173</t>
  </si>
  <si>
    <t>1991_17174</t>
  </si>
  <si>
    <t>1991_17203</t>
  </si>
  <si>
    <t>1991_17228</t>
  </si>
  <si>
    <t>1991_17231</t>
  </si>
  <si>
    <t>1991_17244</t>
  </si>
  <si>
    <t>1991_17259</t>
  </si>
  <si>
    <t>1991_17268</t>
  </si>
  <si>
    <t>1991_17275</t>
  </si>
  <si>
    <t>1991_17278</t>
  </si>
  <si>
    <t>1991_17317</t>
  </si>
  <si>
    <t>1991_17338</t>
  </si>
  <si>
    <t>1991_17339</t>
  </si>
  <si>
    <t>1991_17360</t>
  </si>
  <si>
    <t>1991_17361</t>
  </si>
  <si>
    <t>1991_17365</t>
  </si>
  <si>
    <t>1991_17380</t>
  </si>
  <si>
    <t>1991_17385</t>
  </si>
  <si>
    <t>1991_17392</t>
  </si>
  <si>
    <t>1991_17394</t>
  </si>
  <si>
    <t>1991_17413</t>
  </si>
  <si>
    <t>1991_17421</t>
  </si>
  <si>
    <t>1991_17427</t>
  </si>
  <si>
    <t>1991_17438</t>
  </si>
  <si>
    <t>1991_17461</t>
  </si>
  <si>
    <t>1991_17462</t>
  </si>
  <si>
    <t>1991_17476</t>
  </si>
  <si>
    <t>1991_17488</t>
  </si>
  <si>
    <t>1991_17495</t>
  </si>
  <si>
    <t>1991_17504</t>
  </si>
  <si>
    <t>1991_17509</t>
  </si>
  <si>
    <t>1991_17513</t>
  </si>
  <si>
    <t>1991_17543</t>
  </si>
  <si>
    <t>1991_17548</t>
  </si>
  <si>
    <t>1991_17563</t>
  </si>
  <si>
    <t>1991_17571</t>
  </si>
  <si>
    <t>1991_17594</t>
  </si>
  <si>
    <t>1991_17605</t>
  </si>
  <si>
    <t>1991_17623</t>
  </si>
  <si>
    <t>1991_17625</t>
  </si>
  <si>
    <t>1991_17628</t>
  </si>
  <si>
    <t>1991_17629</t>
  </si>
  <si>
    <t>1991_17635</t>
  </si>
  <si>
    <t>1991_17646</t>
  </si>
  <si>
    <t>1991_17655</t>
  </si>
  <si>
    <t>1991_17669</t>
  </si>
  <si>
    <t>1991_17681</t>
  </si>
  <si>
    <t>1991_17682</t>
  </si>
  <si>
    <t>1991_17701</t>
  </si>
  <si>
    <t>1991_17759</t>
  </si>
  <si>
    <t>1991_17775</t>
  </si>
  <si>
    <t>1991_17784</t>
  </si>
  <si>
    <t>1991_17794</t>
  </si>
  <si>
    <t>1991_17798</t>
  </si>
  <si>
    <t>1991_17851</t>
  </si>
  <si>
    <t>1991_17853</t>
  </si>
  <si>
    <t>1991_17854</t>
  </si>
  <si>
    <t>1991_17886</t>
  </si>
  <si>
    <t>1991_17896</t>
  </si>
  <si>
    <t>1991_17899</t>
  </si>
  <si>
    <t>1991_17917</t>
  </si>
  <si>
    <t>1991_17961</t>
  </si>
  <si>
    <t>1991_18005</t>
  </si>
  <si>
    <t>1991_18014</t>
  </si>
  <si>
    <t>1991_18016</t>
  </si>
  <si>
    <t>1991_18036</t>
  </si>
  <si>
    <t>1991_18038</t>
  </si>
  <si>
    <t>1991_18043</t>
  </si>
  <si>
    <t>1991_18081</t>
  </si>
  <si>
    <t>1991_18095</t>
  </si>
  <si>
    <t>1991_18104</t>
  </si>
  <si>
    <t>1991_18171</t>
  </si>
  <si>
    <t>1991_18214</t>
  </si>
  <si>
    <t>1991_18241</t>
  </si>
  <si>
    <t>1991_18245</t>
  </si>
  <si>
    <t>1991_18252</t>
  </si>
  <si>
    <t>1991_18255</t>
  </si>
  <si>
    <t>1991_18274</t>
  </si>
  <si>
    <t>1991_18277</t>
  </si>
  <si>
    <t>1991_18280</t>
  </si>
  <si>
    <t>1991_18282</t>
  </si>
  <si>
    <t>1991_18291</t>
  </si>
  <si>
    <t>1991_18292</t>
  </si>
  <si>
    <t>1991_18302</t>
  </si>
  <si>
    <t>1991_18337</t>
  </si>
  <si>
    <t>1991_18354</t>
  </si>
  <si>
    <t>1991_18375</t>
  </si>
  <si>
    <t>1991_18376</t>
  </si>
  <si>
    <t>1991_18392</t>
  </si>
  <si>
    <t>1991_18394</t>
  </si>
  <si>
    <t>1991_18479</t>
  </si>
  <si>
    <t>1991_18514</t>
  </si>
  <si>
    <t>1991_18515</t>
  </si>
  <si>
    <t>1991_18524</t>
  </si>
  <si>
    <t>1991_18529</t>
  </si>
  <si>
    <t>1991_18561</t>
  </si>
  <si>
    <t>1991_18578</t>
  </si>
  <si>
    <t>1991_18582</t>
  </si>
  <si>
    <t>1991_18590</t>
  </si>
  <si>
    <t>1991_18594</t>
  </si>
  <si>
    <t>1991_18597</t>
  </si>
  <si>
    <t>1991_18598</t>
  </si>
  <si>
    <t>1991_18616</t>
  </si>
  <si>
    <t>1991_18646</t>
  </si>
  <si>
    <t>1991_18673</t>
  </si>
  <si>
    <t>1991_18709</t>
  </si>
  <si>
    <t>1991_18716</t>
  </si>
  <si>
    <t>1991_18722</t>
  </si>
  <si>
    <t>1991_18727</t>
  </si>
  <si>
    <t>1991_18741</t>
  </si>
  <si>
    <t>1991_18750</t>
  </si>
  <si>
    <t>1991_18755</t>
  </si>
  <si>
    <t>1991_18764</t>
  </si>
  <si>
    <t>1991_18774</t>
  </si>
  <si>
    <t>1991_18801</t>
  </si>
  <si>
    <t>1991_18821</t>
  </si>
  <si>
    <t>1991_18826</t>
  </si>
  <si>
    <t>1991_18863</t>
  </si>
  <si>
    <t>1991_18865</t>
  </si>
  <si>
    <t>1991_18919</t>
  </si>
  <si>
    <t>1991_18945</t>
  </si>
  <si>
    <t>1991_18952</t>
  </si>
  <si>
    <t>1991_18953</t>
  </si>
  <si>
    <t>1991_18985</t>
  </si>
  <si>
    <t>1991_18993</t>
  </si>
  <si>
    <t>1991_19001</t>
  </si>
  <si>
    <t>1991_19002</t>
  </si>
  <si>
    <t>1991_19059</t>
  </si>
  <si>
    <t>1991_19074</t>
  </si>
  <si>
    <t>1991_19100</t>
  </si>
  <si>
    <t>1991_19124</t>
  </si>
  <si>
    <t>1991_19130</t>
  </si>
  <si>
    <t>1991_19138</t>
  </si>
  <si>
    <t>1991_19143</t>
  </si>
  <si>
    <t>1991_19152</t>
  </si>
  <si>
    <t>1991_19163</t>
  </si>
  <si>
    <t>1991_19168</t>
  </si>
  <si>
    <t>1991_19174</t>
  </si>
  <si>
    <t>1991_19188</t>
  </si>
  <si>
    <t>1991_19205</t>
  </si>
  <si>
    <t>1991_19228</t>
  </si>
  <si>
    <t>1991_19275</t>
  </si>
  <si>
    <t>1991_19281</t>
  </si>
  <si>
    <t>1991_19300</t>
  </si>
  <si>
    <t>1991_19309</t>
  </si>
  <si>
    <t>1991_19312</t>
  </si>
  <si>
    <t>1991_19314</t>
  </si>
  <si>
    <t>1991_19325</t>
  </si>
  <si>
    <t>1991_19382</t>
  </si>
  <si>
    <t>1991_19398</t>
  </si>
  <si>
    <t>1991_19411</t>
  </si>
  <si>
    <t>1991_19419</t>
  </si>
  <si>
    <t>1991_19426</t>
  </si>
  <si>
    <t>1991_19436</t>
  </si>
  <si>
    <t>1991_19438</t>
  </si>
  <si>
    <t>1991_19453</t>
  </si>
  <si>
    <t>1991_19460</t>
  </si>
  <si>
    <t>1991_19461</t>
  </si>
  <si>
    <t>1991_19480</t>
  </si>
  <si>
    <t>1991_19497</t>
  </si>
  <si>
    <t>1991_19507</t>
  </si>
  <si>
    <t>1991_19511</t>
  </si>
  <si>
    <t>1991_19521</t>
  </si>
  <si>
    <t>1991_19540</t>
  </si>
  <si>
    <t>1991_19542</t>
  </si>
  <si>
    <t>1991_19548</t>
  </si>
  <si>
    <t>1991_19549</t>
  </si>
  <si>
    <t>1991_19576</t>
  </si>
  <si>
    <t>1991_19579</t>
  </si>
  <si>
    <t>1991_19581</t>
  </si>
  <si>
    <t>1991_19585</t>
  </si>
  <si>
    <t>1991_19596</t>
  </si>
  <si>
    <t>1991_19617</t>
  </si>
  <si>
    <t>1991_19630</t>
  </si>
  <si>
    <t>1991_19665</t>
  </si>
  <si>
    <t>1991_19666</t>
  </si>
  <si>
    <t>1991_19668</t>
  </si>
  <si>
    <t>1991_19672</t>
  </si>
  <si>
    <t>1991_19681</t>
  </si>
  <si>
    <t>1991_19689</t>
  </si>
  <si>
    <t>1991_19692</t>
  </si>
  <si>
    <t>1991_19726</t>
  </si>
  <si>
    <t>1991_19727</t>
  </si>
  <si>
    <t>1991_19733</t>
  </si>
  <si>
    <t>1991_19745</t>
  </si>
  <si>
    <t>1991_19758</t>
  </si>
  <si>
    <t>1991_19798</t>
  </si>
  <si>
    <t>1991_19800</t>
  </si>
  <si>
    <t>1991_19814</t>
  </si>
  <si>
    <t>1991_19842</t>
  </si>
  <si>
    <t>1991_19855</t>
  </si>
  <si>
    <t>1991_19859</t>
  </si>
  <si>
    <t>1991_19864</t>
  </si>
  <si>
    <t>1991_19867</t>
  </si>
  <si>
    <t>1991_19872</t>
  </si>
  <si>
    <t>1991_19874</t>
  </si>
  <si>
    <t>1991_19886</t>
  </si>
  <si>
    <t>1991_19907</t>
  </si>
  <si>
    <t>1991_19922</t>
  </si>
  <si>
    <t>1991_19938</t>
  </si>
  <si>
    <t>1991_19946</t>
  </si>
  <si>
    <t>1991_19964</t>
  </si>
  <si>
    <t>1991_19973</t>
  </si>
  <si>
    <t>1991_19985</t>
  </si>
  <si>
    <t>1991_19999</t>
  </si>
  <si>
    <t>1991_20050</t>
  </si>
  <si>
    <t>1991_20066</t>
  </si>
  <si>
    <t>1991_20100</t>
  </si>
  <si>
    <t>1991_20106</t>
  </si>
  <si>
    <t>1991_20132</t>
  </si>
  <si>
    <t>1991_20135</t>
  </si>
  <si>
    <t>1991_20141</t>
  </si>
  <si>
    <t>1991_20173</t>
  </si>
  <si>
    <t>1991_20199</t>
  </si>
  <si>
    <t>1991_20214</t>
  </si>
  <si>
    <t>1991_20219</t>
  </si>
  <si>
    <t>1991_20222</t>
  </si>
  <si>
    <t>1991_20224</t>
  </si>
  <si>
    <t>1991_20251</t>
  </si>
  <si>
    <t>1991_20256</t>
  </si>
  <si>
    <t>1991_20271</t>
  </si>
  <si>
    <t>1991_20276</t>
  </si>
  <si>
    <t>1991_20300</t>
  </si>
  <si>
    <t>1991_20302</t>
  </si>
  <si>
    <t>1991_20312</t>
  </si>
  <si>
    <t>1991_20320</t>
  </si>
  <si>
    <t>1991_20329</t>
  </si>
  <si>
    <t>1991_20338</t>
  </si>
  <si>
    <t>1991_20340</t>
  </si>
  <si>
    <t>1991_20362</t>
  </si>
  <si>
    <t>1991_20364</t>
  </si>
  <si>
    <t>1991_20370</t>
  </si>
  <si>
    <t>1991_20389</t>
  </si>
  <si>
    <t>1991_20392</t>
  </si>
  <si>
    <t>1991_20393</t>
  </si>
  <si>
    <t>1991_20398</t>
  </si>
  <si>
    <t>1991_20411</t>
  </si>
  <si>
    <t>1991_20419</t>
  </si>
  <si>
    <t>1991_20420</t>
  </si>
  <si>
    <t>1991_20425</t>
  </si>
  <si>
    <t>1991_20436</t>
  </si>
  <si>
    <t>1991_20459</t>
  </si>
  <si>
    <t>1991_20470</t>
  </si>
  <si>
    <t>1991_20473</t>
  </si>
  <si>
    <t>1991_20484</t>
  </si>
  <si>
    <t>1991_20489</t>
  </si>
  <si>
    <t>1991_20496</t>
  </si>
  <si>
    <t>1991_20501</t>
  </si>
  <si>
    <t>1991_20525</t>
  </si>
  <si>
    <t>1991_20545</t>
  </si>
  <si>
    <t>1991_20549</t>
  </si>
  <si>
    <t>1991_20550</t>
  </si>
  <si>
    <t>1991_20558</t>
  </si>
  <si>
    <t>1991_20587</t>
  </si>
  <si>
    <t>1991_20592</t>
  </si>
  <si>
    <t>1991_20599</t>
  </si>
  <si>
    <t>1991_20614</t>
  </si>
  <si>
    <t>1991_20615</t>
  </si>
  <si>
    <t>1991_20630</t>
  </si>
  <si>
    <t>1991_20637</t>
  </si>
  <si>
    <t>1991_20643</t>
  </si>
  <si>
    <t>1991_20693</t>
  </si>
  <si>
    <t>1991_20698</t>
  </si>
  <si>
    <t>1991_20728</t>
  </si>
  <si>
    <t>1991_20730</t>
  </si>
  <si>
    <t>1991_20758</t>
  </si>
  <si>
    <t>1991_20774</t>
  </si>
  <si>
    <t>1991_20776</t>
  </si>
  <si>
    <t>1991_20834</t>
  </si>
  <si>
    <t>1991_20840</t>
  </si>
  <si>
    <t>1991_20859</t>
  </si>
  <si>
    <t>1991_20863</t>
  </si>
  <si>
    <t>1991_20867</t>
  </si>
  <si>
    <t>1991_20927</t>
  </si>
  <si>
    <t>1991_20941</t>
  </si>
  <si>
    <t>1991_20961</t>
  </si>
  <si>
    <t>1991_20977</t>
  </si>
  <si>
    <t>1991_21031</t>
  </si>
  <si>
    <t>1991_21041</t>
  </si>
  <si>
    <t>1991_21051</t>
  </si>
  <si>
    <t>1991_21052</t>
  </si>
  <si>
    <t>1991_21063</t>
  </si>
  <si>
    <t>1991_21066</t>
  </si>
  <si>
    <t>1991_21067</t>
  </si>
  <si>
    <t>1991_21076</t>
  </si>
  <si>
    <t>1991_21080</t>
  </si>
  <si>
    <t>1991_21081</t>
  </si>
  <si>
    <t>1991_21087</t>
  </si>
  <si>
    <t>1991_21096</t>
  </si>
  <si>
    <t>1991_21227</t>
  </si>
  <si>
    <t>1991_21235</t>
  </si>
  <si>
    <t>1991_21237</t>
  </si>
  <si>
    <t>1991_21250</t>
  </si>
  <si>
    <t>1991_21258</t>
  </si>
  <si>
    <t>1991_21263</t>
  </si>
  <si>
    <t>1991_21266</t>
  </si>
  <si>
    <t>1991_21269</t>
  </si>
  <si>
    <t>1991_21273</t>
  </si>
  <si>
    <t>1991_21276</t>
  </si>
  <si>
    <t>1991_21277</t>
  </si>
  <si>
    <t>1991_21290</t>
  </si>
  <si>
    <t>1991_21299</t>
  </si>
  <si>
    <t>1991_21315</t>
  </si>
  <si>
    <t>1991_21344</t>
  </si>
  <si>
    <t>1991_21355</t>
  </si>
  <si>
    <t>1991_21368</t>
  </si>
  <si>
    <t>1991_21375</t>
  </si>
  <si>
    <t>1991_21391</t>
  </si>
  <si>
    <t>1991_21407</t>
  </si>
  <si>
    <t>1991_21415</t>
  </si>
  <si>
    <t>1991_21486</t>
  </si>
  <si>
    <t>1991_21495</t>
  </si>
  <si>
    <t>1991_21509</t>
  </si>
  <si>
    <t>1991_21524</t>
  </si>
  <si>
    <t>1991_21528</t>
  </si>
  <si>
    <t>1991_21593</t>
  </si>
  <si>
    <t>1991_21610</t>
  </si>
  <si>
    <t>1991_21613</t>
  </si>
  <si>
    <t>1991_21618</t>
  </si>
  <si>
    <t>1991_21626</t>
  </si>
  <si>
    <t>1991_21644</t>
  </si>
  <si>
    <t>1991_21648</t>
  </si>
  <si>
    <t>1991_21649</t>
  </si>
  <si>
    <t>1991_21651</t>
  </si>
  <si>
    <t>1991_21657</t>
  </si>
  <si>
    <t>1991_21671</t>
  </si>
  <si>
    <t>1991_21715</t>
  </si>
  <si>
    <t>1991_21732</t>
  </si>
  <si>
    <t>1991_21749</t>
  </si>
  <si>
    <t>1991_21752</t>
  </si>
  <si>
    <t>1991_21761</t>
  </si>
  <si>
    <t>1991_21787</t>
  </si>
  <si>
    <t>1991_21795</t>
  </si>
  <si>
    <t>1991_21801</t>
  </si>
  <si>
    <t>1991_21803</t>
  </si>
  <si>
    <t>1991_21809</t>
  </si>
  <si>
    <t>1991_21903</t>
  </si>
  <si>
    <t>1991_21931</t>
  </si>
  <si>
    <t>1991_21932</t>
  </si>
  <si>
    <t>1991_21935</t>
  </si>
  <si>
    <t>1991_21939</t>
  </si>
  <si>
    <t>1991_21942</t>
  </si>
  <si>
    <t>1991_21949</t>
  </si>
  <si>
    <t>1991_21965</t>
  </si>
  <si>
    <t>1991_21974</t>
  </si>
  <si>
    <t>1991_21998</t>
  </si>
  <si>
    <t>1991_22024</t>
  </si>
  <si>
    <t>1991_22025</t>
  </si>
  <si>
    <t>1991_22039</t>
  </si>
  <si>
    <t>1991_22081</t>
  </si>
  <si>
    <t>1991_22084</t>
  </si>
  <si>
    <t>1991_22102</t>
  </si>
  <si>
    <t>1991_22106</t>
  </si>
  <si>
    <t>1991_22112</t>
  </si>
  <si>
    <t>1991_22128</t>
  </si>
  <si>
    <t>1991_22129</t>
  </si>
  <si>
    <t>1991_22141</t>
  </si>
  <si>
    <t>1991_22148</t>
  </si>
  <si>
    <t>1991_22153</t>
  </si>
  <si>
    <t>1991_22179</t>
  </si>
  <si>
    <t>1991_22189</t>
  </si>
  <si>
    <t>1991_22212</t>
  </si>
  <si>
    <t>1991_22216</t>
  </si>
  <si>
    <t>1991_32230</t>
  </si>
  <si>
    <t>1991_32235</t>
  </si>
  <si>
    <t>1991_32238</t>
  </si>
  <si>
    <t>1991_32243</t>
  </si>
  <si>
    <t>1991_32258</t>
  </si>
  <si>
    <t>1991_32280</t>
  </si>
  <si>
    <t>1991_32287</t>
  </si>
  <si>
    <t>1991_32300</t>
  </si>
  <si>
    <t>1991_32314</t>
  </si>
  <si>
    <t>1991_32325</t>
  </si>
  <si>
    <t>1991_32326</t>
  </si>
  <si>
    <t>1991_32328</t>
  </si>
  <si>
    <t>1991_32345</t>
  </si>
  <si>
    <t>1991_32356</t>
  </si>
  <si>
    <t>1991_32359</t>
  </si>
  <si>
    <t>1991_32373</t>
  </si>
  <si>
    <t>1991_32377</t>
  </si>
  <si>
    <t>1991_32456</t>
  </si>
  <si>
    <t>1991_32485</t>
  </si>
  <si>
    <t>1991_32491</t>
  </si>
  <si>
    <t>1991_32512</t>
  </si>
  <si>
    <t>1991_32514</t>
  </si>
  <si>
    <t>1991_32519</t>
  </si>
  <si>
    <t>1991_32543</t>
  </si>
  <si>
    <t>1991_32545</t>
  </si>
  <si>
    <t>1991_32547</t>
  </si>
  <si>
    <t>1991_32568</t>
  </si>
  <si>
    <t>1991_32579</t>
  </si>
  <si>
    <t>1991_32582</t>
  </si>
  <si>
    <t>1991_32584</t>
  </si>
  <si>
    <t>1991_32587</t>
  </si>
  <si>
    <t>1991_32607</t>
  </si>
  <si>
    <t>1991_32609</t>
  </si>
  <si>
    <t>1991_32622</t>
  </si>
  <si>
    <t>1991_32703</t>
  </si>
  <si>
    <t>1991_32711</t>
  </si>
  <si>
    <t>1991_32731</t>
  </si>
  <si>
    <t>1991_32735</t>
  </si>
  <si>
    <t>1991_32752</t>
  </si>
  <si>
    <t>1991_32795</t>
  </si>
  <si>
    <t>1991_32799</t>
  </si>
  <si>
    <t>1991_32819</t>
  </si>
  <si>
    <t>1991_32822</t>
  </si>
  <si>
    <t>1991_32835</t>
  </si>
  <si>
    <t>1991_32852</t>
  </si>
  <si>
    <t>1991_32875</t>
  </si>
  <si>
    <t>1991_32881</t>
  </si>
  <si>
    <t>1991_32888</t>
  </si>
  <si>
    <t>1991_32903</t>
  </si>
  <si>
    <t>1991_32910</t>
  </si>
  <si>
    <t>1991_32912</t>
  </si>
  <si>
    <t>1991_32938</t>
  </si>
  <si>
    <t>1991_32954</t>
  </si>
  <si>
    <t>1991_32963</t>
  </si>
  <si>
    <t>1991_32966</t>
  </si>
  <si>
    <t>1991_32975</t>
  </si>
  <si>
    <t>1991_32979</t>
  </si>
  <si>
    <t>1991_32985</t>
  </si>
  <si>
    <t>1991_33020</t>
  </si>
  <si>
    <t>1991_33060</t>
  </si>
  <si>
    <t>1991_33096</t>
  </si>
  <si>
    <t>1991_33112</t>
  </si>
  <si>
    <t>1991_33114</t>
  </si>
  <si>
    <t>1991_33120</t>
  </si>
  <si>
    <t>1991_33124</t>
  </si>
  <si>
    <t>1991_33141</t>
  </si>
  <si>
    <t>1991_33148</t>
  </si>
  <si>
    <t>1991_33161</t>
  </si>
  <si>
    <t>1991_33173</t>
  </si>
  <si>
    <t>1991_33198</t>
  </si>
  <si>
    <t>1991_33200</t>
  </si>
  <si>
    <t>1991_33206</t>
  </si>
  <si>
    <t>1991_33211</t>
  </si>
  <si>
    <t>1991_33212</t>
  </si>
  <si>
    <t>1991_33230</t>
  </si>
  <si>
    <t>1991_33233</t>
  </si>
  <si>
    <t>1991_33243</t>
  </si>
  <si>
    <t>1991_33244</t>
  </si>
  <si>
    <t>1991_33253</t>
  </si>
  <si>
    <t>1991_33271</t>
  </si>
  <si>
    <t>1991_33274</t>
  </si>
  <si>
    <t>1991_33287</t>
  </si>
  <si>
    <t>1991_33291</t>
  </si>
  <si>
    <t>1991_33300</t>
  </si>
  <si>
    <t>1991_33308</t>
  </si>
  <si>
    <t>1991_33318</t>
  </si>
  <si>
    <t>1991_33343</t>
  </si>
  <si>
    <t>1991_33347</t>
  </si>
  <si>
    <t>1991_33349</t>
  </si>
  <si>
    <t>1991_33379</t>
  </si>
  <si>
    <t>1991_33395</t>
  </si>
  <si>
    <t>1991_33407</t>
  </si>
  <si>
    <t>1991_33417</t>
  </si>
  <si>
    <t>1991_33427</t>
  </si>
  <si>
    <t>1991_33428</t>
  </si>
  <si>
    <t>1991_33449</t>
  </si>
  <si>
    <t>1991_33500</t>
  </si>
  <si>
    <t>1991_33532</t>
  </si>
  <si>
    <t>1991_33558</t>
  </si>
  <si>
    <t>1991_33560</t>
  </si>
  <si>
    <t>1991_33568</t>
  </si>
  <si>
    <t>1991_33571</t>
  </si>
  <si>
    <t>1991_33584</t>
  </si>
  <si>
    <t>1991_33604</t>
  </si>
  <si>
    <t>1991_33611</t>
  </si>
  <si>
    <t>1991_33660</t>
  </si>
  <si>
    <t>1991_33662</t>
  </si>
  <si>
    <t>1991_33663</t>
  </si>
  <si>
    <t>1991_33667</t>
  </si>
  <si>
    <t>1991_33670</t>
  </si>
  <si>
    <t>1991_33675</t>
  </si>
  <si>
    <t>1991_33713</t>
  </si>
  <si>
    <t>1991_33715</t>
  </si>
  <si>
    <t>1991_33726</t>
  </si>
  <si>
    <t>1991_33739</t>
  </si>
  <si>
    <t>1991_33753</t>
  </si>
  <si>
    <t>1991_33760</t>
  </si>
  <si>
    <t>1991_33761</t>
  </si>
  <si>
    <t>1991_33765</t>
  </si>
  <si>
    <t>1991_33777</t>
  </si>
  <si>
    <t>1991_33786</t>
  </si>
  <si>
    <t>1991_33793</t>
  </si>
  <si>
    <t>1991_33796</t>
  </si>
  <si>
    <t>1991_33797</t>
  </si>
  <si>
    <t>1991_33804</t>
  </si>
  <si>
    <t>1991_33863</t>
  </si>
  <si>
    <t>1991_33864</t>
  </si>
  <si>
    <t>1991_33870</t>
  </si>
  <si>
    <t>1991_33873</t>
  </si>
  <si>
    <t>1991_33874</t>
  </si>
  <si>
    <t>1991_33884</t>
  </si>
  <si>
    <t>1991_33911</t>
  </si>
  <si>
    <t>1991_33915</t>
  </si>
  <si>
    <t>1991_33975</t>
  </si>
  <si>
    <t>1991_33981</t>
  </si>
  <si>
    <t>1991_33988</t>
  </si>
  <si>
    <t>1991_34032</t>
  </si>
  <si>
    <t>1991_34040</t>
  </si>
  <si>
    <t>1991_34053</t>
  </si>
  <si>
    <t>1991_34057</t>
  </si>
  <si>
    <t>1991_34059</t>
  </si>
  <si>
    <t>1991_34074</t>
  </si>
  <si>
    <t>1991_34076</t>
  </si>
  <si>
    <t>1991_34081</t>
  </si>
  <si>
    <t>1991_34084</t>
  </si>
  <si>
    <t>1991_34121</t>
  </si>
  <si>
    <t>1991_34146</t>
  </si>
  <si>
    <t>1991_34161</t>
  </si>
  <si>
    <t>1991_34178</t>
  </si>
  <si>
    <t>1991_34181</t>
  </si>
  <si>
    <t>1991_34184</t>
  </si>
  <si>
    <t>1991_34197</t>
  </si>
  <si>
    <t>1991_34207</t>
  </si>
  <si>
    <t>1991_34211</t>
  </si>
  <si>
    <t>1991_34225</t>
  </si>
  <si>
    <t>1991_34237</t>
  </si>
  <si>
    <t>1991_34239</t>
  </si>
  <si>
    <t>1991_34246</t>
  </si>
  <si>
    <t>1991_34256</t>
  </si>
  <si>
    <t>1991_34258</t>
  </si>
  <si>
    <t>1991_34277</t>
  </si>
  <si>
    <t>1991_34278</t>
  </si>
  <si>
    <t>1991_34281</t>
  </si>
  <si>
    <t>1991_34297</t>
  </si>
  <si>
    <t>1991_34333</t>
  </si>
  <si>
    <t>1991_34340</t>
  </si>
  <si>
    <t>1991_34368</t>
  </si>
  <si>
    <t>1991_34390</t>
  </si>
  <si>
    <t>1991_34406</t>
  </si>
  <si>
    <t>1991_34415</t>
  </si>
  <si>
    <t>1991_34417</t>
  </si>
  <si>
    <t>1991_34422</t>
  </si>
  <si>
    <t>1991_34431</t>
  </si>
  <si>
    <t>1991_34455</t>
  </si>
  <si>
    <t>1991_34456</t>
  </si>
  <si>
    <t>1991_34477</t>
  </si>
  <si>
    <t>1991_34489</t>
  </si>
  <si>
    <t>1991_34497</t>
  </si>
  <si>
    <t>1991_34508</t>
  </si>
  <si>
    <t>1991_34509</t>
  </si>
  <si>
    <t>1991_34512</t>
  </si>
  <si>
    <t>1991_34517</t>
  </si>
  <si>
    <t>1991_34554</t>
  </si>
  <si>
    <t>1991_34560</t>
  </si>
  <si>
    <t>1991_34566</t>
  </si>
  <si>
    <t>1991_34589</t>
  </si>
  <si>
    <t>1991_34595</t>
  </si>
  <si>
    <t>1991_34611</t>
  </si>
  <si>
    <t>1991_34616</t>
  </si>
  <si>
    <t>1991_34628</t>
  </si>
  <si>
    <t>1991_34634</t>
  </si>
  <si>
    <t>1991_34656</t>
  </si>
  <si>
    <t>1991_34665</t>
  </si>
  <si>
    <t>1991_34673</t>
  </si>
  <si>
    <t>1991_34683</t>
  </si>
  <si>
    <t>1991_34701</t>
  </si>
  <si>
    <t>1991_34708</t>
  </si>
  <si>
    <t>1991_34714</t>
  </si>
  <si>
    <t>1991_34734</t>
  </si>
  <si>
    <t>1991_34765</t>
  </si>
  <si>
    <t>1991_34778</t>
  </si>
  <si>
    <t>1991_34788</t>
  </si>
  <si>
    <t>1991_34792</t>
  </si>
  <si>
    <t>1991_34793</t>
  </si>
  <si>
    <t>1991_34801</t>
  </si>
  <si>
    <t>1991_34816</t>
  </si>
  <si>
    <t>1991_34817</t>
  </si>
  <si>
    <t>1991_34819</t>
  </si>
  <si>
    <t>1991_34842</t>
  </si>
  <si>
    <t>1991_34846</t>
  </si>
  <si>
    <t>1991_34869</t>
  </si>
  <si>
    <t>1991_34879</t>
  </si>
  <si>
    <t>1991_34883</t>
  </si>
  <si>
    <t>1991_34889</t>
  </si>
  <si>
    <t>1991_34890</t>
  </si>
  <si>
    <t>1991_34900</t>
  </si>
  <si>
    <t>1991_34909</t>
  </si>
  <si>
    <t>1991_34918</t>
  </si>
  <si>
    <t>1991_34941</t>
  </si>
  <si>
    <t>1991_34967</t>
  </si>
  <si>
    <t>1991_34982</t>
  </si>
  <si>
    <t>1991_35001</t>
  </si>
  <si>
    <t>1991_35032</t>
  </si>
  <si>
    <t>1991_35040</t>
  </si>
  <si>
    <t>1991_35050</t>
  </si>
  <si>
    <t>1991_35059</t>
  </si>
  <si>
    <t>1991_35083</t>
  </si>
  <si>
    <t>1991_35087</t>
  </si>
  <si>
    <t>1991_35090</t>
  </si>
  <si>
    <t>1991_35112</t>
  </si>
  <si>
    <t>1991_35116</t>
  </si>
  <si>
    <t>1991_35122</t>
  </si>
  <si>
    <t>1991_35128</t>
  </si>
  <si>
    <t>1991_35139</t>
  </si>
  <si>
    <t>1991_35159</t>
  </si>
  <si>
    <t>1991_35161</t>
  </si>
  <si>
    <t>1991_35185</t>
  </si>
  <si>
    <t>1991_35187</t>
  </si>
  <si>
    <t>1991_35202</t>
  </si>
  <si>
    <t>1991_35220</t>
  </si>
  <si>
    <t>1991_35229</t>
  </si>
  <si>
    <t>1991_35252</t>
  </si>
  <si>
    <t>1991_35260</t>
  </si>
  <si>
    <t>1991_35263</t>
  </si>
  <si>
    <t>1991_35272</t>
  </si>
  <si>
    <t>1991_35273</t>
  </si>
  <si>
    <t>1991_35296</t>
  </si>
  <si>
    <t>1991_35301</t>
  </si>
  <si>
    <t>1991_35303</t>
  </si>
  <si>
    <t>1991_35306</t>
  </si>
  <si>
    <t>1991_35309</t>
  </si>
  <si>
    <t>1991_35343</t>
  </si>
  <si>
    <t>1991_35352</t>
  </si>
  <si>
    <t>1991_35403</t>
  </si>
  <si>
    <t>1991_35418</t>
  </si>
  <si>
    <t>1991_35422</t>
  </si>
  <si>
    <t>1991_35428</t>
  </si>
  <si>
    <t>1991_35445</t>
  </si>
  <si>
    <t>1991_35454</t>
  </si>
  <si>
    <t>1991_35456</t>
  </si>
  <si>
    <t>1991_35486</t>
  </si>
  <si>
    <t>1991_35499</t>
  </si>
  <si>
    <t>1991_35501</t>
  </si>
  <si>
    <t>1991_35503</t>
  </si>
  <si>
    <t>1991_35510</t>
  </si>
  <si>
    <t>1991_35513</t>
  </si>
  <si>
    <t>1991_35519</t>
  </si>
  <si>
    <t>1991_35520</t>
  </si>
  <si>
    <t>1991_35535</t>
  </si>
  <si>
    <t>1991_35581</t>
  </si>
  <si>
    <t>1991_35604</t>
  </si>
  <si>
    <t>1991_35616</t>
  </si>
  <si>
    <t>1991_35638</t>
  </si>
  <si>
    <t>1991_35653</t>
  </si>
  <si>
    <t>1991_35661</t>
  </si>
  <si>
    <t>1991_35682</t>
  </si>
  <si>
    <t>1991_35686</t>
  </si>
  <si>
    <t>1991_35701</t>
  </si>
  <si>
    <t>1991_35705</t>
  </si>
  <si>
    <t>1991_35718</t>
  </si>
  <si>
    <t>1991_35732</t>
  </si>
  <si>
    <t>1991_35735</t>
  </si>
  <si>
    <t>1991_35746</t>
  </si>
  <si>
    <t>1991_35754</t>
  </si>
  <si>
    <t>1991_35756</t>
  </si>
  <si>
    <t>1991_35797</t>
  </si>
  <si>
    <t>1991_35841</t>
  </si>
  <si>
    <t>1991_35854</t>
  </si>
  <si>
    <t>1991_35867</t>
  </si>
  <si>
    <t>1991_35868</t>
  </si>
  <si>
    <t>1991_35892</t>
  </si>
  <si>
    <t>1991_35905</t>
  </si>
  <si>
    <t>1991_35923</t>
  </si>
  <si>
    <t>1991_35929</t>
  </si>
  <si>
    <t>1991_35962</t>
  </si>
  <si>
    <t>1991_35967</t>
  </si>
  <si>
    <t>1991_35969</t>
  </si>
  <si>
    <t>1991_35976</t>
  </si>
  <si>
    <t>1991_35999</t>
  </si>
  <si>
    <t>1991_36005</t>
  </si>
  <si>
    <t>1991_36012</t>
  </si>
  <si>
    <t>1991_36086</t>
  </si>
  <si>
    <t>1991_36115</t>
  </si>
  <si>
    <t>1991_36120</t>
  </si>
  <si>
    <t>1991_36123</t>
  </si>
  <si>
    <t>1991_36127</t>
  </si>
  <si>
    <t>1991_36136</t>
  </si>
  <si>
    <t>1991_36145</t>
  </si>
  <si>
    <t>1991_36155</t>
  </si>
  <si>
    <t>1991_36199</t>
  </si>
  <si>
    <t>1991_36201</t>
  </si>
  <si>
    <t>1991_36213</t>
  </si>
  <si>
    <t>1991_36218</t>
  </si>
  <si>
    <t>1991_36270</t>
  </si>
  <si>
    <t>1991_36292</t>
  </si>
  <si>
    <t>1991_36310</t>
  </si>
  <si>
    <t>1991_36311</t>
  </si>
  <si>
    <t>1991_36314</t>
  </si>
  <si>
    <t>1991_36330</t>
  </si>
  <si>
    <t>1991_36337</t>
  </si>
  <si>
    <t>1991_36343</t>
  </si>
  <si>
    <t>1991_36346</t>
  </si>
  <si>
    <t>1991_36395</t>
  </si>
  <si>
    <t>1991_36400</t>
  </si>
  <si>
    <t>1991_36403</t>
  </si>
  <si>
    <t>1991_36421</t>
  </si>
  <si>
    <t>1991_36437</t>
  </si>
  <si>
    <t>1991_36444</t>
  </si>
  <si>
    <t>1991_36476</t>
  </si>
  <si>
    <t>1991_36492</t>
  </si>
  <si>
    <t>1991_36548</t>
  </si>
  <si>
    <t>1991_36551</t>
  </si>
  <si>
    <t>1991_36583</t>
  </si>
  <si>
    <t>1991_36610</t>
  </si>
  <si>
    <t>1991_36615</t>
  </si>
  <si>
    <t>1991_36617</t>
  </si>
  <si>
    <t>1991_36629</t>
  </si>
  <si>
    <t>1991_36637</t>
  </si>
  <si>
    <t>1991_36653</t>
  </si>
  <si>
    <t>1991_36654</t>
  </si>
  <si>
    <t>1991_36655</t>
  </si>
  <si>
    <t>1991_36659</t>
  </si>
  <si>
    <t>1991_36685</t>
  </si>
  <si>
    <t>1991_36725</t>
  </si>
  <si>
    <t>1991_36736</t>
  </si>
  <si>
    <t>1991_36741</t>
  </si>
  <si>
    <t>1991_36744</t>
  </si>
  <si>
    <t>1991_36746</t>
  </si>
  <si>
    <t>1991_36751</t>
  </si>
  <si>
    <t>1991_36752</t>
  </si>
  <si>
    <t>1991_36753</t>
  </si>
  <si>
    <t>1991_36777</t>
  </si>
  <si>
    <t>1991_36783</t>
  </si>
  <si>
    <t>1991_36796</t>
  </si>
  <si>
    <t>1991_36798</t>
  </si>
  <si>
    <t>1991_36802</t>
  </si>
  <si>
    <t>1991_36805</t>
  </si>
  <si>
    <t>1991_36809</t>
  </si>
  <si>
    <t>1991_36832</t>
  </si>
  <si>
    <t>1991_36845</t>
  </si>
  <si>
    <t>1991_36861</t>
  </si>
  <si>
    <t>1991_36934</t>
  </si>
  <si>
    <t>1991_36954</t>
  </si>
  <si>
    <t>1991_36962</t>
  </si>
  <si>
    <t>1991_36975</t>
  </si>
  <si>
    <t>1991_36994</t>
  </si>
  <si>
    <t>1991_37003</t>
  </si>
  <si>
    <t>1991_37054</t>
  </si>
  <si>
    <t>1991_37075</t>
  </si>
  <si>
    <t>1991_37106</t>
  </si>
  <si>
    <t>1991_37118</t>
  </si>
  <si>
    <t>1991_37151</t>
  </si>
  <si>
    <t>1991_37163</t>
  </si>
  <si>
    <t>1991_37171</t>
  </si>
  <si>
    <t>1991_37180</t>
  </si>
  <si>
    <t>1991_37186</t>
  </si>
  <si>
    <t>1991_37191</t>
  </si>
  <si>
    <t>1991_37206</t>
  </si>
  <si>
    <t>1991_37207</t>
  </si>
  <si>
    <t>1991_37208</t>
  </si>
  <si>
    <t>1991_37223</t>
  </si>
  <si>
    <t>1991_37230</t>
  </si>
  <si>
    <t>1991_37233</t>
  </si>
  <si>
    <t>1991_37236</t>
  </si>
  <si>
    <t>1991_37250</t>
  </si>
  <si>
    <t>1991_37281</t>
  </si>
  <si>
    <t>1991_37285</t>
  </si>
  <si>
    <t>1991_37328</t>
  </si>
  <si>
    <t>1991_37333</t>
  </si>
  <si>
    <t>1991_37346</t>
  </si>
  <si>
    <t>1991_37364</t>
  </si>
  <si>
    <t>1991_37369</t>
  </si>
  <si>
    <t>1991_37384</t>
  </si>
  <si>
    <t>1991_37403</t>
  </si>
  <si>
    <t>1991_37410</t>
  </si>
  <si>
    <t>1991_37412</t>
  </si>
  <si>
    <t>1991_37413</t>
  </si>
  <si>
    <t>1991_37414</t>
  </si>
  <si>
    <t>1991_37436</t>
  </si>
  <si>
    <t>1991_37437</t>
  </si>
  <si>
    <t>1991_37443</t>
  </si>
  <si>
    <t>1991_37457</t>
  </si>
  <si>
    <t>1991_37477</t>
  </si>
  <si>
    <t>1991_37480</t>
  </si>
  <si>
    <t>1991_37491</t>
  </si>
  <si>
    <t>1991_37520</t>
  </si>
  <si>
    <t>1991_37567</t>
  </si>
  <si>
    <t>1991_37577</t>
  </si>
  <si>
    <t>1991_37579</t>
  </si>
  <si>
    <t>1991_37586</t>
  </si>
  <si>
    <t>1991_37599</t>
  </si>
  <si>
    <t>1991_37603</t>
  </si>
  <si>
    <t>1991_37619</t>
  </si>
  <si>
    <t>1991_37624</t>
  </si>
  <si>
    <t>1991_37658</t>
  </si>
  <si>
    <t>1991_37688</t>
  </si>
  <si>
    <t>1991_37798</t>
  </si>
  <si>
    <t>1991_37806</t>
  </si>
  <si>
    <t>1991_37814</t>
  </si>
  <si>
    <t>1991_37836</t>
  </si>
  <si>
    <t>1991_37841</t>
  </si>
  <si>
    <t>1991_37845</t>
  </si>
  <si>
    <t>1991_37855</t>
  </si>
  <si>
    <t>1991_37858</t>
  </si>
  <si>
    <t>1991_37860</t>
  </si>
  <si>
    <t>1991_37867</t>
  </si>
  <si>
    <t>1991_37877</t>
  </si>
  <si>
    <t>1991_37901</t>
  </si>
  <si>
    <t>1991_37905</t>
  </si>
  <si>
    <t>1991_37906</t>
  </si>
  <si>
    <t>1991_37907</t>
  </si>
  <si>
    <t>1991_37918</t>
  </si>
  <si>
    <t>1991_37919</t>
  </si>
  <si>
    <t>1991_37921</t>
  </si>
  <si>
    <t>1991_37923</t>
  </si>
  <si>
    <t>1991_37949</t>
  </si>
  <si>
    <t>1991_37950</t>
  </si>
  <si>
    <t>1991_37953</t>
  </si>
  <si>
    <t>1991_37954</t>
  </si>
  <si>
    <t>1991_37960</t>
  </si>
  <si>
    <t>1991_37966</t>
  </si>
  <si>
    <t>1991_37990</t>
  </si>
  <si>
    <t>1991_38015</t>
  </si>
  <si>
    <t>1991_38022</t>
  </si>
  <si>
    <t>1991_38048</t>
  </si>
  <si>
    <t>1991_38049</t>
  </si>
  <si>
    <t>1991_38078</t>
  </si>
  <si>
    <t>1991_38090</t>
  </si>
  <si>
    <t>1991_38106</t>
  </si>
  <si>
    <t>1991_38130</t>
  </si>
  <si>
    <t>1991_38160</t>
  </si>
  <si>
    <t>1991_38163</t>
  </si>
  <si>
    <t>1991_38186</t>
  </si>
  <si>
    <t>1991_38209</t>
  </si>
  <si>
    <t>1991_38257</t>
  </si>
  <si>
    <t>1991_38261</t>
  </si>
  <si>
    <t>1991_38276</t>
  </si>
  <si>
    <t>1991_38296</t>
  </si>
  <si>
    <t>1991_38302</t>
  </si>
  <si>
    <t>1991_38311</t>
  </si>
  <si>
    <t>1991_38318</t>
  </si>
  <si>
    <t>1991_38345</t>
  </si>
  <si>
    <t>1991_38392</t>
  </si>
  <si>
    <t>1991_38449</t>
  </si>
  <si>
    <t>1991_38451</t>
  </si>
  <si>
    <t>1991_38461</t>
  </si>
  <si>
    <t>1991_38471</t>
  </si>
  <si>
    <t>1991_38491</t>
  </si>
  <si>
    <t>1991_38493</t>
  </si>
  <si>
    <t>1991_38507</t>
  </si>
  <si>
    <t>1991_38527</t>
  </si>
  <si>
    <t>1991_38558</t>
  </si>
  <si>
    <t>1991_38620</t>
  </si>
  <si>
    <t>1991_38629</t>
  </si>
  <si>
    <t>1991_38650</t>
  </si>
  <si>
    <t>1991_38656</t>
  </si>
  <si>
    <t>1991_38663</t>
  </si>
  <si>
    <t>1991_38684</t>
  </si>
  <si>
    <t>1991_38687</t>
  </si>
  <si>
    <t>1991_38726</t>
  </si>
  <si>
    <t>1991_38756</t>
  </si>
  <si>
    <t>1991_38764</t>
  </si>
  <si>
    <t>1991_38769</t>
  </si>
  <si>
    <t>1991_38809</t>
  </si>
  <si>
    <t>1991_38817</t>
  </si>
  <si>
    <t>1991_38863</t>
  </si>
  <si>
    <t>1991_38870</t>
  </si>
  <si>
    <t>1991_38872</t>
  </si>
  <si>
    <t>1991_38903</t>
  </si>
  <si>
    <t>1991_38918</t>
  </si>
  <si>
    <t>1991_38924</t>
  </si>
  <si>
    <t>1991_38927</t>
  </si>
  <si>
    <t>1991_38929</t>
  </si>
  <si>
    <t>1991_38953</t>
  </si>
  <si>
    <t>1991_38960</t>
  </si>
  <si>
    <t>1991_38962</t>
  </si>
  <si>
    <t>1991_38963</t>
  </si>
  <si>
    <t>1991_38976</t>
  </si>
  <si>
    <t>1991_38979</t>
  </si>
  <si>
    <t>1991_39035</t>
  </si>
  <si>
    <t>1991_39037</t>
  </si>
  <si>
    <t>1991_39082</t>
  </si>
  <si>
    <t>1991_39083</t>
  </si>
  <si>
    <t>1991_39093</t>
  </si>
  <si>
    <t>1991_39096</t>
  </si>
  <si>
    <t>1991_39101</t>
  </si>
  <si>
    <t>1991_39108</t>
  </si>
  <si>
    <t>1991_39113</t>
  </si>
  <si>
    <t>1991_39115</t>
  </si>
  <si>
    <t>1991_39126</t>
  </si>
  <si>
    <t>1991_39155</t>
  </si>
  <si>
    <t>1991_39187</t>
  </si>
  <si>
    <t>1991_39192</t>
  </si>
  <si>
    <t>1991_39232</t>
  </si>
  <si>
    <t>1991_39252</t>
  </si>
  <si>
    <t>1991_39266</t>
  </si>
  <si>
    <t>1991_39269</t>
  </si>
  <si>
    <t>1991_39283</t>
  </si>
  <si>
    <t>1991_39294</t>
  </si>
  <si>
    <t>1991_39296</t>
  </si>
  <si>
    <t>1991_39297</t>
  </si>
  <si>
    <t>1991_39303</t>
  </si>
  <si>
    <t>1991_39321</t>
  </si>
  <si>
    <t>1991_39325</t>
  </si>
  <si>
    <t>1991_39344</t>
  </si>
  <si>
    <t>1991_39347</t>
  </si>
  <si>
    <t>1991_39350</t>
  </si>
  <si>
    <t>1991_39375</t>
  </si>
  <si>
    <t>1991_39377</t>
  </si>
  <si>
    <t>1991_39378</t>
  </si>
  <si>
    <t>1991_39393</t>
  </si>
  <si>
    <t>1991_39406</t>
  </si>
  <si>
    <t>1991_39445</t>
  </si>
  <si>
    <t>1991_39447</t>
  </si>
  <si>
    <t>1991_39454</t>
  </si>
  <si>
    <t>1991_39464</t>
  </si>
  <si>
    <t>1991_39487</t>
  </si>
  <si>
    <t>1991_39489</t>
  </si>
  <si>
    <t>1991_39528</t>
  </si>
  <si>
    <t>1991_39535</t>
  </si>
  <si>
    <t>1991_39539</t>
  </si>
  <si>
    <t>1991_39551</t>
  </si>
  <si>
    <t>1991_39564</t>
  </si>
  <si>
    <t>1991_39572</t>
  </si>
  <si>
    <t>1991_39615</t>
  </si>
  <si>
    <t>1991_39617</t>
  </si>
  <si>
    <t>1991_39652</t>
  </si>
  <si>
    <t>1991_39669</t>
  </si>
  <si>
    <t>1991_39679</t>
  </si>
  <si>
    <t>1991_39706</t>
  </si>
  <si>
    <t>1991_39722</t>
  </si>
  <si>
    <t>1991_39733</t>
  </si>
  <si>
    <t>1991_39734</t>
  </si>
  <si>
    <t>1991_39759</t>
  </si>
  <si>
    <t>1991_39785</t>
  </si>
  <si>
    <t>1991_39793</t>
  </si>
  <si>
    <t>1991_39802</t>
  </si>
  <si>
    <t>1991_39805</t>
  </si>
  <si>
    <t>1991_39806</t>
  </si>
  <si>
    <t>1991_39815</t>
  </si>
  <si>
    <t>1991_39828</t>
  </si>
  <si>
    <t>1991_39837</t>
  </si>
  <si>
    <t>1991_39842</t>
  </si>
  <si>
    <t>1991_39869</t>
  </si>
  <si>
    <t>1991_39871</t>
  </si>
  <si>
    <t>1991_39879</t>
  </si>
  <si>
    <t>1991_39898</t>
  </si>
  <si>
    <t>1991_39914</t>
  </si>
  <si>
    <t>1991_39922</t>
  </si>
  <si>
    <t>1991_39946</t>
  </si>
  <si>
    <t>1991_39967</t>
  </si>
  <si>
    <t>1991_39969</t>
  </si>
  <si>
    <t>1991_39990</t>
  </si>
  <si>
    <t>1991_39991</t>
  </si>
  <si>
    <t>1991_40001</t>
  </si>
  <si>
    <t>1991_40010</t>
  </si>
  <si>
    <t>1991_40047</t>
  </si>
  <si>
    <t>1991_40080</t>
  </si>
  <si>
    <t>1991_40086</t>
  </si>
  <si>
    <t>1991_40099</t>
  </si>
  <si>
    <t>1991_40138</t>
  </si>
  <si>
    <t>1991_40158</t>
  </si>
  <si>
    <t>1991_40198</t>
  </si>
  <si>
    <t>1991_40201</t>
  </si>
  <si>
    <t>1991_40225</t>
  </si>
  <si>
    <t>1991_40236</t>
  </si>
  <si>
    <t>1991_40263</t>
  </si>
  <si>
    <t>1991_40266</t>
  </si>
  <si>
    <t>1991_40308</t>
  </si>
  <si>
    <t>1991_40317</t>
  </si>
  <si>
    <t>1991_40321</t>
  </si>
  <si>
    <t>1991_40329</t>
  </si>
  <si>
    <t>1991_40354</t>
  </si>
  <si>
    <t>1991_40366</t>
  </si>
  <si>
    <t>1991_40377</t>
  </si>
  <si>
    <t>1991_40390</t>
  </si>
  <si>
    <t>1991_40396</t>
  </si>
  <si>
    <t>1991_40397</t>
  </si>
  <si>
    <t>1991_40404</t>
  </si>
  <si>
    <t>1991_40414</t>
  </si>
  <si>
    <t>1991_40433</t>
  </si>
  <si>
    <t>1991_40435</t>
  </si>
  <si>
    <t>1991_40463</t>
  </si>
  <si>
    <t>1991_40467</t>
  </si>
  <si>
    <t>1991_40502</t>
  </si>
  <si>
    <t>1991_40517</t>
  </si>
  <si>
    <t>1991_40542</t>
  </si>
  <si>
    <t>1991_40557</t>
  </si>
  <si>
    <t>1991_40586</t>
  </si>
  <si>
    <t>1991_40600</t>
  </si>
  <si>
    <t>1991_40605</t>
  </si>
  <si>
    <t>1991_40606</t>
  </si>
  <si>
    <t>1991_40612</t>
  </si>
  <si>
    <t>1991_40625</t>
  </si>
  <si>
    <t>1991_40635</t>
  </si>
  <si>
    <t>1991_40647</t>
  </si>
  <si>
    <t>1991_40650</t>
  </si>
  <si>
    <t>1991_40652</t>
  </si>
  <si>
    <t>1991_40655</t>
  </si>
  <si>
    <t>1991_40660</t>
  </si>
  <si>
    <t>1991_40670</t>
  </si>
  <si>
    <t>1991_40722</t>
  </si>
  <si>
    <t>1991_40744</t>
  </si>
  <si>
    <t>1991_40760</t>
  </si>
  <si>
    <t>1991_40774</t>
  </si>
  <si>
    <t>1991_40780</t>
  </si>
  <si>
    <t>1991_40823</t>
  </si>
  <si>
    <t>1991_40827</t>
  </si>
  <si>
    <t>1991_40829</t>
  </si>
  <si>
    <t>1991_40847</t>
  </si>
  <si>
    <t>1991_40862</t>
  </si>
  <si>
    <t>1991_40864</t>
  </si>
  <si>
    <t>1991_40885</t>
  </si>
  <si>
    <t>1991_40934</t>
  </si>
  <si>
    <t>1991_40939</t>
  </si>
  <si>
    <t>1991_40950</t>
  </si>
  <si>
    <t>1991_40954</t>
  </si>
  <si>
    <t>1991_40958</t>
  </si>
  <si>
    <t>1991_40982</t>
  </si>
  <si>
    <t>1991_41019</t>
  </si>
  <si>
    <t>1991_41025</t>
  </si>
  <si>
    <t>1991_41027</t>
  </si>
  <si>
    <t>1991_41053</t>
  </si>
  <si>
    <t>1991_41070</t>
  </si>
  <si>
    <t>1991_41087</t>
  </si>
  <si>
    <t>1991_41101</t>
  </si>
  <si>
    <t>1991_41108</t>
  </si>
  <si>
    <t>1991_41109</t>
  </si>
  <si>
    <t>1991_41111</t>
  </si>
  <si>
    <t>1991_41138</t>
  </si>
  <si>
    <t>1991_41150</t>
  </si>
  <si>
    <t>1991_41158</t>
  </si>
  <si>
    <t>1991_41162</t>
  </si>
  <si>
    <t>1991_41182</t>
  </si>
  <si>
    <t>1991_41195</t>
  </si>
  <si>
    <t>1991_41203</t>
  </si>
  <si>
    <t>1991_41217</t>
  </si>
  <si>
    <t>1991_41232</t>
  </si>
  <si>
    <t>1991_41240</t>
  </si>
  <si>
    <t>1991_41242</t>
  </si>
  <si>
    <t>1991_41273</t>
  </si>
  <si>
    <t>1991_41276</t>
  </si>
  <si>
    <t>1991_41282</t>
  </si>
  <si>
    <t>1991_41289</t>
  </si>
  <si>
    <t>1991_41306</t>
  </si>
  <si>
    <t>1991_41323</t>
  </si>
  <si>
    <t>1991_41363</t>
  </si>
  <si>
    <t>1991_41384</t>
  </si>
  <si>
    <t>1991_41388</t>
  </si>
  <si>
    <t>1991_41390</t>
  </si>
  <si>
    <t>1991_41400</t>
  </si>
  <si>
    <t>1991_41407</t>
  </si>
  <si>
    <t>1991_41419</t>
  </si>
  <si>
    <t>1991_41425</t>
  </si>
  <si>
    <t>1991_41434</t>
  </si>
  <si>
    <t>1991_41482</t>
  </si>
  <si>
    <t>1991_41509</t>
  </si>
  <si>
    <t>1991_41521</t>
  </si>
  <si>
    <t>1991_41538</t>
  </si>
  <si>
    <t>1991_41547</t>
  </si>
  <si>
    <t>1991_41575</t>
  </si>
  <si>
    <t>1991_41588</t>
  </si>
  <si>
    <t>1991_41617</t>
  </si>
  <si>
    <t>1991_41638</t>
  </si>
  <si>
    <t>1991_41653</t>
  </si>
  <si>
    <t>1991_41676</t>
  </si>
  <si>
    <t>1991_41678</t>
  </si>
  <si>
    <t>1991_41701</t>
  </si>
  <si>
    <t>1991_41710</t>
  </si>
  <si>
    <t>1991_41711</t>
  </si>
  <si>
    <t>1991_41721</t>
  </si>
  <si>
    <t>1991_41730</t>
  </si>
  <si>
    <t>1991_41738</t>
  </si>
  <si>
    <t>1991_41741</t>
  </si>
  <si>
    <t>1991_41744</t>
  </si>
  <si>
    <t>1991_41745</t>
  </si>
  <si>
    <t>1991_41749</t>
  </si>
  <si>
    <t>1991_41762</t>
  </si>
  <si>
    <t>1991_41769</t>
  </si>
  <si>
    <t>1991_41809</t>
  </si>
  <si>
    <t>1991_41817</t>
  </si>
  <si>
    <t>1991_41824</t>
  </si>
  <si>
    <t>1991_41826</t>
  </si>
  <si>
    <t>1991_41827</t>
  </si>
  <si>
    <t>1991_41830</t>
  </si>
  <si>
    <t>1991_41833</t>
  </si>
  <si>
    <t>1991_41871</t>
  </si>
  <si>
    <t>1991_41872</t>
  </si>
  <si>
    <t>1991_41878</t>
  </si>
  <si>
    <t>1991_41908</t>
  </si>
  <si>
    <t>1991_41918</t>
  </si>
  <si>
    <t>1991_41919</t>
  </si>
  <si>
    <t>1991_41923</t>
  </si>
  <si>
    <t>1991_41957</t>
  </si>
  <si>
    <t>1991_41961</t>
  </si>
  <si>
    <t>1991_41965</t>
  </si>
  <si>
    <t>1991_41979</t>
  </si>
  <si>
    <t>1991_42018</t>
  </si>
  <si>
    <t>1991_42036</t>
  </si>
  <si>
    <t>1991_42037</t>
  </si>
  <si>
    <t>1991_42045</t>
  </si>
  <si>
    <t>1991_42049</t>
  </si>
  <si>
    <t>1991_42068</t>
  </si>
  <si>
    <t>1991_42077</t>
  </si>
  <si>
    <t>1991_42086</t>
  </si>
  <si>
    <t>1991_42102</t>
  </si>
  <si>
    <t>1991_42133</t>
  </si>
  <si>
    <t>1991_42143</t>
  </si>
  <si>
    <t>1991_42145</t>
  </si>
  <si>
    <t>1991_42153</t>
  </si>
  <si>
    <t>1991_42223</t>
  </si>
  <si>
    <t>1991_42244</t>
  </si>
  <si>
    <t>1991_42246</t>
  </si>
  <si>
    <t>1991_42249</t>
  </si>
  <si>
    <t>1991_42257</t>
  </si>
  <si>
    <t>1991_42272</t>
  </si>
  <si>
    <t>1991_42273</t>
  </si>
  <si>
    <t>1991_42276</t>
  </si>
  <si>
    <t>1991_42281</t>
  </si>
  <si>
    <t>1991_42283</t>
  </si>
  <si>
    <t>1991_42301</t>
  </si>
  <si>
    <t>1991_42342</t>
  </si>
  <si>
    <t>1991_42357</t>
  </si>
  <si>
    <t>1991_42361</t>
  </si>
  <si>
    <t>1991_42374</t>
  </si>
  <si>
    <t>1991_42411</t>
  </si>
  <si>
    <t>1991_42436</t>
  </si>
  <si>
    <t>1991_42484</t>
  </si>
  <si>
    <t>1991_42508</t>
  </si>
  <si>
    <t>1991_42537</t>
  </si>
  <si>
    <t>1991_42542</t>
  </si>
  <si>
    <t>1991_42550</t>
  </si>
  <si>
    <t>1991_42555</t>
  </si>
  <si>
    <t>1991_42560</t>
  </si>
  <si>
    <t>1991_42580</t>
  </si>
  <si>
    <t>1991_42647</t>
  </si>
  <si>
    <t>1991_42650</t>
  </si>
  <si>
    <t>1991_42664</t>
  </si>
  <si>
    <t>1991_42679</t>
  </si>
  <si>
    <t>1991_42688</t>
  </si>
  <si>
    <t>1991_42693</t>
  </si>
  <si>
    <t>1991_42695</t>
  </si>
  <si>
    <t>1991_42708</t>
  </si>
  <si>
    <t>1991_42716</t>
  </si>
  <si>
    <t>1991_42717</t>
  </si>
  <si>
    <t>1991_42744</t>
  </si>
  <si>
    <t>1991_42746</t>
  </si>
  <si>
    <t>1991_42762</t>
  </si>
  <si>
    <t>1991_42767</t>
  </si>
  <si>
    <t>1991_42771</t>
  </si>
  <si>
    <t>1991_42827</t>
  </si>
  <si>
    <t>1991_42831</t>
  </si>
  <si>
    <t>1991_42892</t>
  </si>
  <si>
    <t>1991_42899</t>
  </si>
  <si>
    <t>1991_42900</t>
  </si>
  <si>
    <t>1991_42910</t>
  </si>
  <si>
    <t>1991_42912</t>
  </si>
  <si>
    <t>1991_42933</t>
  </si>
  <si>
    <t>1991_42952</t>
  </si>
  <si>
    <t>1991_42964</t>
  </si>
  <si>
    <t>1991_42975</t>
  </si>
  <si>
    <t>1991_42978</t>
  </si>
  <si>
    <t>1991_42984</t>
  </si>
  <si>
    <t>1991_42988</t>
  </si>
  <si>
    <t>1991_43030</t>
  </si>
  <si>
    <t>1991_43042</t>
  </si>
  <si>
    <t>1991_43049</t>
  </si>
  <si>
    <t>1991_43096</t>
  </si>
  <si>
    <t>1991_43102</t>
  </si>
  <si>
    <t>1991_43135</t>
  </si>
  <si>
    <t>1991_43138</t>
  </si>
  <si>
    <t>1991_43139</t>
  </si>
  <si>
    <t>1991_43167</t>
  </si>
  <si>
    <t>1991_43170</t>
  </si>
  <si>
    <t>1991_43177</t>
  </si>
  <si>
    <t>1991_43179</t>
  </si>
  <si>
    <t>1991_43183</t>
  </si>
  <si>
    <t>1991_43220</t>
  </si>
  <si>
    <t>1991_43229</t>
  </si>
  <si>
    <t>1991_43235</t>
  </si>
  <si>
    <t>1991_43262</t>
  </si>
  <si>
    <t>1991_43268</t>
  </si>
  <si>
    <t>1991_43305</t>
  </si>
  <si>
    <t>1991_43333</t>
  </si>
  <si>
    <t>1991_43373</t>
  </si>
  <si>
    <t>1991_43379</t>
  </si>
  <si>
    <t>1991_43389</t>
  </si>
  <si>
    <t>1991_43391</t>
  </si>
  <si>
    <t>1991_43427</t>
  </si>
  <si>
    <t>1991_43564</t>
  </si>
  <si>
    <t>1991_43570</t>
  </si>
  <si>
    <t>1991_43603</t>
  </si>
  <si>
    <t>1991_43609</t>
  </si>
  <si>
    <t>1991_43617</t>
  </si>
  <si>
    <t>1991_43640</t>
  </si>
  <si>
    <t>1991_43652</t>
  </si>
  <si>
    <t>1991_43677</t>
  </si>
  <si>
    <t>1991_43678</t>
  </si>
  <si>
    <t>1991_43721</t>
  </si>
  <si>
    <t>1991_43740</t>
  </si>
  <si>
    <t>1991_43745</t>
  </si>
  <si>
    <t>1991_43776</t>
  </si>
  <si>
    <t>1991_43779</t>
  </si>
  <si>
    <t>1991_43782</t>
  </si>
  <si>
    <t>1991_43802</t>
  </si>
  <si>
    <t>1991_43811</t>
  </si>
  <si>
    <t>1991_43826</t>
  </si>
  <si>
    <t>1991_43849</t>
  </si>
  <si>
    <t>1991_43852</t>
  </si>
  <si>
    <t>1991_43859</t>
  </si>
  <si>
    <t>1991_43875</t>
  </si>
  <si>
    <t>1991_43876</t>
  </si>
  <si>
    <t>1991_43878</t>
  </si>
  <si>
    <t>1991_43890</t>
  </si>
  <si>
    <t>1991_43902</t>
  </si>
  <si>
    <t>1991_43903</t>
  </si>
  <si>
    <t>1991_43905</t>
  </si>
  <si>
    <t>1991_43943</t>
  </si>
  <si>
    <t>1991_43969</t>
  </si>
  <si>
    <t>1991_43979</t>
  </si>
  <si>
    <t>1991_43980</t>
  </si>
  <si>
    <t>1991_43995</t>
  </si>
  <si>
    <t>1991_43996</t>
  </si>
  <si>
    <t>1991_44002</t>
  </si>
  <si>
    <t>1991_44009</t>
  </si>
  <si>
    <t>1991_44015</t>
  </si>
  <si>
    <t>1991_44024</t>
  </si>
  <si>
    <t>1991_44031</t>
  </si>
  <si>
    <t>1991_44058</t>
  </si>
  <si>
    <t>1991_44074</t>
  </si>
  <si>
    <t>1991_44086</t>
  </si>
  <si>
    <t>1991_44095</t>
  </si>
  <si>
    <t>1991_44106</t>
  </si>
  <si>
    <t>1991_44126</t>
  </si>
  <si>
    <t>1991_44127</t>
  </si>
  <si>
    <t>1991_44160</t>
  </si>
  <si>
    <t>1991_44183</t>
  </si>
  <si>
    <t>1991_44232</t>
  </si>
  <si>
    <t>1991_44259</t>
  </si>
  <si>
    <t>1991_44275</t>
  </si>
  <si>
    <t>1991_44285</t>
  </si>
  <si>
    <t>1991_44300</t>
  </si>
  <si>
    <t>1991_44307</t>
  </si>
  <si>
    <t>1991_44316</t>
  </si>
  <si>
    <t>1991_44334</t>
  </si>
  <si>
    <t>1991_44335</t>
  </si>
  <si>
    <t>1991_44340</t>
  </si>
  <si>
    <t>1991_44343</t>
  </si>
  <si>
    <t>1991_44347</t>
  </si>
  <si>
    <t>1991_44359</t>
  </si>
  <si>
    <t>1991_44391</t>
  </si>
  <si>
    <t>1991_44398</t>
  </si>
  <si>
    <t>1991_44448</t>
  </si>
  <si>
    <t>1991_44459</t>
  </si>
  <si>
    <t>1991_44468</t>
  </si>
  <si>
    <t>1991_44505</t>
  </si>
  <si>
    <t>1991_44508</t>
  </si>
  <si>
    <t>1991_44512</t>
  </si>
  <si>
    <t>1991_44515</t>
  </si>
  <si>
    <t>1991_44520</t>
  </si>
  <si>
    <t>1991_44557</t>
  </si>
  <si>
    <t>1991_44618</t>
  </si>
  <si>
    <t>1991_44621</t>
  </si>
  <si>
    <t>1991_44628</t>
  </si>
  <si>
    <t>1991_44634</t>
  </si>
  <si>
    <t>1991_44638</t>
  </si>
  <si>
    <t>1991_44686</t>
  </si>
  <si>
    <t>1991_44689</t>
  </si>
  <si>
    <t>1991_44694</t>
  </si>
  <si>
    <t>1991_44695</t>
  </si>
  <si>
    <t>1991_44697</t>
  </si>
  <si>
    <t>1991_44716</t>
  </si>
  <si>
    <t>1991_44719</t>
  </si>
  <si>
    <t>1991_44722</t>
  </si>
  <si>
    <t>1991_44727</t>
  </si>
  <si>
    <t>1991_44733</t>
  </si>
  <si>
    <t>1991_44737</t>
  </si>
  <si>
    <t>1991_44754</t>
  </si>
  <si>
    <t>1991_44774</t>
  </si>
  <si>
    <t>1991_44779</t>
  </si>
  <si>
    <t>1991_44780</t>
  </si>
  <si>
    <t>1991_44785</t>
  </si>
  <si>
    <t>1991_44821</t>
  </si>
  <si>
    <t>1991_44823</t>
  </si>
  <si>
    <t>1991_44825</t>
  </si>
  <si>
    <t>1991_44839</t>
  </si>
  <si>
    <t>1991_44843</t>
  </si>
  <si>
    <t>1991_44844</t>
  </si>
  <si>
    <t>1991_44846</t>
  </si>
  <si>
    <t>1991_44848</t>
  </si>
  <si>
    <t>1991_44852</t>
  </si>
  <si>
    <t>1991_44854</t>
  </si>
  <si>
    <t>1991_44864</t>
  </si>
  <si>
    <t>1991_44877</t>
  </si>
  <si>
    <t>1991_44892</t>
  </si>
  <si>
    <t>1991_44914</t>
  </si>
  <si>
    <t>1991_44921</t>
  </si>
  <si>
    <t>1991_44928</t>
  </si>
  <si>
    <t>1991_44930</t>
  </si>
  <si>
    <t>1991_44943</t>
  </si>
  <si>
    <t>1991_44949</t>
  </si>
  <si>
    <t>1991_44966</t>
  </si>
  <si>
    <t>1991_45000</t>
  </si>
  <si>
    <t>1991_45001</t>
  </si>
  <si>
    <t>1991_45003</t>
  </si>
  <si>
    <t>1991_45027</t>
  </si>
  <si>
    <t>1991_45037</t>
  </si>
  <si>
    <t>1991_45039</t>
  </si>
  <si>
    <t>1991_45055</t>
  </si>
  <si>
    <t>1991_45082</t>
  </si>
  <si>
    <t>1991_45083</t>
  </si>
  <si>
    <t>1991_45088</t>
  </si>
  <si>
    <t>1991_45094</t>
  </si>
  <si>
    <t>1991_45103</t>
  </si>
  <si>
    <t>1991_45129</t>
  </si>
  <si>
    <t>1991_45171</t>
  </si>
  <si>
    <t>1991_45173</t>
  </si>
  <si>
    <t>1991_45174</t>
  </si>
  <si>
    <t>1991_45180</t>
  </si>
  <si>
    <t>1991_45204</t>
  </si>
  <si>
    <t>1991_45213</t>
  </si>
  <si>
    <t>1991_45214</t>
  </si>
  <si>
    <t>1991_45215</t>
  </si>
  <si>
    <t>1991_45216</t>
  </si>
  <si>
    <t>1991_45242</t>
  </si>
  <si>
    <t>1991_45256</t>
  </si>
  <si>
    <t>1991_45260</t>
  </si>
  <si>
    <t>1991_45287</t>
  </si>
  <si>
    <t>1991_45290</t>
  </si>
  <si>
    <t>1991_45328</t>
  </si>
  <si>
    <t>1991_45339</t>
  </si>
  <si>
    <t>1991_45342</t>
  </si>
  <si>
    <t>1991_45347</t>
  </si>
  <si>
    <t>1991_45358</t>
  </si>
  <si>
    <t>1991_45360</t>
  </si>
  <si>
    <t>1991_45368</t>
  </si>
  <si>
    <t>1991_45403</t>
  </si>
  <si>
    <t>1991_45424</t>
  </si>
  <si>
    <t>1991_45450</t>
  </si>
  <si>
    <t>1991_45491</t>
  </si>
  <si>
    <t>1991_45541</t>
  </si>
  <si>
    <t>1991_45543</t>
  </si>
  <si>
    <t>1991_45560</t>
  </si>
  <si>
    <t>1991_45568</t>
  </si>
  <si>
    <t>1991_45571</t>
  </si>
  <si>
    <t>1991_45609</t>
  </si>
  <si>
    <t>1991_45626</t>
  </si>
  <si>
    <t>1991_45646</t>
  </si>
  <si>
    <t>1991_45671</t>
  </si>
  <si>
    <t>1991_45677</t>
  </si>
  <si>
    <t>1991_45682</t>
  </si>
  <si>
    <t>1991_45686</t>
  </si>
  <si>
    <t>1991_45696</t>
  </si>
  <si>
    <t>1991_45718</t>
  </si>
  <si>
    <t>1991_45725</t>
  </si>
  <si>
    <t>1991_45727</t>
  </si>
  <si>
    <t>1991_45758</t>
  </si>
  <si>
    <t>1991_45770</t>
  </si>
  <si>
    <t>1991_45771</t>
  </si>
  <si>
    <t>1991_45772</t>
  </si>
  <si>
    <t>1991_45776</t>
  </si>
  <si>
    <t>1991_45779</t>
  </si>
  <si>
    <t>1991_45780</t>
  </si>
  <si>
    <t>1991_45783</t>
  </si>
  <si>
    <t>1991_45796</t>
  </si>
  <si>
    <t>1991_45802</t>
  </si>
  <si>
    <t>1991_45821</t>
  </si>
  <si>
    <t>1991_45827</t>
  </si>
  <si>
    <t>1991_45848</t>
  </si>
  <si>
    <t>1991_45882</t>
  </si>
  <si>
    <t>1991_45897</t>
  </si>
  <si>
    <t>1991_45922</t>
  </si>
  <si>
    <t>1991_45925</t>
  </si>
  <si>
    <t>1991_45951</t>
  </si>
  <si>
    <t>1991_45971</t>
  </si>
  <si>
    <t>1991_46007</t>
  </si>
  <si>
    <t>1991_46016</t>
  </si>
  <si>
    <t>1991_46056</t>
  </si>
  <si>
    <t>1991_46061</t>
  </si>
  <si>
    <t>1991_46102</t>
  </si>
  <si>
    <t>1991_46112</t>
  </si>
  <si>
    <t>1991_46128</t>
  </si>
  <si>
    <t>1991_46131</t>
  </si>
  <si>
    <t>1991_46158</t>
  </si>
  <si>
    <t>1991_46164</t>
  </si>
  <si>
    <t>1991_46171</t>
  </si>
  <si>
    <t>1991_46188</t>
  </si>
  <si>
    <t>1991_46208</t>
  </si>
  <si>
    <t>1991_46211</t>
  </si>
  <si>
    <t>1991_46215</t>
  </si>
  <si>
    <t>1991_46256</t>
  </si>
  <si>
    <t>1991_46267</t>
  </si>
  <si>
    <t>1991_46268</t>
  </si>
  <si>
    <t>1991_46271</t>
  </si>
  <si>
    <t>1991_46276</t>
  </si>
  <si>
    <t>1991_46279</t>
  </si>
  <si>
    <t>1991_46337</t>
  </si>
  <si>
    <t>1991_46352</t>
  </si>
  <si>
    <t>1991_46353</t>
  </si>
  <si>
    <t>1991_46387</t>
  </si>
  <si>
    <t>1991_46390</t>
  </si>
  <si>
    <t>1991_46391</t>
  </si>
  <si>
    <t>1991_46397</t>
  </si>
  <si>
    <t>1991_46412</t>
  </si>
  <si>
    <t>1991_46413</t>
  </si>
  <si>
    <t>1991_46419</t>
  </si>
  <si>
    <t>1991_46432</t>
  </si>
  <si>
    <t>1991_46440</t>
  </si>
  <si>
    <t>1991_46454</t>
  </si>
  <si>
    <t>1991_46465</t>
  </si>
  <si>
    <t>1991_46483</t>
  </si>
  <si>
    <t>1991_46532</t>
  </si>
  <si>
    <t>1991_46596</t>
  </si>
  <si>
    <t>1991_46625</t>
  </si>
  <si>
    <t>1991_46652</t>
  </si>
  <si>
    <t>1991_46659</t>
  </si>
  <si>
    <t>1991_46706</t>
  </si>
  <si>
    <t>1991_46720</t>
  </si>
  <si>
    <t>1991_46783</t>
  </si>
  <si>
    <t>1991_46797</t>
  </si>
  <si>
    <t>1991_46817</t>
  </si>
  <si>
    <t>1991_46826</t>
  </si>
  <si>
    <t>1991_46853</t>
  </si>
  <si>
    <t>1991_46879</t>
  </si>
  <si>
    <t>1991_46884</t>
  </si>
  <si>
    <t>1991_46890</t>
  </si>
  <si>
    <t>1991_46892</t>
  </si>
  <si>
    <t>1991_46935</t>
  </si>
  <si>
    <t>1991_46990</t>
  </si>
  <si>
    <t>1991_47004</t>
  </si>
  <si>
    <t>1991_47008</t>
  </si>
  <si>
    <t>1991_47009</t>
  </si>
  <si>
    <t>1991_47011</t>
  </si>
  <si>
    <t>1991_47013</t>
  </si>
  <si>
    <t>1991_47021</t>
  </si>
  <si>
    <t>1991_47037</t>
  </si>
  <si>
    <t>1991_47053</t>
  </si>
  <si>
    <t>1991_47057</t>
  </si>
  <si>
    <t>1991_47058</t>
  </si>
  <si>
    <t>1991_47061</t>
  </si>
  <si>
    <t>1991_47065</t>
  </si>
  <si>
    <t>1991_47071</t>
  </si>
  <si>
    <t>1991_47074</t>
  </si>
  <si>
    <t>1991_47085</t>
  </si>
  <si>
    <t>1991_47102</t>
  </si>
  <si>
    <t>1991_47109</t>
  </si>
  <si>
    <t>1991_47115</t>
  </si>
  <si>
    <t>1991_47122</t>
  </si>
  <si>
    <t>1991_47128</t>
  </si>
  <si>
    <t>1991_47133</t>
  </si>
  <si>
    <t>1991_47135</t>
  </si>
  <si>
    <t>1991_47149</t>
  </si>
  <si>
    <t>1991_47181</t>
  </si>
  <si>
    <t>1991_47213</t>
  </si>
  <si>
    <t>1991_47214</t>
  </si>
  <si>
    <t>1991_47216</t>
  </si>
  <si>
    <t>1991_47230</t>
  </si>
  <si>
    <t>1991_47237</t>
  </si>
  <si>
    <t>1991_47243</t>
  </si>
  <si>
    <t>1991_47255</t>
  </si>
  <si>
    <t>1991_47263</t>
  </si>
  <si>
    <t>1991_47270</t>
  </si>
  <si>
    <t>1991_47279</t>
  </si>
  <si>
    <t>1991_47322</t>
  </si>
  <si>
    <t>1991_47336</t>
  </si>
  <si>
    <t>1991_47339</t>
  </si>
  <si>
    <t>1991_47437</t>
  </si>
  <si>
    <t>1991_47448</t>
  </si>
  <si>
    <t>1991_47469</t>
  </si>
  <si>
    <t>1991_47476</t>
  </si>
  <si>
    <t>1991_47513</t>
  </si>
  <si>
    <t>1991_47516</t>
  </si>
  <si>
    <t>1991_47519</t>
  </si>
  <si>
    <t>1991_47525</t>
  </si>
  <si>
    <t>1991_47527</t>
  </si>
  <si>
    <t>1991_47530</t>
  </si>
  <si>
    <t>1991_47575</t>
  </si>
  <si>
    <t>1991_47580</t>
  </si>
  <si>
    <t>1991_47585</t>
  </si>
  <si>
    <t>1991_47612</t>
  </si>
  <si>
    <t>1991_47615</t>
  </si>
  <si>
    <t>1991_47616</t>
  </si>
  <si>
    <t>1991_47631</t>
  </si>
  <si>
    <t>1991_47636</t>
  </si>
  <si>
    <t>1991_47654</t>
  </si>
  <si>
    <t>1991_47675</t>
  </si>
  <si>
    <t>1991_47701</t>
  </si>
  <si>
    <t>1991_47708</t>
  </si>
  <si>
    <t>1991_47720</t>
  </si>
  <si>
    <t>1991_47727</t>
  </si>
  <si>
    <t>1991_47788</t>
  </si>
  <si>
    <t>1991_47798</t>
  </si>
  <si>
    <t>1991_47828</t>
  </si>
  <si>
    <t>1991_47873</t>
  </si>
  <si>
    <t>1991_47921</t>
  </si>
  <si>
    <t>1991_47929</t>
  </si>
  <si>
    <t>1991_47951</t>
  </si>
  <si>
    <t>1991_47980</t>
  </si>
  <si>
    <t>1991_47983</t>
  </si>
  <si>
    <t>1991_47989</t>
  </si>
  <si>
    <t>1991_48035</t>
  </si>
  <si>
    <t>1991_48063</t>
  </si>
  <si>
    <t>1991_48066</t>
  </si>
  <si>
    <t>1991_48068</t>
  </si>
  <si>
    <t>1991_48075</t>
  </si>
  <si>
    <t>1991_48083</t>
  </si>
  <si>
    <t>1991_48126</t>
  </si>
  <si>
    <t>1991_48132</t>
  </si>
  <si>
    <t>1991_48133</t>
  </si>
  <si>
    <t>1991_48139</t>
  </si>
  <si>
    <t>1991_48155</t>
  </si>
  <si>
    <t>1991_48163</t>
  </si>
  <si>
    <t>1991_48175</t>
  </si>
  <si>
    <t>1991_48177</t>
  </si>
  <si>
    <t>1991_48181</t>
  </si>
  <si>
    <t>1991_48207</t>
  </si>
  <si>
    <t>1991_48230</t>
  </si>
  <si>
    <t>1991_48284</t>
  </si>
  <si>
    <t>1991_48289</t>
  </si>
  <si>
    <t>1991_48293</t>
  </si>
  <si>
    <t>1991_48298</t>
  </si>
  <si>
    <t>1991_48299</t>
  </si>
  <si>
    <t>1991_48301</t>
  </si>
  <si>
    <t>1991_48310</t>
  </si>
  <si>
    <t>1991_48324</t>
  </si>
  <si>
    <t>1991_48343</t>
  </si>
  <si>
    <t>1991_48355</t>
  </si>
  <si>
    <t>1991_48364</t>
  </si>
  <si>
    <t>1991_48365</t>
  </si>
  <si>
    <t>1991_48369</t>
  </si>
  <si>
    <t>1991_48379</t>
  </si>
  <si>
    <t>1991_48402</t>
  </si>
  <si>
    <t>1991_48412</t>
  </si>
  <si>
    <t>1991_48416</t>
  </si>
  <si>
    <t>1991_48495</t>
  </si>
  <si>
    <t>1991_48536</t>
  </si>
  <si>
    <t>1991_48553</t>
  </si>
  <si>
    <t>1991_48556</t>
  </si>
  <si>
    <t>1991_48559</t>
  </si>
  <si>
    <t>1991_48560</t>
  </si>
  <si>
    <t>1991_48578</t>
  </si>
  <si>
    <t>1991_48583</t>
  </si>
  <si>
    <t>1991_48606</t>
  </si>
  <si>
    <t>1991_48608</t>
  </si>
  <si>
    <t>1991_48617</t>
  </si>
  <si>
    <t>1991_48637</t>
  </si>
  <si>
    <t>1991_48640</t>
  </si>
  <si>
    <t>1991_48647</t>
  </si>
  <si>
    <t>1991_48651</t>
  </si>
  <si>
    <t>1991_48722</t>
  </si>
  <si>
    <t>1991_48733</t>
  </si>
  <si>
    <t>1991_48785</t>
  </si>
  <si>
    <t>1991_48786</t>
  </si>
  <si>
    <t>1991_48798</t>
  </si>
  <si>
    <t>1991_48826</t>
  </si>
  <si>
    <t>1991_48831</t>
  </si>
  <si>
    <t>1991_48853</t>
  </si>
  <si>
    <t>1991_48860</t>
  </si>
  <si>
    <t>1991_48871</t>
  </si>
  <si>
    <t>1991_48899</t>
  </si>
  <si>
    <t>1991_48907</t>
  </si>
  <si>
    <t>1991_48914</t>
  </si>
  <si>
    <t>1991_48915</t>
  </si>
  <si>
    <t>1991_48960</t>
  </si>
  <si>
    <t>1991_48976</t>
  </si>
  <si>
    <t>1991_48999</t>
  </si>
  <si>
    <t>1991_49003</t>
  </si>
  <si>
    <t>1991_49013</t>
  </si>
  <si>
    <t>1991_49021</t>
  </si>
  <si>
    <t>1991_49022</t>
  </si>
  <si>
    <t>1991_49030</t>
  </si>
  <si>
    <t>1991_49075</t>
  </si>
  <si>
    <t>1991_49091</t>
  </si>
  <si>
    <t>1991_49145</t>
  </si>
  <si>
    <t>1991_49168</t>
  </si>
  <si>
    <t>1991_49178</t>
  </si>
  <si>
    <t>1991_49205</t>
  </si>
  <si>
    <t>1991_49216</t>
  </si>
  <si>
    <t>1991_49231</t>
  </si>
  <si>
    <t>1991_49238</t>
  </si>
  <si>
    <t>1991_49249</t>
  </si>
  <si>
    <t>1991_49254</t>
  </si>
  <si>
    <t>1991_49280</t>
  </si>
  <si>
    <t>1991_49281</t>
  </si>
  <si>
    <t>1991_49283</t>
  </si>
  <si>
    <t>1991_49284</t>
  </si>
  <si>
    <t>1991_49338</t>
  </si>
  <si>
    <t>1991_49353</t>
  </si>
  <si>
    <t>1991_49369</t>
  </si>
  <si>
    <t>1991_49378</t>
  </si>
  <si>
    <t>1991_49388</t>
  </si>
  <si>
    <t>1991_49391</t>
  </si>
  <si>
    <t>1991_49392</t>
  </si>
  <si>
    <t>1991_49401</t>
  </si>
  <si>
    <t>1991_49416</t>
  </si>
  <si>
    <t>1991_49449</t>
  </si>
  <si>
    <t>1991_49456</t>
  </si>
  <si>
    <t>1991_49468</t>
  </si>
  <si>
    <t>1991_49472</t>
  </si>
  <si>
    <t>1991_49478</t>
  </si>
  <si>
    <t>1991_49496</t>
  </si>
  <si>
    <t>1991_49498</t>
  </si>
  <si>
    <t>1991_49507</t>
  </si>
  <si>
    <t>1991_49508</t>
  </si>
  <si>
    <t>1991_49561</t>
  </si>
  <si>
    <t>1991_49563</t>
  </si>
  <si>
    <t>1991_49592</t>
  </si>
  <si>
    <t>1991_49651</t>
  </si>
  <si>
    <t>1991_49668</t>
  </si>
  <si>
    <t>1991_49696</t>
  </si>
  <si>
    <t>1991_49702</t>
  </si>
  <si>
    <t>1991_49712</t>
  </si>
  <si>
    <t>1991_49721</t>
  </si>
  <si>
    <t>1991_49727</t>
  </si>
  <si>
    <t>1991_49742</t>
  </si>
  <si>
    <t>1991_49794</t>
  </si>
  <si>
    <t>1991_49814</t>
  </si>
  <si>
    <t>1991_49833</t>
  </si>
  <si>
    <t>1991_49838</t>
  </si>
  <si>
    <t>1991_49842</t>
  </si>
  <si>
    <t>1991_49873</t>
  </si>
  <si>
    <t>1991_49875</t>
  </si>
  <si>
    <t>1991_49889</t>
  </si>
  <si>
    <t>1991_49903</t>
  </si>
  <si>
    <t>1991_49906</t>
  </si>
  <si>
    <t>1991_49929</t>
  </si>
  <si>
    <t>1991_49937</t>
  </si>
  <si>
    <t>1991_49947</t>
  </si>
  <si>
    <t>1991_49948</t>
  </si>
  <si>
    <t>1991_49949</t>
  </si>
  <si>
    <t>1991_49958</t>
  </si>
  <si>
    <t>1991_49960</t>
  </si>
  <si>
    <t>1991_50014</t>
  </si>
  <si>
    <t>1991_50016</t>
  </si>
  <si>
    <t>1991_50035</t>
  </si>
  <si>
    <t>1991_50040</t>
  </si>
  <si>
    <t>1991_50046</t>
  </si>
  <si>
    <t>1991_50052</t>
  </si>
  <si>
    <t>1991_50066</t>
  </si>
  <si>
    <t>1991_50078</t>
  </si>
  <si>
    <t>1991_50085</t>
  </si>
  <si>
    <t>1991_50087</t>
  </si>
  <si>
    <t>1991_50097</t>
  </si>
  <si>
    <t>1991_50112</t>
  </si>
  <si>
    <t>1991_50115</t>
  </si>
  <si>
    <t>1991_50124</t>
  </si>
  <si>
    <t>1991_50134</t>
  </si>
  <si>
    <t>1991_50143</t>
  </si>
  <si>
    <t>1991_50150</t>
  </si>
  <si>
    <t>1991_50174</t>
  </si>
  <si>
    <t>1991_50183</t>
  </si>
  <si>
    <t>1991_50185</t>
  </si>
  <si>
    <t>1991_50243</t>
  </si>
  <si>
    <t>1991_50247</t>
  </si>
  <si>
    <t>1991_50253</t>
  </si>
  <si>
    <t>1991_50267</t>
  </si>
  <si>
    <t>1991_50274</t>
  </si>
  <si>
    <t>1991_50306</t>
  </si>
  <si>
    <t>1991_50318</t>
  </si>
  <si>
    <t>1991_50332</t>
  </si>
  <si>
    <t>1991_50335</t>
  </si>
  <si>
    <t>1991_50346</t>
  </si>
  <si>
    <t>1991_50432</t>
  </si>
  <si>
    <t>1991_50449</t>
  </si>
  <si>
    <t>1991_50462</t>
  </si>
  <si>
    <t>1991_50469</t>
  </si>
  <si>
    <t>1991_50475</t>
  </si>
  <si>
    <t>1991_50528</t>
  </si>
  <si>
    <t>1991_50529</t>
  </si>
  <si>
    <t>1991_50531</t>
  </si>
  <si>
    <t>1991_50540</t>
  </si>
  <si>
    <t>1991_50543</t>
  </si>
  <si>
    <t>1991_50558</t>
  </si>
  <si>
    <t>1991_50560</t>
  </si>
  <si>
    <t>1991_50571</t>
  </si>
  <si>
    <t>1991_50576</t>
  </si>
  <si>
    <t>1991_50579</t>
  </si>
  <si>
    <t>1991_50598</t>
  </si>
  <si>
    <t>1991_50608</t>
  </si>
  <si>
    <t>1991_50664</t>
  </si>
  <si>
    <t>1991_50672</t>
  </si>
  <si>
    <t>1991_50677</t>
  </si>
  <si>
    <t>1991_50699</t>
  </si>
  <si>
    <t>1991_50701</t>
  </si>
  <si>
    <t>1991_50711</t>
  </si>
  <si>
    <t>1991_50744</t>
  </si>
  <si>
    <t>1991_50759</t>
  </si>
  <si>
    <t>1991_50761</t>
  </si>
  <si>
    <t>1991_50793</t>
  </si>
  <si>
    <t>1991_50809</t>
  </si>
  <si>
    <t>1991_50829</t>
  </si>
  <si>
    <t>1991_50922</t>
  </si>
  <si>
    <t>1991_50930</t>
  </si>
  <si>
    <t>1991_50936</t>
  </si>
  <si>
    <t>1991_50943</t>
  </si>
  <si>
    <t>1991_50945</t>
  </si>
  <si>
    <t>1991_50950</t>
  </si>
  <si>
    <t>1991_50956</t>
  </si>
  <si>
    <t>1991_50963</t>
  </si>
  <si>
    <t>1991_50967</t>
  </si>
  <si>
    <t>1991_50979</t>
  </si>
  <si>
    <t>1991_50987</t>
  </si>
  <si>
    <t>1991_50992</t>
  </si>
  <si>
    <t>1991_50999</t>
  </si>
  <si>
    <t>1991_51001</t>
  </si>
  <si>
    <t>1991_51003</t>
  </si>
  <si>
    <t>1991_51005</t>
  </si>
  <si>
    <t>1991_51008</t>
  </si>
  <si>
    <t>1991_51043</t>
  </si>
  <si>
    <t>1991_51066</t>
  </si>
  <si>
    <t>1991_51081</t>
  </si>
  <si>
    <t>1991_51098</t>
  </si>
  <si>
    <t>1991_51101</t>
  </si>
  <si>
    <t>1991_51105</t>
  </si>
  <si>
    <t>1991_51134</t>
  </si>
  <si>
    <t>1991_51141</t>
  </si>
  <si>
    <t>1991_51143</t>
  </si>
  <si>
    <t>1991_51161</t>
  </si>
  <si>
    <t>1991_51176</t>
  </si>
  <si>
    <t>1991_51182</t>
  </si>
  <si>
    <t>1991_51209</t>
  </si>
  <si>
    <t>1991_51214</t>
  </si>
  <si>
    <t>1991_51243</t>
  </si>
  <si>
    <t>1991_51254</t>
  </si>
  <si>
    <t>1991_51295</t>
  </si>
  <si>
    <t>1991_51318</t>
  </si>
  <si>
    <t>1991_51329</t>
  </si>
  <si>
    <t>1991_51332</t>
  </si>
  <si>
    <t>1991_51345</t>
  </si>
  <si>
    <t>1991_51354</t>
  </si>
  <si>
    <t>1991_51361</t>
  </si>
  <si>
    <t>1991_51367</t>
  </si>
  <si>
    <t>1991_51368</t>
  </si>
  <si>
    <t>1991_51370</t>
  </si>
  <si>
    <t>1991_51396</t>
  </si>
  <si>
    <t>1991_51400</t>
  </si>
  <si>
    <t>1991_51405</t>
  </si>
  <si>
    <t>1991_51412</t>
  </si>
  <si>
    <t>1991_51419</t>
  </si>
  <si>
    <t>1991_51425</t>
  </si>
  <si>
    <t>1991_51432</t>
  </si>
  <si>
    <t>1991_51438</t>
  </si>
  <si>
    <t>1991_51444</t>
  </si>
  <si>
    <t>1991_51447</t>
  </si>
  <si>
    <t>1991_51458</t>
  </si>
  <si>
    <t>1991_51466</t>
  </si>
  <si>
    <t>1991_51469</t>
  </si>
  <si>
    <t>1991_51476</t>
  </si>
  <si>
    <t>1991_51479</t>
  </si>
  <si>
    <t>1991_51509</t>
  </si>
  <si>
    <t>1991_51517</t>
  </si>
  <si>
    <t>1991_51541</t>
  </si>
  <si>
    <t>1991_51542</t>
  </si>
  <si>
    <t>1991_51543</t>
  </si>
  <si>
    <t>1991_51548</t>
  </si>
  <si>
    <t>1991_51552</t>
  </si>
  <si>
    <t>1991_51563</t>
  </si>
  <si>
    <t>1991_51565</t>
  </si>
  <si>
    <t>1991_51577</t>
  </si>
  <si>
    <t>1991_51601</t>
  </si>
  <si>
    <t>1991_51623</t>
  </si>
  <si>
    <t>1991_51631</t>
  </si>
  <si>
    <t>1991_51650</t>
  </si>
  <si>
    <t>1991_51674</t>
  </si>
  <si>
    <t>1991_51676</t>
  </si>
  <si>
    <t>1991_51684</t>
  </si>
  <si>
    <t>1991_51687</t>
  </si>
  <si>
    <t>1991_51693</t>
  </si>
  <si>
    <t>1991_51694</t>
  </si>
  <si>
    <t>1991_51695</t>
  </si>
  <si>
    <t>1991_51697</t>
  </si>
  <si>
    <t>1991_51732</t>
  </si>
  <si>
    <t>1991_51777</t>
  </si>
  <si>
    <t>1991_51797</t>
  </si>
  <si>
    <t>1991_51808</t>
  </si>
  <si>
    <t>1991_51828</t>
  </si>
  <si>
    <t>1991_51847</t>
  </si>
  <si>
    <t>1991_51868</t>
  </si>
  <si>
    <t>1991_51885</t>
  </si>
  <si>
    <t>1991_51894</t>
  </si>
  <si>
    <t>1991_51897</t>
  </si>
  <si>
    <t>1991_51910</t>
  </si>
  <si>
    <t>1991_51949</t>
  </si>
  <si>
    <t>1991_51960</t>
  </si>
  <si>
    <t>1991_51978</t>
  </si>
  <si>
    <t>1991_51980</t>
  </si>
  <si>
    <t>1991_51981</t>
  </si>
  <si>
    <t>1991_51996</t>
  </si>
  <si>
    <t>1991_51999</t>
  </si>
  <si>
    <t>1991_52008</t>
  </si>
  <si>
    <t>1991_52042</t>
  </si>
  <si>
    <t>1991_52051</t>
  </si>
  <si>
    <t>1991_52055</t>
  </si>
  <si>
    <t>1991_52082</t>
  </si>
  <si>
    <t>1991_52112</t>
  </si>
  <si>
    <t>1991_52128</t>
  </si>
  <si>
    <t>1991_52159</t>
  </si>
  <si>
    <t>1991_52170</t>
  </si>
  <si>
    <t>1991_52171</t>
  </si>
  <si>
    <t>1991_52183</t>
  </si>
  <si>
    <t>1991_52203</t>
  </si>
  <si>
    <t>1991_52207</t>
  </si>
  <si>
    <t>1991_52224</t>
  </si>
  <si>
    <t>1991_52236</t>
  </si>
  <si>
    <t>1991_52273</t>
  </si>
  <si>
    <t>1991_52284</t>
  </si>
  <si>
    <t>1991_52292</t>
  </si>
  <si>
    <t>1991_52308</t>
  </si>
  <si>
    <t>1991_52313</t>
  </si>
  <si>
    <t>1991_52362</t>
  </si>
  <si>
    <t>1991_52390</t>
  </si>
  <si>
    <t>1991_52395</t>
  </si>
  <si>
    <t>1991_52440</t>
  </si>
  <si>
    <t>1991_52475</t>
  </si>
  <si>
    <t>1991_52487</t>
  </si>
  <si>
    <t>1991_52494</t>
  </si>
  <si>
    <t>1991_52529</t>
  </si>
  <si>
    <t>1991_52609</t>
  </si>
  <si>
    <t>1991_52641</t>
  </si>
  <si>
    <t>1991_52649</t>
  </si>
  <si>
    <t>1991_52658</t>
  </si>
  <si>
    <t>1991_52672</t>
  </si>
  <si>
    <t>1991_52673</t>
  </si>
  <si>
    <t>1991_52690</t>
  </si>
  <si>
    <t>1991_52698</t>
  </si>
  <si>
    <t>1991_52704</t>
  </si>
  <si>
    <t>1991_52749</t>
  </si>
  <si>
    <t>1991_52804</t>
  </si>
  <si>
    <t>1991_52806</t>
  </si>
  <si>
    <t>1991_52817</t>
  </si>
  <si>
    <t>1991_52824</t>
  </si>
  <si>
    <t>1991_52826</t>
  </si>
  <si>
    <t>1991_52849</t>
  </si>
  <si>
    <t>1991_52874</t>
  </si>
  <si>
    <t>1991_52889</t>
  </si>
  <si>
    <t>1991_52908</t>
  </si>
  <si>
    <t>1991_52909</t>
  </si>
  <si>
    <t>1991_52919</t>
  </si>
  <si>
    <t>1991_52920</t>
  </si>
  <si>
    <t>1991_52937</t>
  </si>
  <si>
    <t>1991_52949</t>
  </si>
  <si>
    <t>1991_52965</t>
  </si>
  <si>
    <t>1991_52967</t>
  </si>
  <si>
    <t>1991_53002</t>
  </si>
  <si>
    <t>1991_53014</t>
  </si>
  <si>
    <t>1991_53015</t>
  </si>
  <si>
    <t>1991_53023</t>
  </si>
  <si>
    <t>1991_53027</t>
  </si>
  <si>
    <t>1991_53038</t>
  </si>
  <si>
    <t>1991_53044</t>
  </si>
  <si>
    <t>1991_53052</t>
  </si>
  <si>
    <t>1991_53062</t>
  </si>
  <si>
    <t>1991_53067</t>
  </si>
  <si>
    <t>1991_53087</t>
  </si>
  <si>
    <t>1991_53090</t>
  </si>
  <si>
    <t>1991_53098</t>
  </si>
  <si>
    <t>1991_53100</t>
  </si>
  <si>
    <t>1991_53120</t>
  </si>
  <si>
    <t>1991_53128</t>
  </si>
  <si>
    <t>1991_53134</t>
  </si>
  <si>
    <t>1991_53145</t>
  </si>
  <si>
    <t>1991_53146</t>
  </si>
  <si>
    <t>1991_53148</t>
  </si>
  <si>
    <t>1991_53306</t>
  </si>
  <si>
    <t>1991_53318</t>
  </si>
  <si>
    <t>1991_53345</t>
  </si>
  <si>
    <t>1991_53353</t>
  </si>
  <si>
    <t>1991_53372</t>
  </si>
  <si>
    <t>1991_53409</t>
  </si>
  <si>
    <t>1991_53411</t>
  </si>
  <si>
    <t>1991_53433</t>
  </si>
  <si>
    <t>1991_53439</t>
  </si>
  <si>
    <t>1991_53442</t>
  </si>
  <si>
    <t>1991_53446</t>
  </si>
  <si>
    <t>1991_53454</t>
  </si>
  <si>
    <t>1991_53474</t>
  </si>
  <si>
    <t>1991_53490</t>
  </si>
  <si>
    <t>1991_53491</t>
  </si>
  <si>
    <t>1991_53495</t>
  </si>
  <si>
    <t>1991_53499</t>
  </si>
  <si>
    <t>1991_53504</t>
  </si>
  <si>
    <t>1991_53509</t>
  </si>
  <si>
    <t>1991_53525</t>
  </si>
  <si>
    <t>1991_53565</t>
  </si>
  <si>
    <t>1991_53593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</si>
</sst>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Звичайни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994"/>
  <sheetViews>
    <sheetView tabSelected="1" topLeftCell="AH1" workbookViewId="0">
      <selection sqref="A1:S1"/>
    </sheetView>
  </sheetViews>
  <sheetFormatPr defaultRowHeight="15" x14ac:dyDescent="0.25"/>
  <sheetData>
    <row r="1" spans="1:89" x14ac:dyDescent="0.25">
      <c r="A1" t="e" cm="1">
        <f t="array" ref="A1">A1:S1sampleID</f>
        <v>#NAME?</v>
      </c>
      <c r="B1" t="s">
        <v>0</v>
      </c>
      <c r="C1" t="s">
        <v>1</v>
      </c>
      <c r="D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s="1" t="s">
        <v>29</v>
      </c>
      <c r="AF1" s="1" t="s">
        <v>30</v>
      </c>
      <c r="AG1" s="1" t="s">
        <v>31</v>
      </c>
      <c r="AH1" t="s">
        <v>32</v>
      </c>
      <c r="AI1" s="1" t="s">
        <v>33</v>
      </c>
      <c r="AJ1" t="s">
        <v>34</v>
      </c>
      <c r="AK1" s="1" t="s">
        <v>35</v>
      </c>
      <c r="AL1" s="1" t="s">
        <v>36</v>
      </c>
      <c r="AM1" t="s">
        <v>37</v>
      </c>
      <c r="AN1" t="s">
        <v>38</v>
      </c>
      <c r="AO1" s="1" t="s">
        <v>39</v>
      </c>
      <c r="AP1" s="1" t="s">
        <v>40</v>
      </c>
      <c r="AQ1" s="1" t="s">
        <v>41</v>
      </c>
      <c r="AR1" t="s">
        <v>42</v>
      </c>
      <c r="AS1" t="s">
        <v>43</v>
      </c>
      <c r="AT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</row>
    <row r="2" spans="1:89" x14ac:dyDescent="0.25">
      <c r="A2" t="s">
        <v>110</v>
      </c>
      <c r="B2">
        <v>1991</v>
      </c>
      <c r="C2">
        <v>0</v>
      </c>
      <c r="D2">
        <v>2</v>
      </c>
      <c r="E2">
        <v>20</v>
      </c>
      <c r="H2">
        <v>3</v>
      </c>
      <c r="I2">
        <v>2</v>
      </c>
      <c r="J2">
        <v>3</v>
      </c>
      <c r="K2">
        <v>3</v>
      </c>
      <c r="M2">
        <v>0</v>
      </c>
      <c r="O2">
        <v>21.200000762938998</v>
      </c>
      <c r="P2">
        <v>169.30000305176</v>
      </c>
      <c r="Q2">
        <v>76.5</v>
      </c>
      <c r="R2">
        <v>60.75</v>
      </c>
      <c r="V2">
        <v>3368</v>
      </c>
      <c r="W2">
        <v>3.3679999999999999</v>
      </c>
      <c r="AB2">
        <v>2</v>
      </c>
      <c r="AE2">
        <v>4.4000000953673997</v>
      </c>
      <c r="AF2">
        <v>44.000000953673997</v>
      </c>
      <c r="AG2">
        <v>63</v>
      </c>
      <c r="AH2">
        <v>4.1588830833596999</v>
      </c>
      <c r="AI2">
        <v>14</v>
      </c>
      <c r="AJ2">
        <v>2.7080502011021998</v>
      </c>
      <c r="AK2">
        <v>0.77600000000000002</v>
      </c>
      <c r="AL2">
        <v>68.599719199999996</v>
      </c>
      <c r="AM2">
        <v>0.57436364456998001</v>
      </c>
      <c r="AN2">
        <v>4.2427605328495002</v>
      </c>
      <c r="AO2">
        <v>89</v>
      </c>
      <c r="AP2">
        <v>4.9394999999999998</v>
      </c>
      <c r="AQ2">
        <v>0.60000002384186002</v>
      </c>
      <c r="AR2">
        <v>3.7999999523163002</v>
      </c>
      <c r="AS2">
        <v>1.5686159079797</v>
      </c>
      <c r="AX2">
        <v>90.949996948242003</v>
      </c>
      <c r="AY2">
        <v>3.7000000476836998</v>
      </c>
      <c r="BA2">
        <v>4.6300001144409002</v>
      </c>
      <c r="BB2">
        <v>12.25</v>
      </c>
      <c r="BC2">
        <v>10.25</v>
      </c>
      <c r="BE2">
        <v>0.20999999344348999</v>
      </c>
      <c r="BF2">
        <v>0</v>
      </c>
      <c r="BG2">
        <v>0.19062035419005</v>
      </c>
      <c r="BI2">
        <v>62</v>
      </c>
      <c r="BJ2">
        <v>108</v>
      </c>
      <c r="BK2">
        <v>77.333333333333002</v>
      </c>
      <c r="BO2">
        <v>9.84</v>
      </c>
      <c r="BP2">
        <v>13.14999961853</v>
      </c>
      <c r="BQ2">
        <v>4.3000001907348997</v>
      </c>
      <c r="BR2">
        <v>1.6677068565458</v>
      </c>
      <c r="BS2">
        <v>71</v>
      </c>
      <c r="BU2">
        <v>69</v>
      </c>
      <c r="BV2">
        <v>157</v>
      </c>
      <c r="BW2">
        <v>2.1600000858307</v>
      </c>
      <c r="BX2">
        <v>16.02</v>
      </c>
      <c r="BZ2">
        <v>39.205799864531002</v>
      </c>
      <c r="CA2">
        <v>1</v>
      </c>
      <c r="CB2">
        <v>0</v>
      </c>
      <c r="CF2">
        <v>294</v>
      </c>
      <c r="CG2">
        <v>240</v>
      </c>
      <c r="CJ2">
        <v>19.134136044493999</v>
      </c>
      <c r="CK2">
        <v>-0.86586395550563</v>
      </c>
    </row>
    <row r="3" spans="1:89" x14ac:dyDescent="0.25">
      <c r="A3" t="s">
        <v>124</v>
      </c>
      <c r="B3">
        <v>1991</v>
      </c>
      <c r="C3">
        <v>0</v>
      </c>
      <c r="D3">
        <v>1</v>
      </c>
      <c r="E3">
        <v>20</v>
      </c>
      <c r="H3">
        <v>3</v>
      </c>
      <c r="I3">
        <v>2</v>
      </c>
      <c r="J3">
        <v>4</v>
      </c>
      <c r="K3">
        <v>3</v>
      </c>
      <c r="M3">
        <v>0</v>
      </c>
      <c r="O3">
        <v>26.10000038147</v>
      </c>
      <c r="P3">
        <v>166.19999694824</v>
      </c>
      <c r="Q3">
        <v>84.699996948242003</v>
      </c>
      <c r="R3">
        <v>72.150000000000006</v>
      </c>
      <c r="V3">
        <v>3911</v>
      </c>
      <c r="W3">
        <v>3.911</v>
      </c>
      <c r="AB3">
        <v>1</v>
      </c>
      <c r="BI3">
        <v>67</v>
      </c>
      <c r="BJ3">
        <v>107</v>
      </c>
      <c r="BK3">
        <v>80.333333333333002</v>
      </c>
      <c r="CA3">
        <v>1</v>
      </c>
      <c r="CB3">
        <v>0</v>
      </c>
      <c r="CF3">
        <v>316</v>
      </c>
      <c r="CG3">
        <v>240</v>
      </c>
    </row>
    <row r="4" spans="1:89" x14ac:dyDescent="0.25">
      <c r="A4" t="s">
        <v>154</v>
      </c>
      <c r="B4">
        <v>1991</v>
      </c>
      <c r="C4">
        <v>0</v>
      </c>
      <c r="D4">
        <v>1</v>
      </c>
      <c r="E4">
        <v>20</v>
      </c>
      <c r="G4">
        <v>1</v>
      </c>
      <c r="H4">
        <v>2</v>
      </c>
      <c r="I4">
        <v>1</v>
      </c>
      <c r="J4">
        <v>1</v>
      </c>
      <c r="K4">
        <v>1</v>
      </c>
      <c r="L4">
        <v>0.14799999999999999</v>
      </c>
      <c r="M4">
        <v>0</v>
      </c>
      <c r="O4">
        <v>22.39999961853</v>
      </c>
      <c r="P4">
        <v>175</v>
      </c>
      <c r="Q4">
        <v>82.099998474120994</v>
      </c>
      <c r="R4">
        <v>68.55</v>
      </c>
      <c r="V4">
        <v>4176</v>
      </c>
      <c r="W4">
        <v>4.1760000000000002</v>
      </c>
      <c r="AB4">
        <v>1</v>
      </c>
      <c r="AE4">
        <v>4.6999998092651003</v>
      </c>
      <c r="AF4">
        <v>46.999998092650998</v>
      </c>
      <c r="AG4">
        <v>115</v>
      </c>
      <c r="AH4">
        <v>4.7535901911064</v>
      </c>
      <c r="AI4">
        <v>10</v>
      </c>
      <c r="AJ4">
        <v>2.3978952727984</v>
      </c>
      <c r="AK4">
        <v>0.87200002288818002</v>
      </c>
      <c r="AL4">
        <v>77.086284423354002</v>
      </c>
      <c r="AM4">
        <v>0.62700739028199004</v>
      </c>
      <c r="AN4">
        <v>4.3578144258454001</v>
      </c>
      <c r="AO4">
        <v>69</v>
      </c>
      <c r="AP4">
        <v>3.8294999999999999</v>
      </c>
      <c r="AQ4">
        <v>0.5</v>
      </c>
      <c r="AR4">
        <v>6</v>
      </c>
      <c r="AS4">
        <v>1.9459101490552999</v>
      </c>
      <c r="AW4">
        <v>28.25</v>
      </c>
      <c r="AX4">
        <v>87.050003051757997</v>
      </c>
      <c r="AY4">
        <v>4.75</v>
      </c>
      <c r="BA4">
        <v>5.1300001144409002</v>
      </c>
      <c r="BB4">
        <v>12.800000190735</v>
      </c>
      <c r="BC4">
        <v>10</v>
      </c>
      <c r="BE4">
        <v>0.20999999344348999</v>
      </c>
      <c r="BF4">
        <v>0</v>
      </c>
      <c r="BG4">
        <v>0.19062035419005</v>
      </c>
      <c r="BI4">
        <v>53</v>
      </c>
      <c r="BJ4">
        <v>110</v>
      </c>
      <c r="BK4">
        <v>72</v>
      </c>
      <c r="BM4">
        <v>23</v>
      </c>
      <c r="BO4">
        <v>6.11</v>
      </c>
      <c r="BP4">
        <v>22.979999542236001</v>
      </c>
      <c r="BQ4">
        <v>5.1999998092651003</v>
      </c>
      <c r="BR4">
        <v>1.8245492612873999</v>
      </c>
      <c r="BV4">
        <v>189</v>
      </c>
      <c r="BW4">
        <v>1.75</v>
      </c>
      <c r="BX4">
        <v>18.11</v>
      </c>
      <c r="BZ4">
        <v>35.228400270938998</v>
      </c>
      <c r="CA4">
        <v>1</v>
      </c>
      <c r="CB4">
        <v>0</v>
      </c>
      <c r="CF4">
        <v>315</v>
      </c>
      <c r="CG4">
        <v>240</v>
      </c>
      <c r="CJ4">
        <v>16.167072912813001</v>
      </c>
      <c r="CK4">
        <v>-3.8329270871875001</v>
      </c>
    </row>
    <row r="5" spans="1:89" x14ac:dyDescent="0.25">
      <c r="A5" t="s">
        <v>184</v>
      </c>
      <c r="B5">
        <v>1991</v>
      </c>
      <c r="C5">
        <v>0</v>
      </c>
      <c r="D5">
        <v>1</v>
      </c>
      <c r="E5">
        <v>20</v>
      </c>
      <c r="G5">
        <v>5</v>
      </c>
      <c r="H5">
        <v>2</v>
      </c>
      <c r="I5">
        <v>1</v>
      </c>
      <c r="J5">
        <v>3</v>
      </c>
      <c r="K5">
        <v>3</v>
      </c>
      <c r="L5">
        <v>1.506</v>
      </c>
      <c r="M5">
        <v>0</v>
      </c>
      <c r="O5">
        <v>20.39999961853</v>
      </c>
      <c r="P5">
        <v>167.5</v>
      </c>
      <c r="Q5">
        <v>71.599998474120994</v>
      </c>
      <c r="R5">
        <v>57.1</v>
      </c>
      <c r="V5">
        <v>4558</v>
      </c>
      <c r="W5">
        <v>4.5579999999999998</v>
      </c>
      <c r="AB5">
        <v>3</v>
      </c>
      <c r="AE5">
        <v>4.5999999046326003</v>
      </c>
      <c r="AF5">
        <v>45.999999046326003</v>
      </c>
      <c r="AG5">
        <v>71</v>
      </c>
      <c r="AH5">
        <v>4.2766661190160997</v>
      </c>
      <c r="AI5">
        <v>12</v>
      </c>
      <c r="AJ5">
        <v>2.5649493574614999</v>
      </c>
      <c r="AO5">
        <v>83</v>
      </c>
      <c r="AP5">
        <v>4.6064999999999996</v>
      </c>
      <c r="AQ5">
        <v>0.80000001192092995</v>
      </c>
      <c r="AR5">
        <v>5.6999998092651003</v>
      </c>
      <c r="AS5">
        <v>1.902107497929</v>
      </c>
      <c r="AW5">
        <v>34.200000762938998</v>
      </c>
      <c r="AX5">
        <v>92.75</v>
      </c>
      <c r="AY5">
        <v>8.1499996185303001</v>
      </c>
      <c r="BA5">
        <v>5.0900001525879004</v>
      </c>
      <c r="BB5">
        <v>12.800000190735</v>
      </c>
      <c r="BC5">
        <v>9.1000003814696999</v>
      </c>
      <c r="BD5">
        <v>6.49</v>
      </c>
      <c r="BE5">
        <v>0.20999999344348999</v>
      </c>
      <c r="BF5">
        <v>0</v>
      </c>
      <c r="BG5">
        <v>0.19062035419005</v>
      </c>
      <c r="BI5">
        <v>70</v>
      </c>
      <c r="BJ5">
        <v>117</v>
      </c>
      <c r="BK5">
        <v>85.666666666666998</v>
      </c>
      <c r="BO5">
        <v>5.29</v>
      </c>
      <c r="BP5">
        <v>13.569999694824</v>
      </c>
      <c r="BQ5">
        <v>4.5</v>
      </c>
      <c r="BR5">
        <v>1.7047480922384</v>
      </c>
      <c r="BS5">
        <v>48</v>
      </c>
      <c r="BV5">
        <v>173</v>
      </c>
      <c r="BW5">
        <v>1.289999961853</v>
      </c>
      <c r="BX5">
        <v>17.72</v>
      </c>
      <c r="BZ5">
        <v>27.841800541878001</v>
      </c>
      <c r="CA5">
        <v>1</v>
      </c>
      <c r="CB5">
        <v>0</v>
      </c>
      <c r="CF5">
        <v>311</v>
      </c>
      <c r="CG5">
        <v>240</v>
      </c>
      <c r="CJ5">
        <v>15.868170654058</v>
      </c>
      <c r="CK5">
        <v>-4.1318293459418003</v>
      </c>
    </row>
    <row r="6" spans="1:89" x14ac:dyDescent="0.25">
      <c r="A6" t="s">
        <v>188</v>
      </c>
      <c r="B6">
        <v>1991</v>
      </c>
      <c r="C6">
        <v>0</v>
      </c>
      <c r="D6">
        <v>1</v>
      </c>
      <c r="E6">
        <v>20</v>
      </c>
      <c r="G6">
        <v>4</v>
      </c>
      <c r="H6">
        <v>3</v>
      </c>
      <c r="I6">
        <v>2</v>
      </c>
      <c r="J6">
        <v>1</v>
      </c>
      <c r="K6">
        <v>1</v>
      </c>
      <c r="L6">
        <v>1.7669999999999999</v>
      </c>
      <c r="M6">
        <v>0</v>
      </c>
      <c r="O6">
        <v>27.700000762938998</v>
      </c>
      <c r="P6">
        <v>174.80000305176</v>
      </c>
      <c r="Q6">
        <v>95.199996948242003</v>
      </c>
      <c r="R6">
        <v>84.65</v>
      </c>
      <c r="V6">
        <v>4533</v>
      </c>
      <c r="W6">
        <v>4.5330000000000004</v>
      </c>
      <c r="AB6">
        <v>2</v>
      </c>
      <c r="AE6">
        <v>4.6999998092651003</v>
      </c>
      <c r="AF6">
        <v>46.999998092650998</v>
      </c>
      <c r="AG6">
        <v>80</v>
      </c>
      <c r="AH6">
        <v>4.3944491546724</v>
      </c>
      <c r="AI6">
        <v>16</v>
      </c>
      <c r="AJ6">
        <v>2.8332133440562002</v>
      </c>
      <c r="AK6">
        <v>0.96800004577637</v>
      </c>
      <c r="AL6">
        <v>85.572849646709003</v>
      </c>
      <c r="AM6">
        <v>0.67701782189041004</v>
      </c>
      <c r="AN6">
        <v>4.4609862519402999</v>
      </c>
      <c r="AO6">
        <v>93</v>
      </c>
      <c r="AP6">
        <v>5.1615000000000002</v>
      </c>
      <c r="AQ6">
        <v>0.5</v>
      </c>
      <c r="AR6">
        <v>4.9000000953673997</v>
      </c>
      <c r="AS6">
        <v>1.7749523670756</v>
      </c>
      <c r="AW6">
        <v>34.950000762938998</v>
      </c>
      <c r="AX6">
        <v>93.050003051757997</v>
      </c>
      <c r="AY6">
        <v>5.3000001907348997</v>
      </c>
      <c r="BA6">
        <v>4.8499999046326003</v>
      </c>
      <c r="BB6">
        <v>13.050000190735</v>
      </c>
      <c r="BC6">
        <v>6.1500000953673997</v>
      </c>
      <c r="BE6">
        <v>0.20999999344348999</v>
      </c>
      <c r="BF6">
        <v>0</v>
      </c>
      <c r="BG6">
        <v>0.19062035419005</v>
      </c>
      <c r="BI6">
        <v>73</v>
      </c>
      <c r="BJ6">
        <v>116</v>
      </c>
      <c r="BK6">
        <v>87.333333333333002</v>
      </c>
      <c r="BM6">
        <v>20</v>
      </c>
      <c r="BO6">
        <v>6.75</v>
      </c>
      <c r="BP6">
        <v>6.2800002098082999</v>
      </c>
      <c r="BQ6">
        <v>4.9000000953673997</v>
      </c>
      <c r="BR6">
        <v>1.7749523670756</v>
      </c>
      <c r="BS6">
        <v>46</v>
      </c>
      <c r="BU6">
        <v>80</v>
      </c>
      <c r="BV6">
        <v>142</v>
      </c>
      <c r="BW6">
        <v>1.6799999475478999</v>
      </c>
      <c r="BX6">
        <v>12.47</v>
      </c>
      <c r="CA6">
        <v>1</v>
      </c>
      <c r="CB6">
        <v>0</v>
      </c>
      <c r="CF6">
        <v>297</v>
      </c>
      <c r="CG6">
        <v>240</v>
      </c>
    </row>
    <row r="7" spans="1:89" x14ac:dyDescent="0.25">
      <c r="A7" t="s">
        <v>195</v>
      </c>
      <c r="B7">
        <v>1991</v>
      </c>
      <c r="C7">
        <v>0</v>
      </c>
      <c r="D7">
        <v>2</v>
      </c>
      <c r="E7">
        <v>20</v>
      </c>
      <c r="G7">
        <v>7</v>
      </c>
      <c r="H7">
        <v>4</v>
      </c>
      <c r="I7">
        <v>3</v>
      </c>
      <c r="J7">
        <v>4</v>
      </c>
      <c r="K7">
        <v>3</v>
      </c>
      <c r="L7">
        <v>2.84</v>
      </c>
      <c r="M7">
        <v>0</v>
      </c>
      <c r="O7">
        <v>24.200000762938998</v>
      </c>
      <c r="P7">
        <v>160.10000610352</v>
      </c>
      <c r="Q7">
        <v>76.599998474120994</v>
      </c>
      <c r="R7">
        <v>62.1</v>
      </c>
      <c r="AB7">
        <v>2</v>
      </c>
      <c r="AE7">
        <v>4.1999998092651003</v>
      </c>
      <c r="AF7">
        <v>41.999998092650998</v>
      </c>
      <c r="AG7">
        <v>58</v>
      </c>
      <c r="AH7">
        <v>4.0775374439057002</v>
      </c>
      <c r="AI7">
        <v>10</v>
      </c>
      <c r="AJ7">
        <v>2.3978952727984</v>
      </c>
      <c r="AK7">
        <v>0.87200002288818002</v>
      </c>
      <c r="AL7">
        <v>77.086284423354002</v>
      </c>
      <c r="AM7">
        <v>0.62700739028199004</v>
      </c>
      <c r="AN7">
        <v>4.3578144258454001</v>
      </c>
      <c r="AO7">
        <v>93</v>
      </c>
      <c r="AP7">
        <v>5.1615000000000002</v>
      </c>
      <c r="AQ7">
        <v>0.30000001192093001</v>
      </c>
      <c r="AR7">
        <v>2.7999999523163002</v>
      </c>
      <c r="AS7">
        <v>1.3350010541840001</v>
      </c>
      <c r="AW7">
        <v>27.799999237061002</v>
      </c>
      <c r="AX7">
        <v>83.900001525879006</v>
      </c>
      <c r="AY7">
        <v>6</v>
      </c>
      <c r="BA7">
        <v>4.3699998855590998</v>
      </c>
      <c r="BB7">
        <v>14.300000190735</v>
      </c>
      <c r="BC7">
        <v>8.3999996185303001</v>
      </c>
      <c r="BE7">
        <v>0.20999999344348999</v>
      </c>
      <c r="BF7">
        <v>0</v>
      </c>
      <c r="BG7">
        <v>0.19062035419005</v>
      </c>
      <c r="BH7">
        <v>0.79</v>
      </c>
      <c r="BI7">
        <v>58</v>
      </c>
      <c r="BJ7">
        <v>100</v>
      </c>
      <c r="BK7">
        <v>72</v>
      </c>
      <c r="BO7">
        <v>11.76</v>
      </c>
      <c r="BP7">
        <v>18.39999961853</v>
      </c>
      <c r="BQ7">
        <v>5.1999998092651003</v>
      </c>
      <c r="BR7">
        <v>1.8245492612873999</v>
      </c>
      <c r="BS7">
        <v>49</v>
      </c>
      <c r="BU7">
        <v>108</v>
      </c>
      <c r="BW7">
        <v>2.2699999809264999</v>
      </c>
      <c r="BX7">
        <v>22.5</v>
      </c>
      <c r="BZ7">
        <v>25.000799864531</v>
      </c>
      <c r="CA7">
        <v>1</v>
      </c>
      <c r="CB7">
        <v>0</v>
      </c>
      <c r="CF7">
        <v>300</v>
      </c>
      <c r="CG7">
        <v>240</v>
      </c>
      <c r="CJ7">
        <v>23.375532138387001</v>
      </c>
      <c r="CK7">
        <v>3.3755321383869998</v>
      </c>
    </row>
    <row r="8" spans="1:89" x14ac:dyDescent="0.25">
      <c r="A8" t="s">
        <v>199</v>
      </c>
      <c r="B8">
        <v>1991</v>
      </c>
      <c r="C8">
        <v>0</v>
      </c>
      <c r="D8">
        <v>2</v>
      </c>
      <c r="E8">
        <v>20</v>
      </c>
      <c r="H8">
        <v>4</v>
      </c>
      <c r="I8">
        <v>3</v>
      </c>
      <c r="J8">
        <v>1</v>
      </c>
      <c r="K8">
        <v>1</v>
      </c>
      <c r="M8">
        <v>0</v>
      </c>
      <c r="O8">
        <v>19.39999961853</v>
      </c>
      <c r="P8">
        <v>160.39999389648</v>
      </c>
      <c r="Q8">
        <v>70.099998474120994</v>
      </c>
      <c r="R8">
        <v>49.85</v>
      </c>
      <c r="V8">
        <v>3400</v>
      </c>
      <c r="W8">
        <v>3.4</v>
      </c>
      <c r="AB8">
        <v>1</v>
      </c>
      <c r="BD8">
        <v>4.09</v>
      </c>
      <c r="BI8">
        <v>54</v>
      </c>
      <c r="BJ8">
        <v>106</v>
      </c>
      <c r="BK8">
        <v>71.333333333333002</v>
      </c>
      <c r="CA8">
        <v>1</v>
      </c>
      <c r="CB8">
        <v>0</v>
      </c>
      <c r="CF8">
        <v>316</v>
      </c>
      <c r="CG8">
        <v>240</v>
      </c>
    </row>
    <row r="9" spans="1:89" x14ac:dyDescent="0.25">
      <c r="A9" t="s">
        <v>214</v>
      </c>
      <c r="B9">
        <v>1991</v>
      </c>
      <c r="C9">
        <v>0</v>
      </c>
      <c r="D9">
        <v>1</v>
      </c>
      <c r="E9">
        <v>20</v>
      </c>
      <c r="H9">
        <v>1</v>
      </c>
      <c r="I9">
        <v>1</v>
      </c>
      <c r="J9">
        <v>3</v>
      </c>
      <c r="K9">
        <v>3</v>
      </c>
      <c r="M9">
        <v>0</v>
      </c>
      <c r="O9">
        <v>22.39999961853</v>
      </c>
      <c r="P9">
        <v>158.19999694824</v>
      </c>
      <c r="Q9">
        <v>78.400001525879006</v>
      </c>
      <c r="R9">
        <v>56.05</v>
      </c>
      <c r="V9">
        <v>3855</v>
      </c>
      <c r="W9">
        <v>3.855</v>
      </c>
      <c r="AB9">
        <v>1</v>
      </c>
      <c r="BI9">
        <v>52</v>
      </c>
      <c r="BJ9">
        <v>103</v>
      </c>
      <c r="BK9">
        <v>69</v>
      </c>
      <c r="BP9">
        <v>6.1999998092651003</v>
      </c>
      <c r="CA9">
        <v>1</v>
      </c>
      <c r="CB9">
        <v>0</v>
      </c>
      <c r="CF9">
        <v>293</v>
      </c>
      <c r="CG9">
        <v>240</v>
      </c>
    </row>
    <row r="10" spans="1:89" x14ac:dyDescent="0.25">
      <c r="A10" t="s">
        <v>232</v>
      </c>
      <c r="B10">
        <v>1991</v>
      </c>
      <c r="C10">
        <v>0</v>
      </c>
      <c r="D10">
        <v>1</v>
      </c>
      <c r="E10">
        <v>20</v>
      </c>
      <c r="G10">
        <v>3</v>
      </c>
      <c r="H10">
        <v>3</v>
      </c>
      <c r="I10">
        <v>2</v>
      </c>
      <c r="J10">
        <v>3</v>
      </c>
      <c r="K10">
        <v>3</v>
      </c>
      <c r="L10">
        <v>1.4770000000000001</v>
      </c>
      <c r="M10">
        <v>0</v>
      </c>
      <c r="O10">
        <v>29.60000038147</v>
      </c>
      <c r="P10">
        <v>177.19999694824</v>
      </c>
      <c r="Q10">
        <v>103.5</v>
      </c>
      <c r="R10">
        <v>93.1</v>
      </c>
      <c r="V10">
        <v>4515</v>
      </c>
      <c r="W10">
        <v>4.5149999999999997</v>
      </c>
      <c r="AB10">
        <v>2</v>
      </c>
      <c r="AE10">
        <v>4.1999998092651003</v>
      </c>
      <c r="AF10">
        <v>41.999998092650998</v>
      </c>
      <c r="AI10">
        <v>13</v>
      </c>
      <c r="AJ10">
        <v>2.6390573296153002</v>
      </c>
      <c r="AK10">
        <v>0.96800004577637</v>
      </c>
      <c r="AL10">
        <v>85.572849646709003</v>
      </c>
      <c r="AM10">
        <v>0.67701782189041004</v>
      </c>
      <c r="AN10">
        <v>4.4609862519402999</v>
      </c>
      <c r="AO10">
        <v>95</v>
      </c>
      <c r="AP10">
        <v>5.2725</v>
      </c>
      <c r="AQ10">
        <v>0.40000000596045998</v>
      </c>
      <c r="AR10">
        <v>6.5</v>
      </c>
      <c r="AS10">
        <v>2.0149030205423002</v>
      </c>
      <c r="AW10">
        <v>38.150001525878999</v>
      </c>
      <c r="AX10">
        <v>87.150001525879006</v>
      </c>
      <c r="AY10">
        <v>9.3999996185303001</v>
      </c>
      <c r="BA10">
        <v>4.7100000381470002</v>
      </c>
      <c r="BB10">
        <v>12.85000038147</v>
      </c>
      <c r="BC10">
        <v>9.0500001907349006</v>
      </c>
      <c r="BE10">
        <v>0.55000001192092995</v>
      </c>
      <c r="BF10">
        <v>0</v>
      </c>
      <c r="BG10">
        <v>0.43825493862207998</v>
      </c>
      <c r="BH10">
        <v>0.81</v>
      </c>
      <c r="BM10">
        <v>32</v>
      </c>
      <c r="BO10">
        <v>16.98</v>
      </c>
      <c r="BP10">
        <v>12.699999809265</v>
      </c>
      <c r="BQ10">
        <v>5.3000001907348997</v>
      </c>
      <c r="BR10">
        <v>1.8405496636729</v>
      </c>
      <c r="BT10">
        <v>119</v>
      </c>
      <c r="BU10">
        <v>92</v>
      </c>
      <c r="BV10">
        <v>170</v>
      </c>
      <c r="BW10">
        <v>1.6100000143051001</v>
      </c>
      <c r="BX10">
        <v>15.53</v>
      </c>
      <c r="BZ10">
        <v>34.092001354693998</v>
      </c>
      <c r="CA10">
        <v>1</v>
      </c>
      <c r="CB10">
        <v>0</v>
      </c>
      <c r="CF10">
        <v>299</v>
      </c>
      <c r="CG10">
        <v>240</v>
      </c>
      <c r="CJ10">
        <v>21.950523774520999</v>
      </c>
      <c r="CK10">
        <v>1.9505237745213999</v>
      </c>
    </row>
    <row r="11" spans="1:89" x14ac:dyDescent="0.25">
      <c r="A11" t="s">
        <v>248</v>
      </c>
      <c r="B11">
        <v>1991</v>
      </c>
      <c r="C11">
        <v>0</v>
      </c>
      <c r="D11">
        <v>2</v>
      </c>
      <c r="E11">
        <v>20</v>
      </c>
      <c r="G11">
        <v>8</v>
      </c>
      <c r="H11">
        <v>2</v>
      </c>
      <c r="I11">
        <v>1</v>
      </c>
      <c r="J11">
        <v>1</v>
      </c>
      <c r="K11">
        <v>1</v>
      </c>
      <c r="L11">
        <v>3.0430000000000001</v>
      </c>
      <c r="M11">
        <v>0</v>
      </c>
      <c r="O11">
        <v>22.5</v>
      </c>
      <c r="P11">
        <v>164.80000305176</v>
      </c>
      <c r="R11">
        <v>61.04</v>
      </c>
      <c r="AB11">
        <v>3</v>
      </c>
      <c r="AE11">
        <v>3.7999999523163002</v>
      </c>
      <c r="AF11">
        <v>37.999999523162998</v>
      </c>
      <c r="AG11">
        <v>71</v>
      </c>
      <c r="AH11">
        <v>4.2766661190160997</v>
      </c>
      <c r="AI11">
        <v>11</v>
      </c>
      <c r="AJ11">
        <v>2.4849066497879999</v>
      </c>
      <c r="AK11">
        <v>0.77600000000000002</v>
      </c>
      <c r="AL11">
        <v>68.599719199999996</v>
      </c>
      <c r="AM11">
        <v>0.57436364456998001</v>
      </c>
      <c r="AN11">
        <v>4.2427605328495002</v>
      </c>
      <c r="AO11">
        <v>81</v>
      </c>
      <c r="AP11">
        <v>4.4954999999999998</v>
      </c>
      <c r="AQ11">
        <v>0.5</v>
      </c>
      <c r="AR11">
        <v>5.4000000953673997</v>
      </c>
      <c r="AS11">
        <v>1.8562980052668001</v>
      </c>
      <c r="AW11">
        <v>27.049999237061002</v>
      </c>
      <c r="AX11">
        <v>85.150001525879006</v>
      </c>
      <c r="AY11">
        <v>9.1499996185303001</v>
      </c>
      <c r="BA11">
        <v>4.4299998283386</v>
      </c>
      <c r="BB11">
        <v>12.050000190735</v>
      </c>
      <c r="BC11">
        <v>7.9000000953673997</v>
      </c>
      <c r="BE11">
        <v>1.210000038147</v>
      </c>
      <c r="BF11">
        <v>0</v>
      </c>
      <c r="BG11">
        <v>0.79299253279073001</v>
      </c>
      <c r="BJ11">
        <v>118</v>
      </c>
      <c r="BM11">
        <v>10</v>
      </c>
      <c r="BP11">
        <v>7.7699999809265003</v>
      </c>
      <c r="BQ11">
        <v>4.0999999046326003</v>
      </c>
      <c r="BR11">
        <v>1.6292405210308001</v>
      </c>
      <c r="BV11">
        <v>141</v>
      </c>
      <c r="BX11">
        <v>21.18</v>
      </c>
      <c r="CA11">
        <v>1</v>
      </c>
      <c r="CB11">
        <v>0</v>
      </c>
      <c r="CF11">
        <v>293</v>
      </c>
      <c r="CG11">
        <v>240</v>
      </c>
    </row>
    <row r="12" spans="1:89" x14ac:dyDescent="0.25">
      <c r="A12" t="s">
        <v>279</v>
      </c>
      <c r="B12">
        <v>1991</v>
      </c>
      <c r="C12">
        <v>0</v>
      </c>
      <c r="D12">
        <v>1</v>
      </c>
      <c r="E12">
        <v>20</v>
      </c>
      <c r="G12">
        <v>5</v>
      </c>
      <c r="H12">
        <v>1</v>
      </c>
      <c r="I12">
        <v>1</v>
      </c>
      <c r="J12">
        <v>3</v>
      </c>
      <c r="K12">
        <v>3</v>
      </c>
      <c r="L12">
        <v>0.95799999999999996</v>
      </c>
      <c r="M12">
        <v>0</v>
      </c>
      <c r="O12">
        <v>20.10000038147</v>
      </c>
      <c r="P12">
        <v>156.89999389648</v>
      </c>
      <c r="Q12">
        <v>70.400001525879006</v>
      </c>
      <c r="R12">
        <v>49.6</v>
      </c>
      <c r="V12">
        <v>3636</v>
      </c>
      <c r="W12">
        <v>3.6360000000000001</v>
      </c>
      <c r="AB12">
        <v>1</v>
      </c>
      <c r="AE12">
        <v>4.5999999046326003</v>
      </c>
      <c r="AF12">
        <v>45.999999046326003</v>
      </c>
      <c r="AG12">
        <v>110</v>
      </c>
      <c r="AH12">
        <v>4.7095302013123002</v>
      </c>
      <c r="AI12">
        <v>21</v>
      </c>
      <c r="AJ12">
        <v>3.0910424533583001</v>
      </c>
      <c r="AO12">
        <v>82</v>
      </c>
      <c r="AP12">
        <v>4.5510000000000002</v>
      </c>
      <c r="AQ12">
        <v>0.40000000596045998</v>
      </c>
      <c r="AR12">
        <v>4.5999999046326003</v>
      </c>
      <c r="AS12">
        <v>1.7227665807112</v>
      </c>
      <c r="AW12">
        <v>36.650001525878999</v>
      </c>
      <c r="AX12">
        <v>91.550003051757997</v>
      </c>
      <c r="AY12">
        <v>6.3499999046326003</v>
      </c>
      <c r="BA12">
        <v>5.1700000762939</v>
      </c>
      <c r="BB12">
        <v>12.89999961853</v>
      </c>
      <c r="BC12">
        <v>8.25</v>
      </c>
      <c r="BE12">
        <v>0.20999999344348999</v>
      </c>
      <c r="BF12">
        <v>0</v>
      </c>
      <c r="BG12">
        <v>0.19062035419005</v>
      </c>
      <c r="BI12">
        <v>58</v>
      </c>
      <c r="BJ12">
        <v>110</v>
      </c>
      <c r="BK12">
        <v>75.333333333333002</v>
      </c>
      <c r="BM12">
        <v>13</v>
      </c>
      <c r="BO12">
        <v>17.87</v>
      </c>
      <c r="BP12">
        <v>3.4000000953674001</v>
      </c>
      <c r="BQ12">
        <v>5.3000001907348997</v>
      </c>
      <c r="BR12">
        <v>1.8405496636729</v>
      </c>
      <c r="BS12">
        <v>50</v>
      </c>
      <c r="BU12">
        <v>65</v>
      </c>
      <c r="BV12">
        <v>160</v>
      </c>
      <c r="BW12">
        <v>1.5700000524521001</v>
      </c>
      <c r="BX12">
        <v>13.1</v>
      </c>
      <c r="BZ12">
        <v>40.342198780775</v>
      </c>
      <c r="CA12">
        <v>1</v>
      </c>
      <c r="CB12">
        <v>0</v>
      </c>
      <c r="CF12">
        <v>313</v>
      </c>
      <c r="CG12">
        <v>240</v>
      </c>
    </row>
    <row r="13" spans="1:89" x14ac:dyDescent="0.25">
      <c r="A13" t="s">
        <v>284</v>
      </c>
      <c r="B13">
        <v>1991</v>
      </c>
      <c r="C13">
        <v>0</v>
      </c>
      <c r="D13">
        <v>1</v>
      </c>
      <c r="E13">
        <v>20</v>
      </c>
      <c r="G13">
        <v>8</v>
      </c>
      <c r="H13">
        <v>3</v>
      </c>
      <c r="I13">
        <v>2</v>
      </c>
      <c r="J13">
        <v>3</v>
      </c>
      <c r="K13">
        <v>3</v>
      </c>
      <c r="L13">
        <v>3.56</v>
      </c>
      <c r="M13">
        <v>0</v>
      </c>
      <c r="O13">
        <v>23.10000038147</v>
      </c>
      <c r="P13">
        <v>167.89999389648</v>
      </c>
      <c r="Q13">
        <v>79.800003051757997</v>
      </c>
      <c r="R13">
        <v>65</v>
      </c>
      <c r="V13">
        <v>4101</v>
      </c>
      <c r="W13">
        <v>4.101</v>
      </c>
      <c r="AB13">
        <v>2</v>
      </c>
      <c r="AE13">
        <v>4.1999998092651003</v>
      </c>
      <c r="AF13">
        <v>41.999998092650998</v>
      </c>
      <c r="AG13">
        <v>85</v>
      </c>
      <c r="AH13">
        <v>4.4543472962535002</v>
      </c>
      <c r="AI13">
        <v>18</v>
      </c>
      <c r="AJ13">
        <v>2.9444389791663999</v>
      </c>
      <c r="AO13">
        <v>87</v>
      </c>
      <c r="AP13">
        <v>4.8285</v>
      </c>
      <c r="AQ13">
        <v>0.5</v>
      </c>
      <c r="AR13">
        <v>5.0999999046326003</v>
      </c>
      <c r="AS13">
        <v>1.8082887555453</v>
      </c>
      <c r="AW13">
        <v>35.549999237061002</v>
      </c>
      <c r="AX13">
        <v>90.199996948242003</v>
      </c>
      <c r="AY13">
        <v>7.75</v>
      </c>
      <c r="BA13">
        <v>5.3499999046326003</v>
      </c>
      <c r="BB13">
        <v>13.10000038147</v>
      </c>
      <c r="BC13">
        <v>7.0999999046326003</v>
      </c>
      <c r="BE13">
        <v>0.20999999344348999</v>
      </c>
      <c r="BF13">
        <v>0</v>
      </c>
      <c r="BG13">
        <v>0.19062035419005</v>
      </c>
      <c r="BI13">
        <v>72</v>
      </c>
      <c r="BJ13">
        <v>119</v>
      </c>
      <c r="BK13">
        <v>87.666666666666998</v>
      </c>
      <c r="BM13">
        <v>15</v>
      </c>
      <c r="BO13">
        <v>11.76</v>
      </c>
      <c r="BP13">
        <v>12.050000190735</v>
      </c>
      <c r="BQ13">
        <v>5</v>
      </c>
      <c r="BR13">
        <v>1.7917594692281</v>
      </c>
      <c r="BS13">
        <v>45</v>
      </c>
      <c r="BU13">
        <v>77</v>
      </c>
      <c r="BV13">
        <v>137</v>
      </c>
      <c r="BW13">
        <v>2.1600000858307</v>
      </c>
      <c r="BX13">
        <v>14.84</v>
      </c>
      <c r="BZ13">
        <v>54.547198780774998</v>
      </c>
      <c r="CA13">
        <v>1</v>
      </c>
      <c r="CB13">
        <v>0</v>
      </c>
      <c r="CF13">
        <v>310</v>
      </c>
      <c r="CG13">
        <v>240</v>
      </c>
      <c r="CJ13">
        <v>17.063606912051998</v>
      </c>
      <c r="CK13">
        <v>-2.9363930879478999</v>
      </c>
    </row>
    <row r="14" spans="1:89" x14ac:dyDescent="0.25">
      <c r="A14" t="s">
        <v>294</v>
      </c>
      <c r="B14">
        <v>1991</v>
      </c>
      <c r="C14">
        <v>0</v>
      </c>
      <c r="D14">
        <v>1</v>
      </c>
      <c r="E14">
        <v>20</v>
      </c>
      <c r="G14">
        <v>6</v>
      </c>
      <c r="H14">
        <v>2</v>
      </c>
      <c r="I14">
        <v>1</v>
      </c>
      <c r="J14">
        <v>1</v>
      </c>
      <c r="K14">
        <v>1</v>
      </c>
      <c r="L14">
        <v>3.0049999999999999</v>
      </c>
      <c r="M14">
        <v>0</v>
      </c>
      <c r="O14">
        <v>24.700000762938998</v>
      </c>
      <c r="P14">
        <v>177.39999389648</v>
      </c>
      <c r="Q14">
        <v>89.800003051757997</v>
      </c>
      <c r="R14">
        <v>77.849999999999994</v>
      </c>
      <c r="V14">
        <v>5157</v>
      </c>
      <c r="W14">
        <v>5.157</v>
      </c>
      <c r="AB14">
        <v>4</v>
      </c>
      <c r="AE14">
        <v>4.5999999046326003</v>
      </c>
      <c r="AF14">
        <v>45.999999046326003</v>
      </c>
      <c r="AI14">
        <v>15</v>
      </c>
      <c r="AJ14">
        <v>2.7725887222397998</v>
      </c>
      <c r="AK14">
        <v>0.96800004577637</v>
      </c>
      <c r="AL14">
        <v>85.572849646709003</v>
      </c>
      <c r="AM14">
        <v>0.67701782189041004</v>
      </c>
      <c r="AN14">
        <v>4.4609862519402999</v>
      </c>
      <c r="AO14">
        <v>81</v>
      </c>
      <c r="AP14">
        <v>4.4954999999999998</v>
      </c>
      <c r="AQ14">
        <v>0.60000002384186002</v>
      </c>
      <c r="AR14">
        <v>5.3000001907348997</v>
      </c>
      <c r="AS14">
        <v>1.8405496636729</v>
      </c>
      <c r="AW14">
        <v>28.950000762938998</v>
      </c>
      <c r="AX14">
        <v>89.099998474120994</v>
      </c>
      <c r="AY14">
        <v>5.9499998092651003</v>
      </c>
      <c r="BA14">
        <v>4.8400001525879004</v>
      </c>
      <c r="BB14">
        <v>12.449999809265</v>
      </c>
      <c r="BC14">
        <v>7.1500000953673997</v>
      </c>
      <c r="BD14">
        <v>7.65</v>
      </c>
      <c r="BE14">
        <v>0.20999999344348999</v>
      </c>
      <c r="BF14">
        <v>0</v>
      </c>
      <c r="BG14">
        <v>0.19062035419005</v>
      </c>
      <c r="BI14">
        <v>69</v>
      </c>
      <c r="BJ14">
        <v>116</v>
      </c>
      <c r="BK14">
        <v>84.666666666666998</v>
      </c>
      <c r="BM14">
        <v>30</v>
      </c>
      <c r="BO14">
        <v>6.01</v>
      </c>
      <c r="BP14">
        <v>20</v>
      </c>
      <c r="BQ14">
        <v>4.9000000953673997</v>
      </c>
      <c r="BR14">
        <v>1.7749523670756</v>
      </c>
      <c r="BS14">
        <v>42</v>
      </c>
      <c r="BU14">
        <v>62</v>
      </c>
      <c r="BV14">
        <v>145</v>
      </c>
      <c r="BW14">
        <v>1.8899999856948999</v>
      </c>
      <c r="BX14">
        <v>14.47</v>
      </c>
      <c r="CA14">
        <v>1</v>
      </c>
      <c r="CB14">
        <v>0</v>
      </c>
      <c r="CF14">
        <v>292</v>
      </c>
      <c r="CG14">
        <v>240</v>
      </c>
      <c r="CJ14">
        <v>16.523040683834001</v>
      </c>
      <c r="CK14">
        <v>-3.4769593161657002</v>
      </c>
    </row>
    <row r="15" spans="1:89" x14ac:dyDescent="0.25">
      <c r="A15" t="s">
        <v>295</v>
      </c>
      <c r="B15">
        <v>1991</v>
      </c>
      <c r="C15">
        <v>0</v>
      </c>
      <c r="D15">
        <v>1</v>
      </c>
      <c r="E15">
        <v>20</v>
      </c>
      <c r="G15">
        <v>3</v>
      </c>
      <c r="H15">
        <v>2</v>
      </c>
      <c r="I15">
        <v>1</v>
      </c>
      <c r="J15">
        <v>3</v>
      </c>
      <c r="K15">
        <v>3</v>
      </c>
      <c r="L15">
        <v>0.52300000000000002</v>
      </c>
      <c r="M15">
        <v>0</v>
      </c>
      <c r="O15">
        <v>25.10000038147</v>
      </c>
      <c r="P15">
        <v>165.30000305176</v>
      </c>
      <c r="Q15">
        <v>87.199996948242003</v>
      </c>
      <c r="R15">
        <v>68.599999999999994</v>
      </c>
      <c r="V15">
        <v>4041</v>
      </c>
      <c r="W15">
        <v>4.0410000000000004</v>
      </c>
      <c r="AB15">
        <v>3</v>
      </c>
      <c r="AE15">
        <v>4.6999998092651003</v>
      </c>
      <c r="AF15">
        <v>46.999998092650998</v>
      </c>
      <c r="AG15">
        <v>76</v>
      </c>
      <c r="AH15">
        <v>4.3438054218537001</v>
      </c>
      <c r="AI15">
        <v>20</v>
      </c>
      <c r="AJ15">
        <v>3.0445224377233999</v>
      </c>
      <c r="AO15">
        <v>82</v>
      </c>
      <c r="AP15">
        <v>4.5510000000000002</v>
      </c>
      <c r="AQ15">
        <v>0.60000002384186002</v>
      </c>
      <c r="AR15">
        <v>5.8000001907348997</v>
      </c>
      <c r="AS15">
        <v>1.9169226402313</v>
      </c>
      <c r="AW15">
        <v>39.900001525878999</v>
      </c>
      <c r="AX15">
        <v>85.849998474120994</v>
      </c>
      <c r="AY15">
        <v>4.9000000953673997</v>
      </c>
      <c r="BA15">
        <v>5.3200001716614</v>
      </c>
      <c r="BB15">
        <v>13.10000038147</v>
      </c>
      <c r="BC15">
        <v>6.5500001907348997</v>
      </c>
      <c r="BE15">
        <v>0.20999999344348999</v>
      </c>
      <c r="BF15">
        <v>0</v>
      </c>
      <c r="BG15">
        <v>0.19062035419005</v>
      </c>
      <c r="BI15">
        <v>64</v>
      </c>
      <c r="BK15">
        <v>84.333333333333002</v>
      </c>
      <c r="BL15">
        <v>61</v>
      </c>
      <c r="BM15">
        <v>12</v>
      </c>
      <c r="BO15">
        <v>7.43</v>
      </c>
      <c r="BP15">
        <v>15.069999694824</v>
      </c>
      <c r="BQ15">
        <v>5</v>
      </c>
      <c r="BR15">
        <v>1.7917594692281</v>
      </c>
      <c r="BT15">
        <v>99</v>
      </c>
      <c r="BU15">
        <v>77</v>
      </c>
      <c r="BV15">
        <v>147</v>
      </c>
      <c r="BW15">
        <v>1.8899999856948999</v>
      </c>
      <c r="BX15">
        <v>16.97</v>
      </c>
      <c r="BZ15">
        <v>41.478601083755002</v>
      </c>
      <c r="CA15">
        <v>1</v>
      </c>
      <c r="CB15">
        <v>0</v>
      </c>
      <c r="CF15">
        <v>308</v>
      </c>
      <c r="CG15">
        <v>240</v>
      </c>
      <c r="CJ15">
        <v>12.204806032887999</v>
      </c>
      <c r="CK15">
        <v>-7.7951939671122998</v>
      </c>
    </row>
    <row r="16" spans="1:89" x14ac:dyDescent="0.25">
      <c r="A16" t="s">
        <v>309</v>
      </c>
      <c r="B16">
        <v>1991</v>
      </c>
      <c r="C16">
        <v>0</v>
      </c>
      <c r="D16">
        <v>2</v>
      </c>
      <c r="E16">
        <v>20</v>
      </c>
      <c r="G16">
        <v>6</v>
      </c>
      <c r="H16">
        <v>4</v>
      </c>
      <c r="I16">
        <v>3</v>
      </c>
      <c r="J16">
        <v>2</v>
      </c>
      <c r="K16">
        <v>2</v>
      </c>
      <c r="L16">
        <v>2.786</v>
      </c>
      <c r="M16">
        <v>0</v>
      </c>
      <c r="O16">
        <v>17.89999961853</v>
      </c>
      <c r="P16">
        <v>160.60000610352</v>
      </c>
      <c r="Q16">
        <v>62.700000762938998</v>
      </c>
      <c r="R16">
        <v>46.15</v>
      </c>
      <c r="AB16">
        <v>2</v>
      </c>
      <c r="AE16">
        <v>4.0999999046326003</v>
      </c>
      <c r="AF16">
        <v>40.999999046326003</v>
      </c>
      <c r="AI16">
        <v>11</v>
      </c>
      <c r="AJ16">
        <v>2.4849066497879999</v>
      </c>
      <c r="AK16">
        <v>0.96800004577637</v>
      </c>
      <c r="AL16">
        <v>85.572849646709003</v>
      </c>
      <c r="AM16">
        <v>0.67701782189041004</v>
      </c>
      <c r="AN16">
        <v>4.4609862519402999</v>
      </c>
      <c r="AO16">
        <v>78</v>
      </c>
      <c r="AP16">
        <v>4.3289999999999997</v>
      </c>
      <c r="AQ16">
        <v>0.80000001192092995</v>
      </c>
      <c r="AR16">
        <v>4.5</v>
      </c>
      <c r="AS16">
        <v>1.7047480922384</v>
      </c>
      <c r="AX16">
        <v>89.050003051757997</v>
      </c>
      <c r="AY16">
        <v>6.0999999046326003</v>
      </c>
      <c r="BA16">
        <v>4.3099999427795002</v>
      </c>
      <c r="BB16">
        <v>12.10000038147</v>
      </c>
      <c r="BC16">
        <v>6.5</v>
      </c>
      <c r="BE16">
        <v>0.20999999344348999</v>
      </c>
      <c r="BF16">
        <v>0</v>
      </c>
      <c r="BG16">
        <v>0.19062035419005</v>
      </c>
      <c r="BI16">
        <v>56</v>
      </c>
      <c r="BJ16">
        <v>98</v>
      </c>
      <c r="BK16">
        <v>70</v>
      </c>
      <c r="BO16">
        <v>6.02</v>
      </c>
      <c r="BP16">
        <v>12.979999542235999</v>
      </c>
      <c r="BQ16">
        <v>4.0999999046326003</v>
      </c>
      <c r="BR16">
        <v>1.6292405210308001</v>
      </c>
      <c r="BS16">
        <v>67</v>
      </c>
      <c r="BV16">
        <v>166</v>
      </c>
      <c r="BW16">
        <v>1.9500000476837001</v>
      </c>
      <c r="BX16">
        <v>16.14</v>
      </c>
      <c r="BZ16">
        <v>77.275200812817005</v>
      </c>
      <c r="CA16">
        <v>1</v>
      </c>
      <c r="CB16">
        <v>0</v>
      </c>
      <c r="CF16">
        <v>324</v>
      </c>
      <c r="CG16">
        <v>240</v>
      </c>
      <c r="CJ16">
        <v>15.440010928496999</v>
      </c>
      <c r="CK16">
        <v>-4.5599890715026996</v>
      </c>
    </row>
    <row r="17" spans="1:89" x14ac:dyDescent="0.25">
      <c r="A17" t="s">
        <v>311</v>
      </c>
      <c r="B17">
        <v>1991</v>
      </c>
      <c r="C17">
        <v>0</v>
      </c>
      <c r="D17">
        <v>1</v>
      </c>
      <c r="E17">
        <v>20</v>
      </c>
      <c r="G17">
        <v>1</v>
      </c>
      <c r="H17">
        <v>3</v>
      </c>
      <c r="I17">
        <v>2</v>
      </c>
      <c r="J17">
        <v>1</v>
      </c>
      <c r="K17">
        <v>1</v>
      </c>
      <c r="L17">
        <v>7.8E-2</v>
      </c>
      <c r="M17">
        <v>0</v>
      </c>
      <c r="O17">
        <v>22.39999961853</v>
      </c>
      <c r="P17">
        <v>173.19999694824</v>
      </c>
      <c r="Q17">
        <v>78.5</v>
      </c>
      <c r="R17">
        <v>67.05</v>
      </c>
      <c r="AB17">
        <v>1</v>
      </c>
      <c r="AE17">
        <v>4.5</v>
      </c>
      <c r="AF17">
        <v>45</v>
      </c>
      <c r="AG17">
        <v>105</v>
      </c>
      <c r="AH17">
        <v>4.6634390941120998</v>
      </c>
      <c r="AI17">
        <v>15</v>
      </c>
      <c r="AJ17">
        <v>2.7725887222397998</v>
      </c>
      <c r="AO17">
        <v>76</v>
      </c>
      <c r="AP17">
        <v>4.218</v>
      </c>
      <c r="AQ17">
        <v>0.60000002384186002</v>
      </c>
      <c r="AR17">
        <v>5.9000000953673997</v>
      </c>
      <c r="AS17">
        <v>1.9315214254246</v>
      </c>
      <c r="AW17">
        <v>32.349998474121001</v>
      </c>
      <c r="AX17">
        <v>88.900001525879006</v>
      </c>
      <c r="AY17">
        <v>7.8000001907348997</v>
      </c>
      <c r="BA17">
        <v>5.0799999237061</v>
      </c>
      <c r="BB17">
        <v>12.35000038147</v>
      </c>
      <c r="BC17">
        <v>7.8499999046326003</v>
      </c>
      <c r="BE17">
        <v>0.20999999344348999</v>
      </c>
      <c r="BF17">
        <v>0</v>
      </c>
      <c r="BG17">
        <v>0.19062035419005</v>
      </c>
      <c r="BI17">
        <v>76</v>
      </c>
      <c r="BK17">
        <v>91.333333333333002</v>
      </c>
      <c r="BM17">
        <v>13</v>
      </c>
      <c r="BO17">
        <v>4.55</v>
      </c>
      <c r="BP17">
        <v>15.130000114441</v>
      </c>
      <c r="BQ17">
        <v>5.1999998092651003</v>
      </c>
      <c r="BR17">
        <v>1.8245492612873999</v>
      </c>
      <c r="BS17">
        <v>42</v>
      </c>
      <c r="BU17">
        <v>60</v>
      </c>
      <c r="BV17">
        <v>149</v>
      </c>
      <c r="BW17">
        <v>1.289999961853</v>
      </c>
      <c r="BX17">
        <v>20.25</v>
      </c>
      <c r="CA17">
        <v>1</v>
      </c>
      <c r="CB17">
        <v>0</v>
      </c>
      <c r="CF17">
        <v>297</v>
      </c>
      <c r="CG17">
        <v>240</v>
      </c>
      <c r="CJ17">
        <v>12.788835393131</v>
      </c>
      <c r="CK17">
        <v>-7.2111646068692004</v>
      </c>
    </row>
    <row r="18" spans="1:89" x14ac:dyDescent="0.25">
      <c r="A18" t="s">
        <v>315</v>
      </c>
      <c r="B18">
        <v>1991</v>
      </c>
      <c r="C18">
        <v>0</v>
      </c>
      <c r="D18">
        <v>2</v>
      </c>
      <c r="E18">
        <v>20</v>
      </c>
      <c r="G18">
        <v>7</v>
      </c>
      <c r="H18">
        <v>3</v>
      </c>
      <c r="I18">
        <v>2</v>
      </c>
      <c r="J18">
        <v>1</v>
      </c>
      <c r="K18">
        <v>1</v>
      </c>
      <c r="L18">
        <v>3.4580000000000002</v>
      </c>
      <c r="M18">
        <v>0</v>
      </c>
      <c r="O18">
        <v>26.200000762938998</v>
      </c>
      <c r="P18">
        <v>167.5</v>
      </c>
      <c r="Q18">
        <v>96.300003051757997</v>
      </c>
      <c r="R18">
        <v>73.55</v>
      </c>
      <c r="V18">
        <v>3893</v>
      </c>
      <c r="W18">
        <v>3.8929999999999998</v>
      </c>
      <c r="AB18">
        <v>2</v>
      </c>
      <c r="AE18">
        <v>3.5</v>
      </c>
      <c r="AF18">
        <v>35</v>
      </c>
      <c r="AG18">
        <v>45</v>
      </c>
      <c r="AH18">
        <v>3.8286413964891</v>
      </c>
      <c r="AI18">
        <v>7</v>
      </c>
      <c r="AJ18">
        <v>2.0794415416798002</v>
      </c>
      <c r="AO18">
        <v>73</v>
      </c>
      <c r="AP18">
        <v>4.0514999999999999</v>
      </c>
      <c r="AQ18">
        <v>0.5</v>
      </c>
      <c r="AR18">
        <v>2.2999999523163002</v>
      </c>
      <c r="AS18">
        <v>1.1939224540228</v>
      </c>
      <c r="AW18">
        <v>23.799999237061002</v>
      </c>
      <c r="AX18">
        <v>91.699996948242003</v>
      </c>
      <c r="AY18">
        <v>4.9000000953673997</v>
      </c>
      <c r="BA18">
        <v>3.9300000667571999</v>
      </c>
      <c r="BB18">
        <v>12.10000038147</v>
      </c>
      <c r="BC18">
        <v>5.1500000953673997</v>
      </c>
      <c r="BE18">
        <v>0.66000002622604004</v>
      </c>
      <c r="BF18">
        <v>0</v>
      </c>
      <c r="BG18">
        <v>0.50681761816727</v>
      </c>
      <c r="BI18">
        <v>65</v>
      </c>
      <c r="BJ18">
        <v>117</v>
      </c>
      <c r="BK18">
        <v>82.333333333333002</v>
      </c>
      <c r="BM18">
        <v>14</v>
      </c>
      <c r="BO18">
        <v>6.69</v>
      </c>
      <c r="BP18">
        <v>12.60000038147</v>
      </c>
      <c r="BQ18">
        <v>4.3000001907348997</v>
      </c>
      <c r="BR18">
        <v>1.6677068565458</v>
      </c>
      <c r="BS18">
        <v>56</v>
      </c>
      <c r="BU18">
        <v>93</v>
      </c>
      <c r="BW18">
        <v>2.2000000476836998</v>
      </c>
      <c r="BZ18">
        <v>54.547198780774998</v>
      </c>
      <c r="CA18">
        <v>1</v>
      </c>
      <c r="CB18">
        <v>0</v>
      </c>
      <c r="CF18">
        <v>314</v>
      </c>
      <c r="CG18">
        <v>240</v>
      </c>
      <c r="CJ18">
        <v>11.953142597047</v>
      </c>
      <c r="CK18">
        <v>-8.0468574029534992</v>
      </c>
    </row>
    <row r="19" spans="1:89" x14ac:dyDescent="0.25">
      <c r="A19" t="s">
        <v>326</v>
      </c>
      <c r="B19">
        <v>1991</v>
      </c>
      <c r="C19">
        <v>0</v>
      </c>
      <c r="D19">
        <v>1</v>
      </c>
      <c r="E19">
        <v>20</v>
      </c>
      <c r="G19">
        <v>5</v>
      </c>
      <c r="H19">
        <v>3</v>
      </c>
      <c r="I19">
        <v>2</v>
      </c>
      <c r="J19">
        <v>2</v>
      </c>
      <c r="K19">
        <v>2</v>
      </c>
      <c r="L19">
        <v>1.6890000000000001</v>
      </c>
      <c r="M19">
        <v>0</v>
      </c>
      <c r="O19">
        <v>23.5</v>
      </c>
      <c r="P19">
        <v>169.69999694824</v>
      </c>
      <c r="Q19">
        <v>77.599998474120994</v>
      </c>
      <c r="R19">
        <v>67.75</v>
      </c>
      <c r="V19">
        <v>3880</v>
      </c>
      <c r="W19">
        <v>3.88</v>
      </c>
      <c r="AB19">
        <v>1</v>
      </c>
      <c r="AE19">
        <v>4.4000000953673997</v>
      </c>
      <c r="AF19">
        <v>44.000000953673997</v>
      </c>
      <c r="AG19">
        <v>87</v>
      </c>
      <c r="AH19">
        <v>4.4773368144781998</v>
      </c>
      <c r="AI19">
        <v>10</v>
      </c>
      <c r="AJ19">
        <v>2.3978952727984</v>
      </c>
      <c r="AK19">
        <v>1.0639999542236001</v>
      </c>
      <c r="AL19">
        <v>94.059404753291005</v>
      </c>
      <c r="AM19">
        <v>0.72464582544084</v>
      </c>
      <c r="AN19">
        <v>4.5545020093663</v>
      </c>
      <c r="AO19">
        <v>81</v>
      </c>
      <c r="AP19">
        <v>4.4954999999999998</v>
      </c>
      <c r="AQ19">
        <v>0.40000000596045998</v>
      </c>
      <c r="AR19">
        <v>5.4000000953673997</v>
      </c>
      <c r="AS19">
        <v>1.8562980052668001</v>
      </c>
      <c r="AW19">
        <v>34.400001525878999</v>
      </c>
      <c r="AX19">
        <v>89.300003051757997</v>
      </c>
      <c r="AY19">
        <v>5.4499998092651003</v>
      </c>
      <c r="BA19">
        <v>5.3200001716614</v>
      </c>
      <c r="BB19">
        <v>13.300000190735</v>
      </c>
      <c r="BC19">
        <v>8.1499996185303001</v>
      </c>
      <c r="BD19">
        <v>6.85</v>
      </c>
      <c r="BE19">
        <v>0.20999999344348999</v>
      </c>
      <c r="BF19">
        <v>0</v>
      </c>
      <c r="BG19">
        <v>0.19062035419005</v>
      </c>
      <c r="BI19">
        <v>67</v>
      </c>
      <c r="BK19">
        <v>88</v>
      </c>
      <c r="BL19">
        <v>63</v>
      </c>
      <c r="BM19">
        <v>33</v>
      </c>
      <c r="BO19">
        <v>8.7100000000000009</v>
      </c>
      <c r="BP19">
        <v>7.6500000953673997</v>
      </c>
      <c r="BQ19">
        <v>5.0999999046326003</v>
      </c>
      <c r="BR19">
        <v>1.8082887555453</v>
      </c>
      <c r="BS19">
        <v>60</v>
      </c>
      <c r="BW19">
        <v>2.1300001144409002</v>
      </c>
      <c r="BX19">
        <v>19.64</v>
      </c>
      <c r="CA19">
        <v>1</v>
      </c>
      <c r="CB19">
        <v>0</v>
      </c>
      <c r="CF19">
        <v>314</v>
      </c>
      <c r="CG19">
        <v>240</v>
      </c>
    </row>
    <row r="20" spans="1:89" x14ac:dyDescent="0.25">
      <c r="A20" t="s">
        <v>328</v>
      </c>
      <c r="B20">
        <v>1991</v>
      </c>
      <c r="C20">
        <v>0</v>
      </c>
      <c r="D20">
        <v>1</v>
      </c>
      <c r="E20">
        <v>20</v>
      </c>
      <c r="G20">
        <v>1</v>
      </c>
      <c r="H20">
        <v>4</v>
      </c>
      <c r="I20">
        <v>3</v>
      </c>
      <c r="J20">
        <v>1</v>
      </c>
      <c r="K20">
        <v>1</v>
      </c>
      <c r="L20">
        <v>0.66600000000000004</v>
      </c>
      <c r="M20">
        <v>0</v>
      </c>
      <c r="O20">
        <v>26.39999961853</v>
      </c>
      <c r="P20">
        <v>173.60000610352</v>
      </c>
      <c r="Q20">
        <v>89.099998474120994</v>
      </c>
      <c r="R20">
        <v>79.650000000000006</v>
      </c>
      <c r="V20">
        <v>5126</v>
      </c>
      <c r="W20">
        <v>5.1260000000000003</v>
      </c>
      <c r="AB20">
        <v>1</v>
      </c>
      <c r="AE20">
        <v>5</v>
      </c>
      <c r="AF20">
        <v>50</v>
      </c>
      <c r="AG20">
        <v>80</v>
      </c>
      <c r="AH20">
        <v>4.3944491546724</v>
      </c>
      <c r="AI20">
        <v>12</v>
      </c>
      <c r="AJ20">
        <v>2.5649493574614999</v>
      </c>
      <c r="AK20">
        <v>0.87200002288818002</v>
      </c>
      <c r="AL20">
        <v>77.086284423354002</v>
      </c>
      <c r="AM20">
        <v>0.62700739028199004</v>
      </c>
      <c r="AN20">
        <v>4.3578144258454001</v>
      </c>
      <c r="AO20">
        <v>92</v>
      </c>
      <c r="AP20">
        <v>5.1059999999999999</v>
      </c>
      <c r="AQ20">
        <v>0.5</v>
      </c>
      <c r="AR20">
        <v>5.5999999046326003</v>
      </c>
      <c r="AS20">
        <v>1.8870696345828</v>
      </c>
      <c r="AW20">
        <v>39.450000762938998</v>
      </c>
      <c r="AX20">
        <v>89.650001525879006</v>
      </c>
      <c r="AY20">
        <v>4.75</v>
      </c>
      <c r="BA20">
        <v>5.25</v>
      </c>
      <c r="BB20">
        <v>12.300000190735</v>
      </c>
      <c r="BC20">
        <v>8.8500003814696999</v>
      </c>
      <c r="BE20">
        <v>0.20999999344348999</v>
      </c>
      <c r="BF20">
        <v>0</v>
      </c>
      <c r="BG20">
        <v>0.19062035419005</v>
      </c>
      <c r="BH20">
        <v>0.71</v>
      </c>
      <c r="BM20">
        <v>22</v>
      </c>
      <c r="BO20">
        <v>6.97</v>
      </c>
      <c r="BP20">
        <v>7.75</v>
      </c>
      <c r="BQ20">
        <v>5</v>
      </c>
      <c r="BR20">
        <v>1.7917594692281</v>
      </c>
      <c r="BS20">
        <v>46</v>
      </c>
      <c r="BU20">
        <v>80</v>
      </c>
      <c r="BV20">
        <v>182</v>
      </c>
      <c r="BX20">
        <v>20.62</v>
      </c>
      <c r="BZ20">
        <v>42.615000000000002</v>
      </c>
      <c r="CA20">
        <v>1</v>
      </c>
      <c r="CB20">
        <v>0</v>
      </c>
      <c r="CF20">
        <v>314</v>
      </c>
      <c r="CG20">
        <v>240</v>
      </c>
    </row>
    <row r="21" spans="1:89" x14ac:dyDescent="0.25">
      <c r="A21" t="s">
        <v>346</v>
      </c>
      <c r="B21">
        <v>1991</v>
      </c>
      <c r="C21">
        <v>0</v>
      </c>
      <c r="D21">
        <v>1</v>
      </c>
      <c r="E21">
        <v>20</v>
      </c>
      <c r="G21">
        <v>7</v>
      </c>
      <c r="H21">
        <v>4</v>
      </c>
      <c r="I21">
        <v>3</v>
      </c>
      <c r="J21">
        <v>2</v>
      </c>
      <c r="K21">
        <v>2</v>
      </c>
      <c r="L21">
        <v>3.3580000000000001</v>
      </c>
      <c r="M21">
        <v>0</v>
      </c>
      <c r="O21">
        <v>19.60000038147</v>
      </c>
      <c r="P21">
        <v>185.5</v>
      </c>
      <c r="Q21">
        <v>70.699996948242003</v>
      </c>
      <c r="R21">
        <v>67.55</v>
      </c>
      <c r="V21">
        <v>5623</v>
      </c>
      <c r="W21">
        <v>5.6230000000000002</v>
      </c>
      <c r="AB21">
        <v>1</v>
      </c>
      <c r="AE21">
        <v>4.5999999046326003</v>
      </c>
      <c r="AF21">
        <v>45.999999046326003</v>
      </c>
      <c r="AG21">
        <v>51</v>
      </c>
      <c r="AH21">
        <v>3.9512437185814</v>
      </c>
      <c r="AI21">
        <v>12</v>
      </c>
      <c r="AJ21">
        <v>2.5649493574614999</v>
      </c>
      <c r="AK21">
        <v>0.96800004577637</v>
      </c>
      <c r="AL21">
        <v>85.572849646709003</v>
      </c>
      <c r="AM21">
        <v>0.67701782189041004</v>
      </c>
      <c r="AN21">
        <v>4.4609862519402999</v>
      </c>
      <c r="AO21">
        <v>90</v>
      </c>
      <c r="AP21">
        <v>4.9950000000000001</v>
      </c>
      <c r="AQ21">
        <v>0.60000002384186002</v>
      </c>
      <c r="AR21">
        <v>5.5</v>
      </c>
      <c r="AS21">
        <v>1.8718021769016</v>
      </c>
      <c r="AY21">
        <v>3.4500000476836998</v>
      </c>
      <c r="BA21">
        <v>5</v>
      </c>
      <c r="BB21">
        <v>13.050000190735</v>
      </c>
      <c r="BE21">
        <v>0.20999999344348999</v>
      </c>
      <c r="BF21">
        <v>0</v>
      </c>
      <c r="BG21">
        <v>0.19062035419005</v>
      </c>
      <c r="BI21">
        <v>69</v>
      </c>
      <c r="BJ21">
        <v>105</v>
      </c>
      <c r="BK21">
        <v>81</v>
      </c>
      <c r="BO21">
        <v>4.04</v>
      </c>
      <c r="BP21">
        <v>7.2300000190734997</v>
      </c>
      <c r="BQ21">
        <v>5.5</v>
      </c>
      <c r="BR21">
        <v>1.8718021769016</v>
      </c>
      <c r="BS21">
        <v>51</v>
      </c>
      <c r="BV21">
        <v>166</v>
      </c>
      <c r="BW21">
        <v>1.5</v>
      </c>
      <c r="BX21">
        <v>17.14</v>
      </c>
      <c r="CA21">
        <v>1</v>
      </c>
      <c r="CB21">
        <v>0</v>
      </c>
      <c r="CF21">
        <v>305</v>
      </c>
      <c r="CG21">
        <v>240</v>
      </c>
    </row>
    <row r="22" spans="1:89" x14ac:dyDescent="0.25">
      <c r="A22" t="s">
        <v>359</v>
      </c>
      <c r="B22">
        <v>1991</v>
      </c>
      <c r="C22">
        <v>0</v>
      </c>
      <c r="D22">
        <v>1</v>
      </c>
      <c r="E22">
        <v>20</v>
      </c>
      <c r="H22">
        <v>2</v>
      </c>
      <c r="I22">
        <v>1</v>
      </c>
      <c r="J22">
        <v>3</v>
      </c>
      <c r="K22">
        <v>3</v>
      </c>
      <c r="M22">
        <v>0</v>
      </c>
      <c r="O22">
        <v>23.200000762938998</v>
      </c>
      <c r="P22">
        <v>174.19999694824</v>
      </c>
      <c r="Q22">
        <v>81.400001525879006</v>
      </c>
      <c r="R22">
        <v>70.5</v>
      </c>
      <c r="V22">
        <v>4031</v>
      </c>
      <c r="W22">
        <v>4.0309999999999997</v>
      </c>
      <c r="AB22">
        <v>3</v>
      </c>
      <c r="AE22">
        <v>4.8000001907348997</v>
      </c>
      <c r="AF22">
        <v>48.000001907349002</v>
      </c>
      <c r="AI22">
        <v>11</v>
      </c>
      <c r="AJ22">
        <v>2.4849066497879999</v>
      </c>
      <c r="AK22">
        <v>0.87200002288818002</v>
      </c>
      <c r="AL22">
        <v>77.086284423354002</v>
      </c>
      <c r="AM22">
        <v>0.62700739028199004</v>
      </c>
      <c r="AN22">
        <v>4.3578144258454001</v>
      </c>
      <c r="AO22">
        <v>85</v>
      </c>
      <c r="AP22">
        <v>4.7175000000000002</v>
      </c>
      <c r="AQ22">
        <v>0.80000001192092995</v>
      </c>
      <c r="AR22">
        <v>6.5999999046326003</v>
      </c>
      <c r="AS22">
        <v>2.0281482347439002</v>
      </c>
      <c r="AX22">
        <v>91.800003051757997</v>
      </c>
      <c r="AY22">
        <v>5.1999998092651003</v>
      </c>
      <c r="BA22">
        <v>4.7399997711181996</v>
      </c>
      <c r="BB22">
        <v>12.449999809265</v>
      </c>
      <c r="BE22">
        <v>0.20999999344348999</v>
      </c>
      <c r="BF22">
        <v>0</v>
      </c>
      <c r="BG22">
        <v>0.19062035419005</v>
      </c>
      <c r="BI22">
        <v>58</v>
      </c>
      <c r="BK22">
        <v>79</v>
      </c>
      <c r="BL22">
        <v>63</v>
      </c>
      <c r="BM22">
        <v>17</v>
      </c>
      <c r="BO22">
        <v>5.26</v>
      </c>
      <c r="BP22">
        <v>9.3699998855590998</v>
      </c>
      <c r="BQ22">
        <v>4.9000000953673997</v>
      </c>
      <c r="BR22">
        <v>1.7749523670756</v>
      </c>
      <c r="BS22">
        <v>41</v>
      </c>
      <c r="BV22">
        <v>142</v>
      </c>
      <c r="BW22">
        <v>2.2699999809264999</v>
      </c>
      <c r="BX22">
        <v>21.11</v>
      </c>
      <c r="BZ22">
        <v>33.523798509835999</v>
      </c>
      <c r="CA22">
        <v>1</v>
      </c>
      <c r="CB22">
        <v>0</v>
      </c>
      <c r="CF22">
        <v>299</v>
      </c>
      <c r="CG22">
        <v>240</v>
      </c>
      <c r="CJ22">
        <v>21.157141819662002</v>
      </c>
      <c r="CK22">
        <v>1.157141819662</v>
      </c>
    </row>
    <row r="23" spans="1:89" x14ac:dyDescent="0.25">
      <c r="A23" t="s">
        <v>362</v>
      </c>
      <c r="B23">
        <v>1991</v>
      </c>
      <c r="C23">
        <v>0</v>
      </c>
      <c r="D23">
        <v>1</v>
      </c>
      <c r="E23">
        <v>20</v>
      </c>
      <c r="G23">
        <v>8</v>
      </c>
      <c r="H23">
        <v>2</v>
      </c>
      <c r="I23">
        <v>1</v>
      </c>
      <c r="J23">
        <v>1</v>
      </c>
      <c r="K23">
        <v>1</v>
      </c>
      <c r="L23">
        <v>3.34</v>
      </c>
      <c r="M23">
        <v>0</v>
      </c>
      <c r="O23">
        <v>19.299999237061002</v>
      </c>
      <c r="P23">
        <v>172.80000305176</v>
      </c>
      <c r="Q23">
        <v>73.5</v>
      </c>
      <c r="R23">
        <v>57.6</v>
      </c>
      <c r="V23">
        <v>5050</v>
      </c>
      <c r="W23">
        <v>5.05</v>
      </c>
      <c r="AB23">
        <v>3</v>
      </c>
      <c r="AE23">
        <v>4.4000000953673997</v>
      </c>
      <c r="AF23">
        <v>44.000000953673997</v>
      </c>
      <c r="AG23">
        <v>108</v>
      </c>
      <c r="AH23">
        <v>4.6913478822290999</v>
      </c>
      <c r="AI23">
        <v>9</v>
      </c>
      <c r="AJ23">
        <v>2.3025850929940002</v>
      </c>
      <c r="AO23">
        <v>92</v>
      </c>
      <c r="AP23">
        <v>5.1059999999999999</v>
      </c>
      <c r="AQ23">
        <v>0.40000000596045998</v>
      </c>
      <c r="AR23">
        <v>6.0999999046326003</v>
      </c>
      <c r="AS23">
        <v>1.9600947706152001</v>
      </c>
      <c r="AW23">
        <v>30.64999961853</v>
      </c>
      <c r="AX23">
        <v>88.650001525879006</v>
      </c>
      <c r="AY23">
        <v>8.3999996185303001</v>
      </c>
      <c r="BA23">
        <v>5.0199999809265003</v>
      </c>
      <c r="BB23">
        <v>13.14999961853</v>
      </c>
      <c r="BC23">
        <v>6.6500000953673997</v>
      </c>
      <c r="BE23">
        <v>0.20999999344348999</v>
      </c>
      <c r="BF23">
        <v>0</v>
      </c>
      <c r="BG23">
        <v>0.19062035419005</v>
      </c>
      <c r="BI23">
        <v>64</v>
      </c>
      <c r="BJ23">
        <v>108</v>
      </c>
      <c r="BK23">
        <v>78.666666666666998</v>
      </c>
      <c r="BO23">
        <v>12.75</v>
      </c>
      <c r="BP23">
        <v>4.0999999046326003</v>
      </c>
      <c r="BQ23">
        <v>5.4000000953673997</v>
      </c>
      <c r="BR23">
        <v>1.8562980052668001</v>
      </c>
      <c r="BS23">
        <v>54</v>
      </c>
      <c r="BU23">
        <v>91</v>
      </c>
      <c r="BV23">
        <v>156</v>
      </c>
      <c r="BW23">
        <v>1.8200000524521001</v>
      </c>
      <c r="BX23">
        <v>11.66</v>
      </c>
      <c r="CA23">
        <v>1</v>
      </c>
      <c r="CB23">
        <v>0</v>
      </c>
      <c r="CF23">
        <v>303</v>
      </c>
      <c r="CG23">
        <v>240</v>
      </c>
    </row>
    <row r="24" spans="1:89" x14ac:dyDescent="0.25">
      <c r="A24" t="s">
        <v>366</v>
      </c>
      <c r="B24">
        <v>1991</v>
      </c>
      <c r="C24">
        <v>0</v>
      </c>
      <c r="D24">
        <v>2</v>
      </c>
      <c r="E24">
        <v>20</v>
      </c>
      <c r="G24">
        <v>5</v>
      </c>
      <c r="H24">
        <v>3</v>
      </c>
      <c r="I24">
        <v>2</v>
      </c>
      <c r="J24">
        <v>2</v>
      </c>
      <c r="K24">
        <v>2</v>
      </c>
      <c r="L24">
        <v>1.6890000000000001</v>
      </c>
      <c r="M24">
        <v>0</v>
      </c>
      <c r="O24">
        <v>19.10000038147</v>
      </c>
      <c r="P24">
        <v>164.89999389648</v>
      </c>
      <c r="Q24">
        <v>72.300003051757997</v>
      </c>
      <c r="R24">
        <v>51.9</v>
      </c>
      <c r="V24">
        <v>3156</v>
      </c>
      <c r="W24">
        <v>3.1560000000000001</v>
      </c>
      <c r="AB24">
        <v>2</v>
      </c>
      <c r="AE24">
        <v>4.3000001907348997</v>
      </c>
      <c r="AF24">
        <v>43.000001907349002</v>
      </c>
      <c r="AG24">
        <v>71</v>
      </c>
      <c r="AH24">
        <v>4.2766661190160997</v>
      </c>
      <c r="AI24">
        <v>11</v>
      </c>
      <c r="AJ24">
        <v>2.4849066497879999</v>
      </c>
      <c r="AK24">
        <v>0.67999997711182003</v>
      </c>
      <c r="AL24">
        <v>60.113153976645997</v>
      </c>
      <c r="AM24">
        <v>0.51879377979124996</v>
      </c>
      <c r="AN24">
        <v>4.1127271290402998</v>
      </c>
      <c r="AO24">
        <v>79</v>
      </c>
      <c r="AP24">
        <v>4.3845000000000001</v>
      </c>
      <c r="AQ24">
        <v>1.3999999761580999</v>
      </c>
      <c r="AR24">
        <v>4</v>
      </c>
      <c r="AS24">
        <v>1.6094379124341001</v>
      </c>
      <c r="AX24">
        <v>92.099998474120994</v>
      </c>
      <c r="AY24">
        <v>4.5500001907348997</v>
      </c>
      <c r="BA24">
        <v>4.4800000190734997</v>
      </c>
      <c r="BB24">
        <v>12.35000038147</v>
      </c>
      <c r="BD24">
        <v>6.49</v>
      </c>
      <c r="BE24">
        <v>0.20999999344348999</v>
      </c>
      <c r="BF24">
        <v>0</v>
      </c>
      <c r="BG24">
        <v>0.19062035419005</v>
      </c>
      <c r="BI24">
        <v>67</v>
      </c>
      <c r="BJ24">
        <v>96</v>
      </c>
      <c r="BK24">
        <v>76.666666666666998</v>
      </c>
      <c r="BM24">
        <v>10</v>
      </c>
      <c r="BO24">
        <v>7.67</v>
      </c>
      <c r="BP24">
        <v>11.25</v>
      </c>
      <c r="BQ24">
        <v>4.6999998092651003</v>
      </c>
      <c r="BR24">
        <v>1.7404661413782001</v>
      </c>
      <c r="BS24">
        <v>53</v>
      </c>
      <c r="BU24">
        <v>64</v>
      </c>
      <c r="BV24">
        <v>198</v>
      </c>
      <c r="BW24">
        <v>1.5700000524521001</v>
      </c>
      <c r="BX24">
        <v>18.850000000000001</v>
      </c>
      <c r="BZ24">
        <v>73.865997290611006</v>
      </c>
      <c r="CA24">
        <v>1</v>
      </c>
      <c r="CB24">
        <v>0</v>
      </c>
      <c r="CF24">
        <v>308</v>
      </c>
      <c r="CG24">
        <v>240</v>
      </c>
      <c r="CJ24">
        <v>8.3174419273062998</v>
      </c>
      <c r="CK24">
        <v>-11.682558072694</v>
      </c>
    </row>
    <row r="25" spans="1:89" x14ac:dyDescent="0.25">
      <c r="A25" t="s">
        <v>379</v>
      </c>
      <c r="B25">
        <v>1991</v>
      </c>
      <c r="C25">
        <v>0</v>
      </c>
      <c r="D25">
        <v>2</v>
      </c>
      <c r="E25">
        <v>20</v>
      </c>
      <c r="G25">
        <v>7</v>
      </c>
      <c r="H25">
        <v>3</v>
      </c>
      <c r="I25">
        <v>2</v>
      </c>
      <c r="J25">
        <v>1</v>
      </c>
      <c r="K25">
        <v>1</v>
      </c>
      <c r="L25">
        <v>2.0219999999999998</v>
      </c>
      <c r="M25">
        <v>0</v>
      </c>
      <c r="O25">
        <v>20.299999237061002</v>
      </c>
      <c r="P25">
        <v>159.39999389648</v>
      </c>
      <c r="Q25">
        <v>70</v>
      </c>
      <c r="R25">
        <v>51.6</v>
      </c>
      <c r="V25">
        <v>2927</v>
      </c>
      <c r="W25">
        <v>2.927</v>
      </c>
      <c r="AB25">
        <v>2</v>
      </c>
      <c r="AE25">
        <v>4.1999998092651003</v>
      </c>
      <c r="AF25">
        <v>41.999998092650998</v>
      </c>
      <c r="AG25">
        <v>66</v>
      </c>
      <c r="AH25">
        <v>4.2046926193910004</v>
      </c>
      <c r="AI25">
        <v>7</v>
      </c>
      <c r="AJ25">
        <v>2.0794415416798002</v>
      </c>
      <c r="AK25">
        <v>0.77600000000000002</v>
      </c>
      <c r="AL25">
        <v>68.599719199999996</v>
      </c>
      <c r="AM25">
        <v>0.57436364456998001</v>
      </c>
      <c r="AN25">
        <v>4.2427605328495002</v>
      </c>
      <c r="AO25">
        <v>79</v>
      </c>
      <c r="AP25">
        <v>4.3845000000000001</v>
      </c>
      <c r="AQ25">
        <v>0.40000000596045998</v>
      </c>
      <c r="AR25">
        <v>3.9000000953674001</v>
      </c>
      <c r="AS25">
        <v>1.5892352245793</v>
      </c>
      <c r="AX25">
        <v>91.199996948242003</v>
      </c>
      <c r="AY25">
        <v>9.3000001907349006</v>
      </c>
      <c r="BA25">
        <v>4.3299999237061</v>
      </c>
      <c r="BB25">
        <v>12.89999961853</v>
      </c>
      <c r="BC25">
        <v>7.0500001907348997</v>
      </c>
      <c r="BE25">
        <v>0.20999999344348999</v>
      </c>
      <c r="BF25">
        <v>0</v>
      </c>
      <c r="BG25">
        <v>0.19062035419005</v>
      </c>
      <c r="BI25">
        <v>67</v>
      </c>
      <c r="BJ25">
        <v>100</v>
      </c>
      <c r="BK25">
        <v>78</v>
      </c>
      <c r="BM25">
        <v>9</v>
      </c>
      <c r="BO25">
        <v>9.2799999999999994</v>
      </c>
      <c r="BP25">
        <v>3.9300000667571999</v>
      </c>
      <c r="BS25">
        <v>50</v>
      </c>
      <c r="BU25">
        <v>88</v>
      </c>
      <c r="BV25">
        <v>159</v>
      </c>
      <c r="BX25">
        <v>14.56</v>
      </c>
      <c r="CA25">
        <v>1</v>
      </c>
      <c r="CB25">
        <v>0</v>
      </c>
      <c r="CF25">
        <v>304</v>
      </c>
      <c r="CG25">
        <v>240</v>
      </c>
    </row>
    <row r="26" spans="1:89" x14ac:dyDescent="0.25">
      <c r="A26" t="s">
        <v>380</v>
      </c>
      <c r="B26">
        <v>1991</v>
      </c>
      <c r="C26">
        <v>0</v>
      </c>
      <c r="D26">
        <v>1</v>
      </c>
      <c r="E26">
        <v>20</v>
      </c>
      <c r="G26">
        <v>2</v>
      </c>
      <c r="H26">
        <v>2</v>
      </c>
      <c r="I26">
        <v>1</v>
      </c>
      <c r="J26">
        <v>3</v>
      </c>
      <c r="K26">
        <v>3</v>
      </c>
      <c r="L26">
        <v>0.3</v>
      </c>
      <c r="M26">
        <v>0</v>
      </c>
      <c r="O26">
        <v>24.89999961853</v>
      </c>
      <c r="P26">
        <v>166.30000305176</v>
      </c>
      <c r="Q26">
        <v>81.300003051757997</v>
      </c>
      <c r="R26">
        <v>69</v>
      </c>
      <c r="V26">
        <v>4690</v>
      </c>
      <c r="W26">
        <v>4.6900000000000004</v>
      </c>
      <c r="AB26">
        <v>3</v>
      </c>
      <c r="AE26">
        <v>4.4000000953673997</v>
      </c>
      <c r="AF26">
        <v>44.000000953673997</v>
      </c>
      <c r="AG26">
        <v>77</v>
      </c>
      <c r="AH26">
        <v>4.3567088266895997</v>
      </c>
      <c r="AI26">
        <v>12</v>
      </c>
      <c r="AJ26">
        <v>2.5649493574614999</v>
      </c>
      <c r="AK26">
        <v>0.96800004577637</v>
      </c>
      <c r="AL26">
        <v>85.572849646709003</v>
      </c>
      <c r="AM26">
        <v>0.67701782189041004</v>
      </c>
      <c r="AN26">
        <v>4.4609862519402999</v>
      </c>
      <c r="AO26">
        <v>92</v>
      </c>
      <c r="AP26">
        <v>5.1059999999999999</v>
      </c>
      <c r="AQ26">
        <v>0.60000002384186002</v>
      </c>
      <c r="AR26">
        <v>6.8000001907348997</v>
      </c>
      <c r="AS26">
        <v>2.0541237581487</v>
      </c>
      <c r="AW26">
        <v>28</v>
      </c>
      <c r="AX26">
        <v>96.25</v>
      </c>
      <c r="AY26">
        <v>3</v>
      </c>
      <c r="BA26">
        <v>4.3499999046326003</v>
      </c>
      <c r="BB26">
        <v>12.449999809265</v>
      </c>
      <c r="BC26">
        <v>7.5500001907348997</v>
      </c>
      <c r="BD26">
        <v>2.85</v>
      </c>
      <c r="BE26">
        <v>0.20999999344348999</v>
      </c>
      <c r="BF26">
        <v>0</v>
      </c>
      <c r="BG26">
        <v>0.19062035419005</v>
      </c>
      <c r="BI26">
        <v>78</v>
      </c>
      <c r="BM26">
        <v>11</v>
      </c>
      <c r="BO26">
        <v>5.56</v>
      </c>
      <c r="BP26">
        <v>8.6999998092650994</v>
      </c>
      <c r="BQ26">
        <v>5.0999999046326003</v>
      </c>
      <c r="BR26">
        <v>1.8082887555453</v>
      </c>
      <c r="BS26">
        <v>53</v>
      </c>
      <c r="BV26">
        <v>190</v>
      </c>
      <c r="BW26">
        <v>1.539999961853</v>
      </c>
      <c r="BX26">
        <v>21.64</v>
      </c>
      <c r="BZ26">
        <v>60.229196748733997</v>
      </c>
      <c r="CA26">
        <v>1</v>
      </c>
      <c r="CB26">
        <v>0</v>
      </c>
      <c r="CC26">
        <v>10</v>
      </c>
      <c r="CD26">
        <v>0</v>
      </c>
      <c r="CE26">
        <v>0</v>
      </c>
      <c r="CF26">
        <v>48</v>
      </c>
      <c r="CG26">
        <v>47</v>
      </c>
      <c r="CJ26">
        <v>20.13195565422</v>
      </c>
      <c r="CK26">
        <v>0.13195565422006</v>
      </c>
    </row>
    <row r="27" spans="1:89" x14ac:dyDescent="0.25">
      <c r="A27" t="s">
        <v>412</v>
      </c>
      <c r="B27">
        <v>1991</v>
      </c>
      <c r="C27">
        <v>0</v>
      </c>
      <c r="D27">
        <v>1</v>
      </c>
      <c r="E27">
        <v>20</v>
      </c>
      <c r="G27">
        <v>6</v>
      </c>
      <c r="H27">
        <v>1</v>
      </c>
      <c r="I27">
        <v>1</v>
      </c>
      <c r="J27">
        <v>3</v>
      </c>
      <c r="K27">
        <v>3</v>
      </c>
      <c r="L27">
        <v>1.98</v>
      </c>
      <c r="M27">
        <v>0</v>
      </c>
      <c r="O27">
        <v>22.299999237061002</v>
      </c>
      <c r="P27">
        <v>168.60000610352</v>
      </c>
      <c r="Q27">
        <v>82.5</v>
      </c>
      <c r="R27">
        <v>63.35</v>
      </c>
      <c r="V27">
        <v>4079</v>
      </c>
      <c r="W27">
        <v>4.0789999999999997</v>
      </c>
      <c r="AB27">
        <v>2</v>
      </c>
      <c r="AE27">
        <v>4.5</v>
      </c>
      <c r="AF27">
        <v>45</v>
      </c>
      <c r="AG27">
        <v>98</v>
      </c>
      <c r="AH27">
        <v>4.5951198501345996</v>
      </c>
      <c r="AK27">
        <v>0.87200002288818002</v>
      </c>
      <c r="AL27">
        <v>77.086284423354002</v>
      </c>
      <c r="AM27">
        <v>0.62700739028199004</v>
      </c>
      <c r="AN27">
        <v>4.3578144258454001</v>
      </c>
      <c r="AO27">
        <v>88</v>
      </c>
      <c r="AP27">
        <v>4.8840000000000003</v>
      </c>
      <c r="AR27">
        <v>7</v>
      </c>
      <c r="AS27">
        <v>2.0794415416798002</v>
      </c>
      <c r="AX27">
        <v>94.900001525879006</v>
      </c>
      <c r="AY27">
        <v>5.75</v>
      </c>
      <c r="BA27">
        <v>5.0199999809265003</v>
      </c>
      <c r="BB27">
        <v>13.10000038147</v>
      </c>
      <c r="BC27">
        <v>9.1499996185303001</v>
      </c>
      <c r="BE27">
        <v>0.55000001192092995</v>
      </c>
      <c r="BF27">
        <v>0</v>
      </c>
      <c r="BG27">
        <v>0.43825493862207998</v>
      </c>
      <c r="BH27">
        <v>0.83</v>
      </c>
      <c r="BI27">
        <v>74</v>
      </c>
      <c r="BK27">
        <v>92.333333333333002</v>
      </c>
      <c r="BM27">
        <v>21</v>
      </c>
      <c r="BO27">
        <v>7.69</v>
      </c>
      <c r="BP27">
        <v>11.930000305176</v>
      </c>
      <c r="BQ27">
        <v>4.6999998092651003</v>
      </c>
      <c r="BR27">
        <v>1.7404661413782001</v>
      </c>
      <c r="BS27">
        <v>42</v>
      </c>
      <c r="BV27">
        <v>143</v>
      </c>
      <c r="BX27">
        <v>19.600000000000001</v>
      </c>
      <c r="BZ27">
        <v>26.705399932264999</v>
      </c>
      <c r="CA27">
        <v>1</v>
      </c>
      <c r="CB27">
        <v>0</v>
      </c>
      <c r="CF27">
        <v>302</v>
      </c>
      <c r="CG27">
        <v>240</v>
      </c>
      <c r="CJ27">
        <v>23.451143213881998</v>
      </c>
      <c r="CK27">
        <v>3.4511432138817999</v>
      </c>
    </row>
    <row r="28" spans="1:89" x14ac:dyDescent="0.25">
      <c r="A28" t="s">
        <v>439</v>
      </c>
      <c r="B28">
        <v>1991</v>
      </c>
      <c r="C28">
        <v>0</v>
      </c>
      <c r="D28">
        <v>2</v>
      </c>
      <c r="E28">
        <v>20</v>
      </c>
      <c r="G28">
        <v>2</v>
      </c>
      <c r="H28">
        <v>3</v>
      </c>
      <c r="I28">
        <v>2</v>
      </c>
      <c r="J28">
        <v>2</v>
      </c>
      <c r="K28">
        <v>2</v>
      </c>
      <c r="L28">
        <v>0.63</v>
      </c>
      <c r="M28">
        <v>0</v>
      </c>
      <c r="O28">
        <v>21.799999237061002</v>
      </c>
      <c r="P28">
        <v>172.60000610352</v>
      </c>
      <c r="Q28">
        <v>80.599998474120994</v>
      </c>
      <c r="R28">
        <v>64.900000000000006</v>
      </c>
      <c r="V28">
        <v>3033</v>
      </c>
      <c r="W28">
        <v>3.0329999999999999</v>
      </c>
      <c r="AB28">
        <v>1</v>
      </c>
      <c r="AE28">
        <v>4.4000000953673997</v>
      </c>
      <c r="AF28">
        <v>44.000000953673997</v>
      </c>
      <c r="AG28">
        <v>98</v>
      </c>
      <c r="AH28">
        <v>4.5951198501345996</v>
      </c>
      <c r="AI28">
        <v>6</v>
      </c>
      <c r="AJ28">
        <v>1.9459101490552999</v>
      </c>
      <c r="AK28">
        <v>0.87200002288818002</v>
      </c>
      <c r="AL28">
        <v>77.086284423354002</v>
      </c>
      <c r="AM28">
        <v>0.62700739028199004</v>
      </c>
      <c r="AN28">
        <v>4.3578144258454001</v>
      </c>
      <c r="AO28">
        <v>77</v>
      </c>
      <c r="AP28">
        <v>4.2735000000000003</v>
      </c>
      <c r="AQ28">
        <v>0.40000000596045998</v>
      </c>
      <c r="AR28">
        <v>5</v>
      </c>
      <c r="AS28">
        <v>1.7917594692281</v>
      </c>
      <c r="AW28">
        <v>23.64999961853</v>
      </c>
      <c r="AX28">
        <v>84</v>
      </c>
      <c r="AY28">
        <v>4.5</v>
      </c>
      <c r="BA28">
        <v>3.5399999618529998</v>
      </c>
      <c r="BB28">
        <v>13.5</v>
      </c>
      <c r="BC28">
        <v>9.6499996185303001</v>
      </c>
      <c r="BD28">
        <v>3.91</v>
      </c>
      <c r="BE28">
        <v>0.20999999344348999</v>
      </c>
      <c r="BF28">
        <v>0</v>
      </c>
      <c r="BG28">
        <v>0.19062035419005</v>
      </c>
      <c r="BI28">
        <v>61</v>
      </c>
      <c r="BJ28">
        <v>99</v>
      </c>
      <c r="BK28">
        <v>73.666666666666998</v>
      </c>
      <c r="BM28">
        <v>10</v>
      </c>
      <c r="BO28">
        <v>11.25</v>
      </c>
      <c r="BP28">
        <v>16.180000305176002</v>
      </c>
      <c r="BQ28">
        <v>4.8000001907348997</v>
      </c>
      <c r="BR28">
        <v>1.7578579504377001</v>
      </c>
      <c r="BS28">
        <v>57</v>
      </c>
      <c r="BU28">
        <v>70</v>
      </c>
      <c r="BV28">
        <v>199</v>
      </c>
      <c r="BW28">
        <v>1.3999999761580999</v>
      </c>
      <c r="BX28">
        <v>23.36</v>
      </c>
      <c r="BZ28">
        <v>26.137200474143</v>
      </c>
      <c r="CA28">
        <v>1</v>
      </c>
      <c r="CB28">
        <v>0</v>
      </c>
      <c r="CF28">
        <v>308</v>
      </c>
      <c r="CG28">
        <v>240</v>
      </c>
      <c r="CJ28">
        <v>19.952737238059001</v>
      </c>
      <c r="CK28">
        <v>-4.7262761940558999E-2</v>
      </c>
    </row>
    <row r="29" spans="1:89" x14ac:dyDescent="0.25">
      <c r="A29" t="s">
        <v>444</v>
      </c>
      <c r="B29">
        <v>1991</v>
      </c>
      <c r="C29">
        <v>0</v>
      </c>
      <c r="D29">
        <v>2</v>
      </c>
      <c r="E29">
        <v>20</v>
      </c>
      <c r="G29">
        <v>6</v>
      </c>
      <c r="H29">
        <v>3</v>
      </c>
      <c r="I29">
        <v>2</v>
      </c>
      <c r="J29">
        <v>2</v>
      </c>
      <c r="K29">
        <v>2</v>
      </c>
      <c r="L29">
        <v>1.63</v>
      </c>
      <c r="M29">
        <v>0</v>
      </c>
      <c r="O29">
        <v>21.89999961853</v>
      </c>
      <c r="P29">
        <v>160.10000610352</v>
      </c>
      <c r="Q29">
        <v>71.5</v>
      </c>
      <c r="R29">
        <v>56.05</v>
      </c>
      <c r="V29">
        <v>3059</v>
      </c>
      <c r="W29">
        <v>3.0590000000000002</v>
      </c>
      <c r="AB29">
        <v>1</v>
      </c>
      <c r="AE29">
        <v>4</v>
      </c>
      <c r="AF29">
        <v>40</v>
      </c>
      <c r="AG29">
        <v>49</v>
      </c>
      <c r="AH29">
        <v>3.9120230054281002</v>
      </c>
      <c r="AI29">
        <v>9</v>
      </c>
      <c r="AJ29">
        <v>2.3025850929940002</v>
      </c>
      <c r="AK29">
        <v>0.87200002288818002</v>
      </c>
      <c r="AL29">
        <v>77.086284423354002</v>
      </c>
      <c r="AM29">
        <v>0.62700739028199004</v>
      </c>
      <c r="AN29">
        <v>4.3578144258454001</v>
      </c>
      <c r="AO29">
        <v>71</v>
      </c>
      <c r="AP29">
        <v>3.9405000000000001</v>
      </c>
      <c r="AQ29">
        <v>0.30000001192093001</v>
      </c>
      <c r="AR29">
        <v>3.9000000953674001</v>
      </c>
      <c r="AS29">
        <v>1.5892352245793</v>
      </c>
      <c r="AW29">
        <v>29.35000038147</v>
      </c>
      <c r="AX29">
        <v>92.349998474120994</v>
      </c>
      <c r="AY29">
        <v>6.8499999046326003</v>
      </c>
      <c r="BA29">
        <v>4.5399999618529998</v>
      </c>
      <c r="BB29">
        <v>12.199999809265</v>
      </c>
      <c r="BC29">
        <v>6.75</v>
      </c>
      <c r="BD29">
        <v>8.36</v>
      </c>
      <c r="BE29">
        <v>0.20999999344348999</v>
      </c>
      <c r="BF29">
        <v>0</v>
      </c>
      <c r="BG29">
        <v>0.19062035419005</v>
      </c>
      <c r="BH29">
        <v>0.68</v>
      </c>
      <c r="BI29">
        <v>63</v>
      </c>
      <c r="BJ29">
        <v>107</v>
      </c>
      <c r="BK29">
        <v>77.666666666666998</v>
      </c>
      <c r="BO29">
        <v>9.27</v>
      </c>
      <c r="BP29">
        <v>14.170000076294</v>
      </c>
      <c r="BQ29">
        <v>4.5999999046326003</v>
      </c>
      <c r="BR29">
        <v>1.7227665807112</v>
      </c>
      <c r="BS29">
        <v>47</v>
      </c>
      <c r="BT29">
        <v>128</v>
      </c>
      <c r="BU29">
        <v>97</v>
      </c>
      <c r="BV29">
        <v>194</v>
      </c>
      <c r="BW29">
        <v>1.6399999856948999</v>
      </c>
      <c r="BX29">
        <v>20.13</v>
      </c>
      <c r="BZ29">
        <v>25.000799864531</v>
      </c>
      <c r="CA29">
        <v>1</v>
      </c>
      <c r="CB29">
        <v>0</v>
      </c>
      <c r="CF29">
        <v>305</v>
      </c>
      <c r="CG29">
        <v>240</v>
      </c>
      <c r="CJ29">
        <v>14.876633051581001</v>
      </c>
      <c r="CK29">
        <v>-5.1233669484188997</v>
      </c>
    </row>
    <row r="30" spans="1:89" x14ac:dyDescent="0.25">
      <c r="A30" t="s">
        <v>448</v>
      </c>
      <c r="B30">
        <v>1991</v>
      </c>
      <c r="C30">
        <v>0</v>
      </c>
      <c r="D30">
        <v>1</v>
      </c>
      <c r="E30">
        <v>20</v>
      </c>
      <c r="G30">
        <v>5</v>
      </c>
      <c r="H30">
        <v>2</v>
      </c>
      <c r="I30">
        <v>1</v>
      </c>
      <c r="J30">
        <v>3</v>
      </c>
      <c r="K30">
        <v>3</v>
      </c>
      <c r="L30">
        <v>0.95799999999999996</v>
      </c>
      <c r="M30">
        <v>0</v>
      </c>
      <c r="O30">
        <v>22</v>
      </c>
      <c r="P30">
        <v>163.69999694824</v>
      </c>
      <c r="Q30">
        <v>76.099998474120994</v>
      </c>
      <c r="R30">
        <v>59.05</v>
      </c>
      <c r="V30">
        <v>3684</v>
      </c>
      <c r="W30">
        <v>3.6840000000000002</v>
      </c>
      <c r="AB30">
        <v>3</v>
      </c>
      <c r="AE30">
        <v>4.5</v>
      </c>
      <c r="AF30">
        <v>45</v>
      </c>
      <c r="AI30">
        <v>16</v>
      </c>
      <c r="AJ30">
        <v>2.8332133440562002</v>
      </c>
      <c r="AO30">
        <v>83</v>
      </c>
      <c r="AP30">
        <v>4.6064999999999996</v>
      </c>
      <c r="AQ30">
        <v>0.60000002384186002</v>
      </c>
      <c r="AR30">
        <v>4.9000000953673997</v>
      </c>
      <c r="AS30">
        <v>1.7749523670756</v>
      </c>
      <c r="AX30">
        <v>90.199996948242003</v>
      </c>
      <c r="AY30">
        <v>4.3499999046326003</v>
      </c>
      <c r="BA30">
        <v>5.0999999046326003</v>
      </c>
      <c r="BB30">
        <v>13.10000038147</v>
      </c>
      <c r="BC30">
        <v>8.5</v>
      </c>
      <c r="BD30">
        <v>10.59</v>
      </c>
      <c r="BE30">
        <v>0.20999999344348999</v>
      </c>
      <c r="BF30">
        <v>0</v>
      </c>
      <c r="BG30">
        <v>0.19062035419005</v>
      </c>
      <c r="BH30">
        <v>0.84</v>
      </c>
      <c r="BI30">
        <v>54</v>
      </c>
      <c r="BJ30">
        <v>117</v>
      </c>
      <c r="BK30">
        <v>75</v>
      </c>
      <c r="BL30">
        <v>63</v>
      </c>
      <c r="BM30">
        <v>20</v>
      </c>
      <c r="BO30">
        <v>10.83</v>
      </c>
      <c r="BP30">
        <v>2.4500000476836998</v>
      </c>
      <c r="BQ30">
        <v>4.5</v>
      </c>
      <c r="BR30">
        <v>1.7047480922384</v>
      </c>
      <c r="BS30">
        <v>44</v>
      </c>
      <c r="BU30">
        <v>56</v>
      </c>
      <c r="BV30">
        <v>132</v>
      </c>
      <c r="BW30">
        <v>1.5</v>
      </c>
      <c r="BX30">
        <v>13.68</v>
      </c>
      <c r="BZ30">
        <v>41.478601083755002</v>
      </c>
      <c r="CA30">
        <v>1</v>
      </c>
      <c r="CB30">
        <v>0</v>
      </c>
      <c r="CF30">
        <v>312</v>
      </c>
      <c r="CG30">
        <v>240</v>
      </c>
    </row>
    <row r="31" spans="1:89" x14ac:dyDescent="0.25">
      <c r="A31" t="s">
        <v>454</v>
      </c>
      <c r="B31">
        <v>1991</v>
      </c>
      <c r="C31">
        <v>0</v>
      </c>
      <c r="D31">
        <v>1</v>
      </c>
      <c r="E31">
        <v>20</v>
      </c>
      <c r="G31">
        <v>7</v>
      </c>
      <c r="H31">
        <v>2</v>
      </c>
      <c r="I31">
        <v>1</v>
      </c>
      <c r="J31">
        <v>1</v>
      </c>
      <c r="K31">
        <v>1</v>
      </c>
      <c r="L31">
        <v>4.4989999999999997</v>
      </c>
      <c r="M31">
        <v>0</v>
      </c>
      <c r="O31">
        <v>29.60000038147</v>
      </c>
      <c r="P31">
        <v>172.80000305176</v>
      </c>
      <c r="Q31">
        <v>105.40000152588</v>
      </c>
      <c r="R31">
        <v>88.35</v>
      </c>
      <c r="V31">
        <v>3605</v>
      </c>
      <c r="W31">
        <v>3.605</v>
      </c>
      <c r="AB31">
        <v>1</v>
      </c>
      <c r="AE31">
        <v>4.3000001907348997</v>
      </c>
      <c r="AF31">
        <v>43.000001907349002</v>
      </c>
      <c r="AG31">
        <v>90</v>
      </c>
      <c r="AH31">
        <v>4.5108595065168</v>
      </c>
      <c r="AI31">
        <v>18</v>
      </c>
      <c r="AJ31">
        <v>2.9444389791663999</v>
      </c>
      <c r="AO31">
        <v>74</v>
      </c>
      <c r="AP31">
        <v>4.1070000000000002</v>
      </c>
      <c r="AQ31">
        <v>0.60000002384186002</v>
      </c>
      <c r="AR31">
        <v>6.1999998092651003</v>
      </c>
      <c r="AS31">
        <v>1.9740809995310999</v>
      </c>
      <c r="AW31">
        <v>34.650001525878999</v>
      </c>
      <c r="AX31">
        <v>85.800003051757997</v>
      </c>
      <c r="AY31">
        <v>3.7000000476836998</v>
      </c>
      <c r="BA31">
        <v>5.7199997901917001</v>
      </c>
      <c r="BB31">
        <v>12.449999809265</v>
      </c>
      <c r="BC31">
        <v>9</v>
      </c>
      <c r="BD31">
        <v>4</v>
      </c>
      <c r="BE31">
        <v>0.20999999344348999</v>
      </c>
      <c r="BF31">
        <v>0</v>
      </c>
      <c r="BG31">
        <v>0.19062035419005</v>
      </c>
      <c r="BJ31">
        <v>111</v>
      </c>
      <c r="BK31">
        <v>91</v>
      </c>
      <c r="BO31">
        <v>8.82</v>
      </c>
      <c r="BP31">
        <v>6.75</v>
      </c>
      <c r="BQ31">
        <v>4.4000000953673997</v>
      </c>
      <c r="BR31">
        <v>1.6863989712309</v>
      </c>
      <c r="BV31">
        <v>149</v>
      </c>
      <c r="BW31">
        <v>1.6399999856948999</v>
      </c>
      <c r="BX31">
        <v>18.34</v>
      </c>
      <c r="BZ31">
        <v>24.432600406408</v>
      </c>
      <c r="CA31">
        <v>1</v>
      </c>
      <c r="CB31">
        <v>0</v>
      </c>
      <c r="CF31">
        <v>319</v>
      </c>
      <c r="CG31">
        <v>240</v>
      </c>
    </row>
    <row r="32" spans="1:89" x14ac:dyDescent="0.25">
      <c r="A32" t="s">
        <v>457</v>
      </c>
      <c r="B32">
        <v>1991</v>
      </c>
      <c r="C32">
        <v>0</v>
      </c>
      <c r="D32">
        <v>1</v>
      </c>
      <c r="E32">
        <v>20</v>
      </c>
      <c r="G32">
        <v>5</v>
      </c>
      <c r="H32">
        <v>4</v>
      </c>
      <c r="I32">
        <v>3</v>
      </c>
      <c r="J32">
        <v>2</v>
      </c>
      <c r="K32">
        <v>2</v>
      </c>
      <c r="L32">
        <v>1.62</v>
      </c>
      <c r="M32">
        <v>0</v>
      </c>
      <c r="O32">
        <v>27.39999961853</v>
      </c>
      <c r="P32">
        <v>175.30000305176</v>
      </c>
      <c r="Q32">
        <v>85.300003051757997</v>
      </c>
      <c r="R32">
        <v>84.25</v>
      </c>
      <c r="V32">
        <v>4624</v>
      </c>
      <c r="W32">
        <v>4.6239999999999997</v>
      </c>
      <c r="AB32">
        <v>2</v>
      </c>
      <c r="AE32">
        <v>4.1999998092651003</v>
      </c>
      <c r="AF32">
        <v>41.999998092650998</v>
      </c>
      <c r="AI32">
        <v>19</v>
      </c>
      <c r="AJ32">
        <v>2.9957322735540002</v>
      </c>
      <c r="AK32">
        <v>1.0639999542236001</v>
      </c>
      <c r="AL32">
        <v>94.059404753291005</v>
      </c>
      <c r="AM32">
        <v>0.72464582544084</v>
      </c>
      <c r="AN32">
        <v>4.5545020093663</v>
      </c>
      <c r="AO32">
        <v>80</v>
      </c>
      <c r="AP32">
        <v>4.4400000000000004</v>
      </c>
      <c r="AQ32">
        <v>1</v>
      </c>
      <c r="AR32">
        <v>7.3000001907348997</v>
      </c>
      <c r="AS32">
        <v>2.1162555377826999</v>
      </c>
      <c r="AW32">
        <v>27.950000762938998</v>
      </c>
      <c r="AX32">
        <v>83.800003051757997</v>
      </c>
      <c r="AY32">
        <v>5.0999999046326003</v>
      </c>
      <c r="BA32">
        <v>5.0999999046326003</v>
      </c>
      <c r="BB32">
        <v>12.949999809265</v>
      </c>
      <c r="BC32">
        <v>7.75</v>
      </c>
      <c r="BE32">
        <v>0.33000001311302002</v>
      </c>
      <c r="BF32">
        <v>0</v>
      </c>
      <c r="BG32">
        <v>0.28517895209307997</v>
      </c>
      <c r="BI32">
        <v>70</v>
      </c>
      <c r="BK32">
        <v>89</v>
      </c>
      <c r="BM32">
        <v>45</v>
      </c>
      <c r="BO32">
        <v>7.35</v>
      </c>
      <c r="BP32">
        <v>15.069999694824</v>
      </c>
      <c r="BQ32">
        <v>5.5</v>
      </c>
      <c r="BR32">
        <v>1.8718021769016</v>
      </c>
      <c r="BS32">
        <v>46</v>
      </c>
      <c r="BU32">
        <v>76</v>
      </c>
      <c r="BX32">
        <v>21.73</v>
      </c>
      <c r="BZ32">
        <v>56.251800541877998</v>
      </c>
      <c r="CA32">
        <v>1</v>
      </c>
      <c r="CB32">
        <v>0</v>
      </c>
      <c r="CF32">
        <v>291</v>
      </c>
      <c r="CG32">
        <v>240</v>
      </c>
      <c r="CJ32">
        <v>20.271784485108</v>
      </c>
      <c r="CK32">
        <v>0.27178448510828002</v>
      </c>
    </row>
    <row r="33" spans="1:89" x14ac:dyDescent="0.25">
      <c r="A33" t="s">
        <v>471</v>
      </c>
      <c r="B33">
        <v>1991</v>
      </c>
      <c r="C33">
        <v>0</v>
      </c>
      <c r="D33">
        <v>1</v>
      </c>
      <c r="E33">
        <v>20</v>
      </c>
      <c r="G33">
        <v>8</v>
      </c>
      <c r="H33">
        <v>3</v>
      </c>
      <c r="I33">
        <v>2</v>
      </c>
      <c r="J33">
        <v>2</v>
      </c>
      <c r="K33">
        <v>2</v>
      </c>
      <c r="L33">
        <v>2.351</v>
      </c>
      <c r="M33">
        <v>0</v>
      </c>
      <c r="O33">
        <v>24.700000762938998</v>
      </c>
      <c r="P33">
        <v>173.10000610352</v>
      </c>
      <c r="Q33">
        <v>83.599998474120994</v>
      </c>
      <c r="R33">
        <v>74.099999999999994</v>
      </c>
      <c r="V33">
        <v>3776</v>
      </c>
      <c r="W33">
        <v>3.7759999999999998</v>
      </c>
      <c r="AB33">
        <v>1</v>
      </c>
      <c r="AE33">
        <v>4.1999998092651003</v>
      </c>
      <c r="AF33">
        <v>41.999998092650998</v>
      </c>
      <c r="AG33">
        <v>100</v>
      </c>
      <c r="AH33">
        <v>4.6151205168412996</v>
      </c>
      <c r="AK33">
        <v>0.96800004577637</v>
      </c>
      <c r="AL33">
        <v>85.572849646709003</v>
      </c>
      <c r="AM33">
        <v>0.67701782189041004</v>
      </c>
      <c r="AN33">
        <v>4.4609862519402999</v>
      </c>
      <c r="AQ33">
        <v>0.40000000596045998</v>
      </c>
      <c r="AR33">
        <v>6.3000001907348997</v>
      </c>
      <c r="AS33">
        <v>1.9878743742824001</v>
      </c>
      <c r="AW33">
        <v>30.64999961853</v>
      </c>
      <c r="AY33">
        <v>5.5</v>
      </c>
      <c r="BA33">
        <v>5.4499998092651003</v>
      </c>
      <c r="BC33">
        <v>8.25</v>
      </c>
      <c r="BD33">
        <v>2.85</v>
      </c>
      <c r="BE33">
        <v>0.55000001192092995</v>
      </c>
      <c r="BF33">
        <v>0</v>
      </c>
      <c r="BG33">
        <v>0.43825493862207998</v>
      </c>
      <c r="BM33">
        <v>33</v>
      </c>
      <c r="BO33">
        <v>14.32</v>
      </c>
      <c r="BP33">
        <v>11.619999885559</v>
      </c>
      <c r="BQ33">
        <v>5.1999998092651003</v>
      </c>
      <c r="BR33">
        <v>1.8245492612873999</v>
      </c>
      <c r="BS33">
        <v>63</v>
      </c>
      <c r="BU33">
        <v>54</v>
      </c>
      <c r="BV33">
        <v>163</v>
      </c>
      <c r="BW33">
        <v>1.9900000095367001</v>
      </c>
      <c r="BX33">
        <v>12.54</v>
      </c>
      <c r="CA33">
        <v>1</v>
      </c>
      <c r="CB33">
        <v>0</v>
      </c>
      <c r="CF33">
        <v>315</v>
      </c>
      <c r="CG33">
        <v>240</v>
      </c>
      <c r="CJ33">
        <v>26.964381983115999</v>
      </c>
      <c r="CK33">
        <v>6.9643819831162004</v>
      </c>
    </row>
    <row r="34" spans="1:89" x14ac:dyDescent="0.25">
      <c r="A34" t="s">
        <v>474</v>
      </c>
      <c r="B34">
        <v>1991</v>
      </c>
      <c r="C34">
        <v>0</v>
      </c>
      <c r="D34">
        <v>1</v>
      </c>
      <c r="E34">
        <v>20</v>
      </c>
      <c r="G34">
        <v>3</v>
      </c>
      <c r="H34">
        <v>1</v>
      </c>
      <c r="I34">
        <v>1</v>
      </c>
      <c r="J34">
        <v>3</v>
      </c>
      <c r="K34">
        <v>3</v>
      </c>
      <c r="L34">
        <v>1.486</v>
      </c>
      <c r="M34">
        <v>0</v>
      </c>
      <c r="O34">
        <v>25.5</v>
      </c>
      <c r="P34">
        <v>164.10000610352</v>
      </c>
      <c r="Q34">
        <v>87.099998474120994</v>
      </c>
      <c r="R34">
        <v>68.650000000000006</v>
      </c>
      <c r="V34">
        <v>4393</v>
      </c>
      <c r="W34">
        <v>4.3929999999999998</v>
      </c>
      <c r="AB34">
        <v>2</v>
      </c>
      <c r="AE34">
        <v>4.8000001907348997</v>
      </c>
      <c r="AF34">
        <v>48.000001907349002</v>
      </c>
      <c r="AG34">
        <v>81</v>
      </c>
      <c r="AH34">
        <v>4.4067192472643004</v>
      </c>
      <c r="AI34">
        <v>17</v>
      </c>
      <c r="AJ34">
        <v>2.8903717578962</v>
      </c>
      <c r="AK34">
        <v>0.96800004577637</v>
      </c>
      <c r="AL34">
        <v>85.572849646709003</v>
      </c>
      <c r="AM34">
        <v>0.67701782189041004</v>
      </c>
      <c r="AN34">
        <v>4.4609862519402999</v>
      </c>
      <c r="AO34">
        <v>98</v>
      </c>
      <c r="AP34">
        <v>5.4390000000000001</v>
      </c>
      <c r="AQ34">
        <v>0.5</v>
      </c>
      <c r="AR34">
        <v>6.6999998092651003</v>
      </c>
      <c r="AS34">
        <v>2.0412203040888999</v>
      </c>
      <c r="AW34">
        <v>29.35000038147</v>
      </c>
      <c r="AX34">
        <v>89.550003051757997</v>
      </c>
      <c r="AY34">
        <v>7.9499998092651003</v>
      </c>
      <c r="BA34">
        <v>5.3600001335143999</v>
      </c>
      <c r="BB34">
        <v>12.89999961853</v>
      </c>
      <c r="BC34">
        <v>5.3000001907348997</v>
      </c>
      <c r="BD34">
        <v>3.47</v>
      </c>
      <c r="BE34">
        <v>0.33000001311302002</v>
      </c>
      <c r="BF34">
        <v>0</v>
      </c>
      <c r="BG34">
        <v>0.28517895209307997</v>
      </c>
      <c r="BI34">
        <v>67</v>
      </c>
      <c r="BJ34">
        <v>111</v>
      </c>
      <c r="BK34">
        <v>81.666666666666998</v>
      </c>
      <c r="BM34">
        <v>14</v>
      </c>
      <c r="BO34">
        <v>9.68</v>
      </c>
      <c r="BP34">
        <v>16.870000839233001</v>
      </c>
      <c r="BQ34">
        <v>5.5</v>
      </c>
      <c r="BR34">
        <v>1.8718021769016</v>
      </c>
      <c r="BS34">
        <v>41</v>
      </c>
      <c r="BU34">
        <v>58</v>
      </c>
      <c r="BV34">
        <v>122</v>
      </c>
      <c r="BW34">
        <v>1.539999961853</v>
      </c>
      <c r="BX34">
        <v>12.38</v>
      </c>
      <c r="BZ34">
        <v>27.273599390388</v>
      </c>
      <c r="CA34">
        <v>1</v>
      </c>
      <c r="CB34">
        <v>0</v>
      </c>
      <c r="CF34">
        <v>292</v>
      </c>
      <c r="CG34">
        <v>240</v>
      </c>
      <c r="CJ34">
        <v>17.644452188740001</v>
      </c>
      <c r="CK34">
        <v>-2.3555478112597998</v>
      </c>
    </row>
    <row r="35" spans="1:89" x14ac:dyDescent="0.25">
      <c r="A35" t="s">
        <v>483</v>
      </c>
      <c r="B35">
        <v>1991</v>
      </c>
      <c r="C35">
        <v>0</v>
      </c>
      <c r="D35">
        <v>1</v>
      </c>
      <c r="E35">
        <v>20</v>
      </c>
      <c r="H35">
        <v>2</v>
      </c>
      <c r="I35">
        <v>1</v>
      </c>
      <c r="J35">
        <v>3</v>
      </c>
      <c r="K35">
        <v>3</v>
      </c>
      <c r="M35">
        <v>0</v>
      </c>
      <c r="O35">
        <v>18.799999237061002</v>
      </c>
      <c r="P35">
        <v>172.5</v>
      </c>
      <c r="Q35">
        <v>73.400001525879006</v>
      </c>
      <c r="R35">
        <v>56.05</v>
      </c>
      <c r="V35">
        <v>4784</v>
      </c>
      <c r="W35">
        <v>4.7839999999999998</v>
      </c>
      <c r="AB35">
        <v>3</v>
      </c>
      <c r="AE35">
        <v>4.6999998092651003</v>
      </c>
      <c r="AF35">
        <v>46.999998092650998</v>
      </c>
      <c r="AG35">
        <v>97</v>
      </c>
      <c r="AH35">
        <v>4.5849674786705998</v>
      </c>
      <c r="AI35">
        <v>11</v>
      </c>
      <c r="AJ35">
        <v>2.4849066497879999</v>
      </c>
      <c r="AO35">
        <v>92</v>
      </c>
      <c r="AP35">
        <v>5.1059999999999999</v>
      </c>
      <c r="AQ35">
        <v>0.60000002384186002</v>
      </c>
      <c r="AR35">
        <v>4.8000001907348997</v>
      </c>
      <c r="AS35">
        <v>1.7578579504377001</v>
      </c>
      <c r="AW35">
        <v>27.39999961853</v>
      </c>
      <c r="AX35">
        <v>91.25</v>
      </c>
      <c r="AY35">
        <v>8.3999996185303001</v>
      </c>
      <c r="BA35">
        <v>5.0300002098082999</v>
      </c>
      <c r="BB35">
        <v>13.85000038147</v>
      </c>
      <c r="BC35">
        <v>7.8499999046326003</v>
      </c>
      <c r="BE35">
        <v>0.20999999344348999</v>
      </c>
      <c r="BF35">
        <v>0</v>
      </c>
      <c r="BG35">
        <v>0.19062035419005</v>
      </c>
      <c r="BI35">
        <v>79</v>
      </c>
      <c r="BJ35">
        <v>119</v>
      </c>
      <c r="BK35">
        <v>92.333333333333002</v>
      </c>
      <c r="BO35">
        <v>5.12</v>
      </c>
      <c r="BP35">
        <v>11.369999885559</v>
      </c>
      <c r="BS35">
        <v>56</v>
      </c>
      <c r="BV35">
        <v>154</v>
      </c>
      <c r="BW35">
        <v>1.539999961853</v>
      </c>
      <c r="BX35">
        <v>19.920000000000002</v>
      </c>
      <c r="CA35">
        <v>1</v>
      </c>
      <c r="CB35">
        <v>0</v>
      </c>
      <c r="CF35">
        <v>293</v>
      </c>
      <c r="CG35">
        <v>240</v>
      </c>
      <c r="CJ35">
        <v>21.552786178024999</v>
      </c>
      <c r="CK35">
        <v>1.5527861780248</v>
      </c>
    </row>
    <row r="36" spans="1:89" x14ac:dyDescent="0.25">
      <c r="A36" t="s">
        <v>485</v>
      </c>
      <c r="B36">
        <v>1991</v>
      </c>
      <c r="C36">
        <v>0</v>
      </c>
      <c r="D36">
        <v>1</v>
      </c>
      <c r="E36">
        <v>20</v>
      </c>
      <c r="G36">
        <v>6</v>
      </c>
      <c r="H36">
        <v>4</v>
      </c>
      <c r="I36">
        <v>3</v>
      </c>
      <c r="J36">
        <v>4</v>
      </c>
      <c r="K36">
        <v>3</v>
      </c>
      <c r="L36">
        <v>1.2150000000000001</v>
      </c>
      <c r="M36">
        <v>0</v>
      </c>
      <c r="O36">
        <v>27.299999237061002</v>
      </c>
      <c r="P36">
        <v>183.10000610352</v>
      </c>
      <c r="Q36">
        <v>84.199996948242003</v>
      </c>
      <c r="R36">
        <v>91.55</v>
      </c>
      <c r="V36">
        <v>4399</v>
      </c>
      <c r="W36">
        <v>4.399</v>
      </c>
      <c r="AB36">
        <v>1</v>
      </c>
      <c r="AE36">
        <v>4.5</v>
      </c>
      <c r="AF36">
        <v>45</v>
      </c>
      <c r="AG36">
        <v>102</v>
      </c>
      <c r="AH36">
        <v>4.6347289882296003</v>
      </c>
      <c r="AK36">
        <v>0.87200002288818002</v>
      </c>
      <c r="AL36">
        <v>77.086284423354002</v>
      </c>
      <c r="AM36">
        <v>0.62700739028199004</v>
      </c>
      <c r="AN36">
        <v>4.3578144258454001</v>
      </c>
      <c r="AQ36">
        <v>1.3999999761580999</v>
      </c>
      <c r="AR36">
        <v>4.3000001907348997</v>
      </c>
      <c r="AS36">
        <v>1.6677068565458</v>
      </c>
      <c r="AX36">
        <v>88.25</v>
      </c>
      <c r="AY36">
        <v>7.25</v>
      </c>
      <c r="BA36">
        <v>5.0799999237061</v>
      </c>
      <c r="BB36">
        <v>12.25</v>
      </c>
      <c r="BC36">
        <v>4.8000001907348997</v>
      </c>
      <c r="BD36">
        <v>5.87</v>
      </c>
      <c r="BE36">
        <v>0.20999999344348999</v>
      </c>
      <c r="BF36">
        <v>0</v>
      </c>
      <c r="BG36">
        <v>0.19062035419005</v>
      </c>
      <c r="BI36">
        <v>64</v>
      </c>
      <c r="BK36">
        <v>88.333333333333002</v>
      </c>
      <c r="BL36">
        <v>73</v>
      </c>
      <c r="BM36">
        <v>21</v>
      </c>
      <c r="BO36">
        <v>21.8</v>
      </c>
      <c r="BP36">
        <v>1.0199999809264999</v>
      </c>
      <c r="BQ36">
        <v>5.4000000953673997</v>
      </c>
      <c r="BR36">
        <v>1.8562980052668001</v>
      </c>
      <c r="BS36">
        <v>45</v>
      </c>
      <c r="BU36">
        <v>59</v>
      </c>
      <c r="BV36">
        <v>129</v>
      </c>
      <c r="BW36">
        <v>1.539999961853</v>
      </c>
      <c r="BX36">
        <v>14.02</v>
      </c>
      <c r="BZ36">
        <v>38.069400948286003</v>
      </c>
      <c r="CA36">
        <v>1</v>
      </c>
      <c r="CB36">
        <v>0</v>
      </c>
      <c r="CF36">
        <v>314</v>
      </c>
      <c r="CG36">
        <v>240</v>
      </c>
    </row>
    <row r="37" spans="1:89" x14ac:dyDescent="0.25">
      <c r="A37" t="s">
        <v>488</v>
      </c>
      <c r="B37">
        <v>1991</v>
      </c>
      <c r="C37">
        <v>0</v>
      </c>
      <c r="D37">
        <v>1</v>
      </c>
      <c r="E37">
        <v>20</v>
      </c>
      <c r="H37">
        <v>4</v>
      </c>
      <c r="I37">
        <v>3</v>
      </c>
      <c r="J37">
        <v>3</v>
      </c>
      <c r="K37">
        <v>3</v>
      </c>
      <c r="M37">
        <v>0</v>
      </c>
      <c r="O37">
        <v>23.39999961853</v>
      </c>
      <c r="P37">
        <v>174.80000305176</v>
      </c>
      <c r="Q37">
        <v>84.199996948242003</v>
      </c>
      <c r="R37">
        <v>71.55</v>
      </c>
      <c r="V37">
        <v>5211</v>
      </c>
      <c r="W37">
        <v>5.2110000000000003</v>
      </c>
      <c r="AB37">
        <v>2</v>
      </c>
      <c r="AG37">
        <v>65</v>
      </c>
      <c r="AH37">
        <v>4.1896547420264003</v>
      </c>
      <c r="AI37">
        <v>11</v>
      </c>
      <c r="AJ37">
        <v>2.4849066497879999</v>
      </c>
      <c r="AK37">
        <v>0.87200002288818002</v>
      </c>
      <c r="AL37">
        <v>77.086284423354002</v>
      </c>
      <c r="AM37">
        <v>0.62700739028199004</v>
      </c>
      <c r="AN37">
        <v>4.3578144258454001</v>
      </c>
      <c r="AO37">
        <v>83</v>
      </c>
      <c r="AP37">
        <v>4.6064999999999996</v>
      </c>
      <c r="AQ37">
        <v>0.60000002384186002</v>
      </c>
      <c r="AR37">
        <v>4</v>
      </c>
      <c r="AS37">
        <v>1.6094379124341001</v>
      </c>
      <c r="AX37">
        <v>90.900001525879006</v>
      </c>
      <c r="AY37">
        <v>4.5500001907348997</v>
      </c>
      <c r="BA37">
        <v>5.2100000381470002</v>
      </c>
      <c r="BB37">
        <v>12.699999809265</v>
      </c>
      <c r="BC37">
        <v>4.5999999046326003</v>
      </c>
      <c r="BE37">
        <v>0.20999999344348999</v>
      </c>
      <c r="BF37">
        <v>0</v>
      </c>
      <c r="BG37">
        <v>0.19062035419005</v>
      </c>
      <c r="BI37">
        <v>68</v>
      </c>
      <c r="BK37">
        <v>85.333333333333002</v>
      </c>
      <c r="BO37">
        <v>8.0299999999999994</v>
      </c>
      <c r="BP37">
        <v>15.420000076294</v>
      </c>
      <c r="BQ37">
        <v>4.9000000953673997</v>
      </c>
      <c r="BR37">
        <v>1.7749523670756</v>
      </c>
      <c r="BW37">
        <v>1.9500000476837001</v>
      </c>
      <c r="BX37">
        <v>16.760000000000002</v>
      </c>
      <c r="BZ37">
        <v>31.819200135469</v>
      </c>
      <c r="CA37">
        <v>1</v>
      </c>
      <c r="CB37">
        <v>0</v>
      </c>
      <c r="CF37">
        <v>320</v>
      </c>
      <c r="CG37">
        <v>240</v>
      </c>
      <c r="CJ37">
        <v>10.358195537594</v>
      </c>
      <c r="CK37">
        <v>-9.6418044624063999</v>
      </c>
    </row>
    <row r="38" spans="1:89" x14ac:dyDescent="0.25">
      <c r="A38" t="s">
        <v>502</v>
      </c>
      <c r="B38">
        <v>1991</v>
      </c>
      <c r="C38">
        <v>0</v>
      </c>
      <c r="D38">
        <v>2</v>
      </c>
      <c r="E38">
        <v>20</v>
      </c>
      <c r="G38">
        <v>2</v>
      </c>
      <c r="H38">
        <v>4</v>
      </c>
      <c r="I38">
        <v>3</v>
      </c>
      <c r="J38">
        <v>3</v>
      </c>
      <c r="K38">
        <v>3</v>
      </c>
      <c r="L38">
        <v>1.3220000000000001</v>
      </c>
      <c r="M38">
        <v>0</v>
      </c>
      <c r="O38">
        <v>25.39999961853</v>
      </c>
      <c r="P38">
        <v>163.10000610352</v>
      </c>
      <c r="Q38">
        <v>84.5</v>
      </c>
      <c r="R38">
        <v>67.599999999999994</v>
      </c>
      <c r="V38">
        <v>3055</v>
      </c>
      <c r="W38">
        <v>3.0550000000000002</v>
      </c>
      <c r="AB38">
        <v>1</v>
      </c>
      <c r="AE38">
        <v>4.3000001907348997</v>
      </c>
      <c r="AF38">
        <v>43.000001907349002</v>
      </c>
      <c r="AG38">
        <v>44</v>
      </c>
      <c r="AH38">
        <v>3.8066624897703001</v>
      </c>
      <c r="AI38">
        <v>12</v>
      </c>
      <c r="AJ38">
        <v>2.5649493574614999</v>
      </c>
      <c r="AK38">
        <v>0.77600000000000002</v>
      </c>
      <c r="AL38">
        <v>68.599719199999996</v>
      </c>
      <c r="AM38">
        <v>0.57436364456998001</v>
      </c>
      <c r="AN38">
        <v>4.2427605328495002</v>
      </c>
      <c r="AO38">
        <v>79</v>
      </c>
      <c r="AP38">
        <v>4.3845000000000001</v>
      </c>
      <c r="AQ38">
        <v>0.5</v>
      </c>
      <c r="AR38">
        <v>5.0999999046326003</v>
      </c>
      <c r="AS38">
        <v>1.8082887555453</v>
      </c>
      <c r="AW38">
        <v>29.64999961853</v>
      </c>
      <c r="AX38">
        <v>82.949996948242003</v>
      </c>
      <c r="AY38">
        <v>4.3000001907348997</v>
      </c>
      <c r="BA38">
        <v>4.5100002288818004</v>
      </c>
      <c r="BB38">
        <v>12.64999961853</v>
      </c>
      <c r="BC38">
        <v>5.5999999046326003</v>
      </c>
      <c r="BE38">
        <v>0.20999999344348999</v>
      </c>
      <c r="BF38">
        <v>0</v>
      </c>
      <c r="BG38">
        <v>0.19062035419005</v>
      </c>
      <c r="BI38">
        <v>64</v>
      </c>
      <c r="BJ38">
        <v>89</v>
      </c>
      <c r="BK38">
        <v>72.333333333333002</v>
      </c>
      <c r="BO38">
        <v>7.96</v>
      </c>
      <c r="BP38">
        <v>15.199999809265</v>
      </c>
      <c r="BQ38">
        <v>5.0999999046326003</v>
      </c>
      <c r="BR38">
        <v>1.8082887555453</v>
      </c>
      <c r="BS38">
        <v>43</v>
      </c>
      <c r="BT38">
        <v>82</v>
      </c>
      <c r="BU38">
        <v>70</v>
      </c>
      <c r="BV38">
        <v>139</v>
      </c>
      <c r="BW38">
        <v>1.6100000143051001</v>
      </c>
      <c r="BX38">
        <v>18.670000000000002</v>
      </c>
      <c r="BZ38">
        <v>51.706201490163998</v>
      </c>
      <c r="CA38">
        <v>1</v>
      </c>
      <c r="CB38">
        <v>0</v>
      </c>
      <c r="CF38">
        <v>294</v>
      </c>
      <c r="CG38">
        <v>240</v>
      </c>
      <c r="CJ38">
        <v>11.835289623195001</v>
      </c>
      <c r="CK38">
        <v>-8.1647103768048002</v>
      </c>
    </row>
    <row r="39" spans="1:89" x14ac:dyDescent="0.25">
      <c r="A39" t="s">
        <v>511</v>
      </c>
      <c r="B39">
        <v>1991</v>
      </c>
      <c r="C39">
        <v>0</v>
      </c>
      <c r="D39">
        <v>2</v>
      </c>
      <c r="E39">
        <v>20</v>
      </c>
      <c r="G39">
        <v>7</v>
      </c>
      <c r="H39">
        <v>2</v>
      </c>
      <c r="I39">
        <v>1</v>
      </c>
      <c r="J39">
        <v>3</v>
      </c>
      <c r="K39">
        <v>3</v>
      </c>
      <c r="L39">
        <v>3.0569999999999999</v>
      </c>
      <c r="M39">
        <v>0</v>
      </c>
      <c r="O39">
        <v>22</v>
      </c>
      <c r="P39">
        <v>168.39999389648</v>
      </c>
      <c r="Q39">
        <v>69</v>
      </c>
      <c r="R39">
        <v>62.35</v>
      </c>
      <c r="V39">
        <v>3673</v>
      </c>
      <c r="W39">
        <v>3.673</v>
      </c>
      <c r="AB39">
        <v>4</v>
      </c>
      <c r="AE39">
        <v>4.3000001907348997</v>
      </c>
      <c r="AF39">
        <v>43.000001907349002</v>
      </c>
      <c r="AG39">
        <v>75</v>
      </c>
      <c r="AH39">
        <v>4.3307333402863</v>
      </c>
      <c r="AI39">
        <v>8</v>
      </c>
      <c r="AJ39">
        <v>2.1972245773362</v>
      </c>
      <c r="AO39">
        <v>62</v>
      </c>
      <c r="AP39">
        <v>3.4409999999999998</v>
      </c>
      <c r="AQ39">
        <v>0.60000002384186002</v>
      </c>
      <c r="AR39">
        <v>3.5</v>
      </c>
      <c r="AS39">
        <v>1.5040773967762999</v>
      </c>
      <c r="AW39">
        <v>29.35000038147</v>
      </c>
      <c r="AX39">
        <v>94.199996948242003</v>
      </c>
      <c r="AY39">
        <v>6.3499999046326003</v>
      </c>
      <c r="BA39">
        <v>4.3800001144409002</v>
      </c>
      <c r="BB39">
        <v>12.60000038147</v>
      </c>
      <c r="BC39">
        <v>6.9499998092651003</v>
      </c>
      <c r="BE39">
        <v>0.20999999344348999</v>
      </c>
      <c r="BF39">
        <v>0</v>
      </c>
      <c r="BG39">
        <v>0.19062035419005</v>
      </c>
      <c r="BH39">
        <v>0.85</v>
      </c>
      <c r="BI39">
        <v>60</v>
      </c>
      <c r="BJ39">
        <v>100</v>
      </c>
      <c r="BK39">
        <v>73.333333333333002</v>
      </c>
      <c r="BM39">
        <v>17</v>
      </c>
      <c r="BO39">
        <v>6.69</v>
      </c>
      <c r="BP39">
        <v>13.64999961853</v>
      </c>
      <c r="BQ39">
        <v>5</v>
      </c>
      <c r="BR39">
        <v>1.7917594692281</v>
      </c>
      <c r="BS39">
        <v>45</v>
      </c>
      <c r="BT39">
        <v>96</v>
      </c>
      <c r="BU39">
        <v>60</v>
      </c>
      <c r="BV39">
        <v>153</v>
      </c>
      <c r="BW39">
        <v>1.6399999856948999</v>
      </c>
      <c r="BX39">
        <v>14.16</v>
      </c>
      <c r="BZ39">
        <v>48.297001354693997</v>
      </c>
      <c r="CA39">
        <v>1</v>
      </c>
      <c r="CB39">
        <v>0</v>
      </c>
      <c r="CF39">
        <v>305</v>
      </c>
      <c r="CG39">
        <v>240</v>
      </c>
      <c r="CJ39">
        <v>12.670209962051</v>
      </c>
      <c r="CK39">
        <v>-7.3297900379489</v>
      </c>
    </row>
    <row r="40" spans="1:89" x14ac:dyDescent="0.25">
      <c r="A40" t="s">
        <v>518</v>
      </c>
      <c r="B40">
        <v>1991</v>
      </c>
      <c r="C40">
        <v>0</v>
      </c>
      <c r="D40">
        <v>1</v>
      </c>
      <c r="E40">
        <v>20</v>
      </c>
      <c r="G40">
        <v>7</v>
      </c>
      <c r="H40">
        <v>3</v>
      </c>
      <c r="I40">
        <v>2</v>
      </c>
      <c r="J40">
        <v>3</v>
      </c>
      <c r="K40">
        <v>3</v>
      </c>
      <c r="L40">
        <v>3.9790000000000001</v>
      </c>
      <c r="M40">
        <v>0</v>
      </c>
      <c r="O40">
        <v>22.799999237061002</v>
      </c>
      <c r="P40">
        <v>172.5</v>
      </c>
      <c r="Q40">
        <v>84</v>
      </c>
      <c r="R40">
        <v>67.849999999999994</v>
      </c>
      <c r="V40">
        <v>4012</v>
      </c>
      <c r="W40">
        <v>4.0119999999999996</v>
      </c>
      <c r="AB40">
        <v>1</v>
      </c>
      <c r="BD40">
        <v>4.8899999999999997</v>
      </c>
      <c r="BI40">
        <v>73</v>
      </c>
      <c r="BJ40">
        <v>115</v>
      </c>
      <c r="BK40">
        <v>87</v>
      </c>
      <c r="CA40">
        <v>1</v>
      </c>
      <c r="CB40">
        <v>0</v>
      </c>
      <c r="CF40">
        <v>320</v>
      </c>
      <c r="CG40">
        <v>240</v>
      </c>
    </row>
    <row r="41" spans="1:89" x14ac:dyDescent="0.25">
      <c r="A41" t="s">
        <v>538</v>
      </c>
      <c r="B41">
        <v>1991</v>
      </c>
      <c r="C41">
        <v>0</v>
      </c>
      <c r="D41">
        <v>2</v>
      </c>
      <c r="E41">
        <v>20</v>
      </c>
      <c r="H41">
        <v>3</v>
      </c>
      <c r="I41">
        <v>2</v>
      </c>
      <c r="J41">
        <v>2</v>
      </c>
      <c r="K41">
        <v>2</v>
      </c>
      <c r="M41">
        <v>0</v>
      </c>
      <c r="O41">
        <v>24.39999961853</v>
      </c>
      <c r="P41">
        <v>141.80000305176</v>
      </c>
      <c r="Q41">
        <v>66.800003051757997</v>
      </c>
      <c r="R41">
        <v>49</v>
      </c>
      <c r="AB41">
        <v>4</v>
      </c>
      <c r="AE41">
        <v>4.9000000953673997</v>
      </c>
      <c r="AF41">
        <v>49.000000953673997</v>
      </c>
      <c r="AG41">
        <v>51</v>
      </c>
      <c r="AH41">
        <v>3.9512437185814</v>
      </c>
      <c r="AK41">
        <v>0.77600000000000002</v>
      </c>
      <c r="AL41">
        <v>68.599719199999996</v>
      </c>
      <c r="AM41">
        <v>0.57436364456998001</v>
      </c>
      <c r="AN41">
        <v>4.2427605328495002</v>
      </c>
      <c r="AO41">
        <v>81</v>
      </c>
      <c r="AP41">
        <v>4.4954999999999998</v>
      </c>
      <c r="AQ41">
        <v>0.30000001192093001</v>
      </c>
      <c r="AR41">
        <v>3.0999999046325999</v>
      </c>
      <c r="AS41">
        <v>1.4109869504499</v>
      </c>
      <c r="AX41">
        <v>89.650001525879006</v>
      </c>
      <c r="AY41">
        <v>5.0500001907348997</v>
      </c>
      <c r="BA41">
        <v>4.0999999046326003</v>
      </c>
      <c r="BB41">
        <v>13.64999961853</v>
      </c>
      <c r="BC41">
        <v>9.25</v>
      </c>
      <c r="BE41">
        <v>0.20999999344348999</v>
      </c>
      <c r="BF41">
        <v>0</v>
      </c>
      <c r="BG41">
        <v>0.19062035419005</v>
      </c>
      <c r="BI41">
        <v>44</v>
      </c>
      <c r="BK41">
        <v>69.333333333333002</v>
      </c>
      <c r="BL41">
        <v>76</v>
      </c>
      <c r="BO41">
        <v>10.74</v>
      </c>
      <c r="BP41">
        <v>9.8500003814696999</v>
      </c>
      <c r="BQ41">
        <v>5.0999999046326003</v>
      </c>
      <c r="BR41">
        <v>1.8082887555453</v>
      </c>
      <c r="BS41">
        <v>76</v>
      </c>
      <c r="BU41">
        <v>55</v>
      </c>
      <c r="BW41">
        <v>1.75</v>
      </c>
      <c r="BX41">
        <v>23.75</v>
      </c>
      <c r="BZ41">
        <v>30.114598374366999</v>
      </c>
      <c r="CA41">
        <v>1</v>
      </c>
      <c r="CB41">
        <v>0</v>
      </c>
      <c r="CF41">
        <v>304</v>
      </c>
      <c r="CG41">
        <v>240</v>
      </c>
      <c r="CJ41">
        <v>16.207662877354998</v>
      </c>
      <c r="CK41">
        <v>-3.7923371226453</v>
      </c>
    </row>
    <row r="42" spans="1:89" x14ac:dyDescent="0.25">
      <c r="A42" t="s">
        <v>554</v>
      </c>
      <c r="B42">
        <v>1991</v>
      </c>
      <c r="C42">
        <v>0</v>
      </c>
      <c r="D42">
        <v>1</v>
      </c>
      <c r="E42">
        <v>20</v>
      </c>
      <c r="G42">
        <v>2</v>
      </c>
      <c r="H42">
        <v>3</v>
      </c>
      <c r="I42">
        <v>2</v>
      </c>
      <c r="J42">
        <v>3</v>
      </c>
      <c r="K42">
        <v>3</v>
      </c>
      <c r="L42">
        <v>1.3220000000000001</v>
      </c>
      <c r="M42">
        <v>0</v>
      </c>
      <c r="O42">
        <v>20.299999237061002</v>
      </c>
      <c r="P42">
        <v>174.10000610352</v>
      </c>
      <c r="Q42">
        <v>72.599998474120994</v>
      </c>
      <c r="R42">
        <v>61.45</v>
      </c>
      <c r="V42">
        <v>4184</v>
      </c>
      <c r="W42">
        <v>4.1840000000000002</v>
      </c>
      <c r="AB42">
        <v>1</v>
      </c>
      <c r="AG42">
        <v>95</v>
      </c>
      <c r="AH42">
        <v>4.5643481914677997</v>
      </c>
      <c r="AI42">
        <v>21</v>
      </c>
      <c r="AJ42">
        <v>3.0910424533583001</v>
      </c>
      <c r="AO42">
        <v>93</v>
      </c>
      <c r="AP42">
        <v>5.1615000000000002</v>
      </c>
      <c r="AQ42">
        <v>1</v>
      </c>
      <c r="AR42">
        <v>5</v>
      </c>
      <c r="AS42">
        <v>1.7917594692281</v>
      </c>
      <c r="AX42">
        <v>89.5</v>
      </c>
      <c r="AY42">
        <v>4.0999999046326003</v>
      </c>
      <c r="BA42">
        <v>5.1500000953673997</v>
      </c>
      <c r="BB42">
        <v>12.699999809265</v>
      </c>
      <c r="BC42">
        <v>9.1999998092650994</v>
      </c>
      <c r="BD42">
        <v>2.94</v>
      </c>
      <c r="BE42">
        <v>0.20999999344348999</v>
      </c>
      <c r="BF42">
        <v>0</v>
      </c>
      <c r="BG42">
        <v>0.19062035419005</v>
      </c>
      <c r="BI42">
        <v>61</v>
      </c>
      <c r="BK42">
        <v>84.666666666666998</v>
      </c>
      <c r="BL42">
        <v>71</v>
      </c>
      <c r="BO42">
        <v>6.23</v>
      </c>
      <c r="BP42">
        <v>14.420000076294</v>
      </c>
      <c r="BQ42">
        <v>5.0999999046326003</v>
      </c>
      <c r="BR42">
        <v>1.8082887555453</v>
      </c>
      <c r="BS42">
        <v>63</v>
      </c>
      <c r="BV42">
        <v>144</v>
      </c>
      <c r="BW42">
        <v>1.8200000524521001</v>
      </c>
      <c r="BX42">
        <v>20.13</v>
      </c>
      <c r="BZ42">
        <v>61.933801896572</v>
      </c>
      <c r="CA42">
        <v>1</v>
      </c>
      <c r="CB42">
        <v>0</v>
      </c>
      <c r="CF42">
        <v>317</v>
      </c>
      <c r="CG42">
        <v>240</v>
      </c>
      <c r="CJ42">
        <v>17.492566343661</v>
      </c>
      <c r="CK42">
        <v>-2.5074336563392001</v>
      </c>
    </row>
    <row r="43" spans="1:89" x14ac:dyDescent="0.25">
      <c r="A43" t="s">
        <v>568</v>
      </c>
      <c r="B43">
        <v>1991</v>
      </c>
      <c r="C43">
        <v>0</v>
      </c>
      <c r="D43">
        <v>1</v>
      </c>
      <c r="E43">
        <v>20</v>
      </c>
      <c r="G43">
        <v>4</v>
      </c>
      <c r="H43">
        <v>2</v>
      </c>
      <c r="I43">
        <v>1</v>
      </c>
      <c r="J43">
        <v>3</v>
      </c>
      <c r="K43">
        <v>3</v>
      </c>
      <c r="L43">
        <v>0.55900000000000005</v>
      </c>
      <c r="M43">
        <v>0</v>
      </c>
      <c r="O43">
        <v>19.89999961853</v>
      </c>
      <c r="P43">
        <v>177</v>
      </c>
      <c r="Q43">
        <v>75.199996948242003</v>
      </c>
      <c r="R43">
        <v>62.45</v>
      </c>
      <c r="V43">
        <v>3669</v>
      </c>
      <c r="W43">
        <v>3.669</v>
      </c>
      <c r="AB43">
        <v>4</v>
      </c>
      <c r="AE43">
        <v>4.5999999046326003</v>
      </c>
      <c r="AF43">
        <v>45.999999046326003</v>
      </c>
      <c r="AG43">
        <v>108</v>
      </c>
      <c r="AH43">
        <v>4.6913478822290999</v>
      </c>
      <c r="AI43">
        <v>10</v>
      </c>
      <c r="AJ43">
        <v>2.3978952727984</v>
      </c>
      <c r="AK43">
        <v>0.87200002288818002</v>
      </c>
      <c r="AL43">
        <v>77.086284423354002</v>
      </c>
      <c r="AM43">
        <v>0.62700739028199004</v>
      </c>
      <c r="AN43">
        <v>4.3578144258454001</v>
      </c>
      <c r="AO43">
        <v>87</v>
      </c>
      <c r="AP43">
        <v>4.8285</v>
      </c>
      <c r="AQ43">
        <v>1.2000000476837001</v>
      </c>
      <c r="AR43">
        <v>7.8000001907348997</v>
      </c>
      <c r="AS43">
        <v>2.1747517431586001</v>
      </c>
      <c r="AW43">
        <v>27.799999237061002</v>
      </c>
      <c r="AX43">
        <v>91.050003051757997</v>
      </c>
      <c r="AY43">
        <v>5.8499999046326003</v>
      </c>
      <c r="BA43">
        <v>5.0300002098082999</v>
      </c>
      <c r="BB43">
        <v>12.800000190735</v>
      </c>
      <c r="BC43">
        <v>8.5500001907349006</v>
      </c>
      <c r="BD43">
        <v>8.19</v>
      </c>
      <c r="BE43">
        <v>0.20999999344348999</v>
      </c>
      <c r="BF43">
        <v>0</v>
      </c>
      <c r="BG43">
        <v>0.19062035419005</v>
      </c>
      <c r="BI43">
        <v>44</v>
      </c>
      <c r="BJ43">
        <v>112</v>
      </c>
      <c r="BK43">
        <v>66.666666666666998</v>
      </c>
      <c r="BL43">
        <v>68</v>
      </c>
      <c r="BP43">
        <v>2.4000000953674001</v>
      </c>
      <c r="BQ43">
        <v>5</v>
      </c>
      <c r="BR43">
        <v>1.7917594692281</v>
      </c>
      <c r="BS43">
        <v>55</v>
      </c>
      <c r="BU43">
        <v>104</v>
      </c>
      <c r="BV43">
        <v>196</v>
      </c>
      <c r="BW43">
        <v>1.8200000524521001</v>
      </c>
      <c r="BX43">
        <v>17.420000000000002</v>
      </c>
      <c r="BZ43">
        <v>32.955599051714003</v>
      </c>
      <c r="CA43">
        <v>1</v>
      </c>
      <c r="CB43">
        <v>0</v>
      </c>
      <c r="CF43">
        <v>292</v>
      </c>
      <c r="CG43">
        <v>240</v>
      </c>
    </row>
    <row r="44" spans="1:89" x14ac:dyDescent="0.25">
      <c r="A44" t="s">
        <v>569</v>
      </c>
      <c r="B44">
        <v>1991</v>
      </c>
      <c r="C44">
        <v>0</v>
      </c>
      <c r="D44">
        <v>1</v>
      </c>
      <c r="E44">
        <v>20</v>
      </c>
      <c r="G44">
        <v>6</v>
      </c>
      <c r="H44">
        <v>4</v>
      </c>
      <c r="I44">
        <v>3</v>
      </c>
      <c r="J44">
        <v>2</v>
      </c>
      <c r="K44">
        <v>2</v>
      </c>
      <c r="L44">
        <v>1.925</v>
      </c>
      <c r="M44">
        <v>0</v>
      </c>
      <c r="O44">
        <v>27.10000038147</v>
      </c>
      <c r="P44">
        <v>166.10000610352</v>
      </c>
      <c r="Q44">
        <v>87.699996948242003</v>
      </c>
      <c r="R44">
        <v>74.650000000000006</v>
      </c>
      <c r="V44">
        <v>4082</v>
      </c>
      <c r="W44">
        <v>4.0819999999999999</v>
      </c>
      <c r="AB44">
        <v>3</v>
      </c>
      <c r="AE44">
        <v>4.4000000953673997</v>
      </c>
      <c r="AF44">
        <v>44.000000953673997</v>
      </c>
      <c r="AG44">
        <v>69</v>
      </c>
      <c r="AH44">
        <v>4.2484952420494002</v>
      </c>
      <c r="AI44">
        <v>10</v>
      </c>
      <c r="AJ44">
        <v>2.3978952727984</v>
      </c>
      <c r="AK44">
        <v>0.96800004577637</v>
      </c>
      <c r="AL44">
        <v>85.572849646709003</v>
      </c>
      <c r="AM44">
        <v>0.67701782189041004</v>
      </c>
      <c r="AN44">
        <v>4.4609862519402999</v>
      </c>
      <c r="AO44">
        <v>76</v>
      </c>
      <c r="AP44">
        <v>4.218</v>
      </c>
      <c r="AQ44">
        <v>0.60000002384186002</v>
      </c>
      <c r="AR44">
        <v>5.8000001907348997</v>
      </c>
      <c r="AS44">
        <v>1.9169226402313</v>
      </c>
      <c r="AW44">
        <v>35.25</v>
      </c>
      <c r="AX44">
        <v>88.800003051757997</v>
      </c>
      <c r="AY44">
        <v>6.0999999046326003</v>
      </c>
      <c r="BA44">
        <v>5.1300001144409002</v>
      </c>
      <c r="BB44">
        <v>13.14999961853</v>
      </c>
      <c r="BC44">
        <v>5.0999999046326003</v>
      </c>
      <c r="BE44">
        <v>0.20999999344348999</v>
      </c>
      <c r="BF44">
        <v>0</v>
      </c>
      <c r="BG44">
        <v>0.19062035419005</v>
      </c>
      <c r="BH44">
        <v>0.78</v>
      </c>
      <c r="BI44">
        <v>65</v>
      </c>
      <c r="BK44">
        <v>83.666666666666998</v>
      </c>
      <c r="BO44">
        <v>8.48</v>
      </c>
      <c r="BP44">
        <v>14.949999809265</v>
      </c>
      <c r="BQ44">
        <v>4.6999998092651003</v>
      </c>
      <c r="BR44">
        <v>1.7404661413782001</v>
      </c>
      <c r="BU44">
        <v>76</v>
      </c>
      <c r="BV44">
        <v>152</v>
      </c>
      <c r="BW44">
        <v>2.0599999427795002</v>
      </c>
      <c r="BX44">
        <v>17.95</v>
      </c>
      <c r="CA44">
        <v>1</v>
      </c>
      <c r="CB44">
        <v>0</v>
      </c>
      <c r="CF44">
        <v>311</v>
      </c>
      <c r="CG44">
        <v>240</v>
      </c>
      <c r="CJ44">
        <v>15.926971321723</v>
      </c>
      <c r="CK44">
        <v>-4.0730286782769003</v>
      </c>
    </row>
    <row r="45" spans="1:89" x14ac:dyDescent="0.25">
      <c r="A45" t="s">
        <v>583</v>
      </c>
      <c r="B45">
        <v>1991</v>
      </c>
      <c r="C45">
        <v>0</v>
      </c>
      <c r="D45">
        <v>1</v>
      </c>
      <c r="E45">
        <v>20</v>
      </c>
      <c r="G45">
        <v>6</v>
      </c>
      <c r="H45">
        <v>4</v>
      </c>
      <c r="I45">
        <v>3</v>
      </c>
      <c r="J45">
        <v>3</v>
      </c>
      <c r="K45">
        <v>3</v>
      </c>
      <c r="L45">
        <v>2.1739999999999999</v>
      </c>
      <c r="M45">
        <v>0</v>
      </c>
      <c r="O45">
        <v>24.89999961853</v>
      </c>
      <c r="P45">
        <v>170.10000610352</v>
      </c>
      <c r="Q45">
        <v>88.5</v>
      </c>
      <c r="R45">
        <v>72.05</v>
      </c>
      <c r="V45">
        <v>4385</v>
      </c>
      <c r="W45">
        <v>4.3849999999999998</v>
      </c>
      <c r="AB45">
        <v>3</v>
      </c>
      <c r="AE45">
        <v>4.5999999046326003</v>
      </c>
      <c r="AF45">
        <v>45.999999046326003</v>
      </c>
      <c r="AG45">
        <v>89</v>
      </c>
      <c r="AH45">
        <v>4.4998096703302997</v>
      </c>
      <c r="AI45">
        <v>15</v>
      </c>
      <c r="AJ45">
        <v>2.7725887222397998</v>
      </c>
      <c r="AK45">
        <v>0.87200002288818002</v>
      </c>
      <c r="AL45">
        <v>77.086284423354002</v>
      </c>
      <c r="AM45">
        <v>0.62700739028199004</v>
      </c>
      <c r="AN45">
        <v>4.3578144258454001</v>
      </c>
      <c r="AO45">
        <v>91</v>
      </c>
      <c r="AP45">
        <v>5.0505000000000004</v>
      </c>
      <c r="AQ45">
        <v>0.60000002384186002</v>
      </c>
      <c r="AR45">
        <v>7</v>
      </c>
      <c r="AS45">
        <v>2.0794415416798002</v>
      </c>
      <c r="BD45">
        <v>3.38</v>
      </c>
      <c r="BE45">
        <v>0.20999999344348999</v>
      </c>
      <c r="BF45">
        <v>0</v>
      </c>
      <c r="BG45">
        <v>0.19062035419005</v>
      </c>
      <c r="BI45">
        <v>60</v>
      </c>
      <c r="BJ45">
        <v>113</v>
      </c>
      <c r="BK45">
        <v>77.666666666666998</v>
      </c>
      <c r="BO45">
        <v>8.7200000000000006</v>
      </c>
      <c r="BP45">
        <v>14.470000267029</v>
      </c>
      <c r="BQ45">
        <v>4.5</v>
      </c>
      <c r="BR45">
        <v>1.7047480922384</v>
      </c>
      <c r="BS45">
        <v>45</v>
      </c>
      <c r="BW45">
        <v>2.0599999427795002</v>
      </c>
      <c r="BX45">
        <v>23.92</v>
      </c>
      <c r="CA45">
        <v>1</v>
      </c>
      <c r="CB45">
        <v>0</v>
      </c>
      <c r="CF45">
        <v>296</v>
      </c>
      <c r="CG45">
        <v>240</v>
      </c>
    </row>
    <row r="46" spans="1:89" x14ac:dyDescent="0.25">
      <c r="A46" t="s">
        <v>588</v>
      </c>
      <c r="B46">
        <v>1991</v>
      </c>
      <c r="C46">
        <v>0</v>
      </c>
      <c r="D46">
        <v>1</v>
      </c>
      <c r="E46">
        <v>20</v>
      </c>
      <c r="G46">
        <v>3</v>
      </c>
      <c r="H46">
        <v>4</v>
      </c>
      <c r="I46">
        <v>3</v>
      </c>
      <c r="J46">
        <v>3</v>
      </c>
      <c r="K46">
        <v>3</v>
      </c>
      <c r="L46">
        <v>1.0900000000000001</v>
      </c>
      <c r="M46">
        <v>0</v>
      </c>
      <c r="O46">
        <v>24.60000038147</v>
      </c>
      <c r="P46">
        <v>172.39999389648</v>
      </c>
      <c r="Q46">
        <v>83</v>
      </c>
      <c r="R46">
        <v>73.2</v>
      </c>
      <c r="V46">
        <v>3223</v>
      </c>
      <c r="W46">
        <v>3.2229999999999999</v>
      </c>
      <c r="AB46">
        <v>3</v>
      </c>
      <c r="AE46">
        <v>4.8000001907348997</v>
      </c>
      <c r="AF46">
        <v>48.000001907349002</v>
      </c>
      <c r="AG46">
        <v>72</v>
      </c>
      <c r="AH46">
        <v>4.2904594411483998</v>
      </c>
      <c r="AI46">
        <v>14</v>
      </c>
      <c r="AJ46">
        <v>2.7080502011021998</v>
      </c>
      <c r="AK46">
        <v>0.87200002288818002</v>
      </c>
      <c r="AL46">
        <v>77.086284423354002</v>
      </c>
      <c r="AM46">
        <v>0.62700739028199004</v>
      </c>
      <c r="AN46">
        <v>4.3578144258454001</v>
      </c>
      <c r="AO46">
        <v>98</v>
      </c>
      <c r="AP46">
        <v>5.4390000000000001</v>
      </c>
      <c r="AQ46">
        <v>0.69999998807907005</v>
      </c>
      <c r="AR46">
        <v>7.0999999046326003</v>
      </c>
      <c r="AS46">
        <v>2.0918640499046002</v>
      </c>
      <c r="AW46">
        <v>31</v>
      </c>
      <c r="AX46">
        <v>85.150001525879006</v>
      </c>
      <c r="AY46">
        <v>5.9000000953673997</v>
      </c>
      <c r="BA46">
        <v>5.5999999046326003</v>
      </c>
      <c r="BB46">
        <v>12.39999961853</v>
      </c>
      <c r="BC46">
        <v>6.4000000953673997</v>
      </c>
      <c r="BD46">
        <v>2.94</v>
      </c>
      <c r="BE46">
        <v>0.20999999344348999</v>
      </c>
      <c r="BF46">
        <v>0</v>
      </c>
      <c r="BG46">
        <v>0.19062035419005</v>
      </c>
      <c r="BI46">
        <v>68</v>
      </c>
      <c r="BK46">
        <v>85.333333333333002</v>
      </c>
      <c r="BM46">
        <v>49</v>
      </c>
      <c r="BO46">
        <v>11.99</v>
      </c>
      <c r="BP46">
        <v>16.729999542236001</v>
      </c>
      <c r="BQ46">
        <v>4.9000000953673997</v>
      </c>
      <c r="BR46">
        <v>1.7749523670756</v>
      </c>
      <c r="BS46">
        <v>47</v>
      </c>
      <c r="BT46">
        <v>117</v>
      </c>
      <c r="BV46">
        <v>187</v>
      </c>
      <c r="BW46">
        <v>2.1300001144409002</v>
      </c>
      <c r="BX46">
        <v>17.23</v>
      </c>
      <c r="BZ46">
        <v>26.137200474143</v>
      </c>
      <c r="CA46">
        <v>1</v>
      </c>
      <c r="CB46">
        <v>0</v>
      </c>
      <c r="CF46">
        <v>324</v>
      </c>
      <c r="CG46">
        <v>240</v>
      </c>
      <c r="CJ46">
        <v>13.780236119356999</v>
      </c>
      <c r="CK46">
        <v>-6.2197638806431996</v>
      </c>
    </row>
    <row r="47" spans="1:89" x14ac:dyDescent="0.25">
      <c r="A47" t="s">
        <v>600</v>
      </c>
      <c r="B47">
        <v>1991</v>
      </c>
      <c r="C47">
        <v>0</v>
      </c>
      <c r="D47">
        <v>1</v>
      </c>
      <c r="E47">
        <v>20</v>
      </c>
      <c r="G47">
        <v>3</v>
      </c>
      <c r="H47">
        <v>2</v>
      </c>
      <c r="I47">
        <v>1</v>
      </c>
      <c r="J47">
        <v>3</v>
      </c>
      <c r="K47">
        <v>3</v>
      </c>
      <c r="L47">
        <v>1.6319999999999999</v>
      </c>
      <c r="M47">
        <v>0</v>
      </c>
      <c r="O47">
        <v>22.89999961853</v>
      </c>
      <c r="P47">
        <v>163.80000305176</v>
      </c>
      <c r="Q47">
        <v>79</v>
      </c>
      <c r="R47">
        <v>61.55</v>
      </c>
      <c r="V47">
        <v>3908</v>
      </c>
      <c r="W47">
        <v>3.9079999999999999</v>
      </c>
      <c r="AB47">
        <v>3</v>
      </c>
      <c r="AE47">
        <v>4.9000000953673997</v>
      </c>
      <c r="AF47">
        <v>49.000000953673997</v>
      </c>
      <c r="AI47">
        <v>14</v>
      </c>
      <c r="AJ47">
        <v>2.7080502011021998</v>
      </c>
      <c r="AK47">
        <v>0.96800004577637</v>
      </c>
      <c r="AL47">
        <v>85.572849646709003</v>
      </c>
      <c r="AM47">
        <v>0.67701782189041004</v>
      </c>
      <c r="AN47">
        <v>4.4609862519402999</v>
      </c>
      <c r="AO47">
        <v>79</v>
      </c>
      <c r="AP47">
        <v>4.3845000000000001</v>
      </c>
      <c r="AQ47">
        <v>0.80000001192092995</v>
      </c>
      <c r="AR47">
        <v>5.9000000953673997</v>
      </c>
      <c r="AS47">
        <v>1.9315214254246</v>
      </c>
      <c r="AW47">
        <v>30.299999237061002</v>
      </c>
      <c r="AX47">
        <v>86.949996948242003</v>
      </c>
      <c r="AY47">
        <v>5.9000000953673997</v>
      </c>
      <c r="BA47">
        <v>5.1399998664856001</v>
      </c>
      <c r="BB47">
        <v>12.300000190735</v>
      </c>
      <c r="BC47">
        <v>5.5999999046326003</v>
      </c>
      <c r="BE47">
        <v>0.20999999344348999</v>
      </c>
      <c r="BF47">
        <v>0</v>
      </c>
      <c r="BG47">
        <v>0.19062035419005</v>
      </c>
      <c r="BH47">
        <v>0.97</v>
      </c>
      <c r="BI47">
        <v>66</v>
      </c>
      <c r="BJ47">
        <v>109</v>
      </c>
      <c r="BK47">
        <v>80.333333333333002</v>
      </c>
      <c r="BO47">
        <v>4.9400000000000004</v>
      </c>
      <c r="BP47">
        <v>15.229999542235999</v>
      </c>
      <c r="BQ47">
        <v>4.5999999046326003</v>
      </c>
      <c r="BR47">
        <v>1.7227665807112</v>
      </c>
      <c r="BV47">
        <v>185</v>
      </c>
      <c r="BW47">
        <v>2.2000000476836998</v>
      </c>
      <c r="BX47">
        <v>22.78</v>
      </c>
      <c r="BZ47">
        <v>67.615803251266001</v>
      </c>
      <c r="CA47">
        <v>1</v>
      </c>
      <c r="CB47">
        <v>0</v>
      </c>
      <c r="CF47">
        <v>311</v>
      </c>
      <c r="CG47">
        <v>240</v>
      </c>
      <c r="CJ47">
        <v>14.709553513043</v>
      </c>
      <c r="CK47">
        <v>-5.2904464869568999</v>
      </c>
    </row>
    <row r="48" spans="1:89" x14ac:dyDescent="0.25">
      <c r="A48" t="s">
        <v>615</v>
      </c>
      <c r="B48">
        <v>1991</v>
      </c>
      <c r="C48">
        <v>0</v>
      </c>
      <c r="D48">
        <v>2</v>
      </c>
      <c r="E48">
        <v>20</v>
      </c>
      <c r="G48">
        <v>4</v>
      </c>
      <c r="H48">
        <v>3</v>
      </c>
      <c r="I48">
        <v>2</v>
      </c>
      <c r="J48">
        <v>3</v>
      </c>
      <c r="K48">
        <v>3</v>
      </c>
      <c r="L48">
        <v>2.2839999999999998</v>
      </c>
      <c r="M48">
        <v>0</v>
      </c>
      <c r="O48">
        <v>23</v>
      </c>
      <c r="P48">
        <v>166.80000305176</v>
      </c>
      <c r="Q48">
        <v>75.699996948242003</v>
      </c>
      <c r="R48">
        <v>64.099999999999994</v>
      </c>
      <c r="V48">
        <v>3264</v>
      </c>
      <c r="W48">
        <v>3.2639999999999998</v>
      </c>
      <c r="AB48">
        <v>2</v>
      </c>
      <c r="AE48">
        <v>4.3000001907348997</v>
      </c>
      <c r="AF48">
        <v>43.000001907349002</v>
      </c>
      <c r="AG48">
        <v>66</v>
      </c>
      <c r="AH48">
        <v>4.2046926193910004</v>
      </c>
      <c r="AI48">
        <v>8</v>
      </c>
      <c r="AJ48">
        <v>2.1972245773362</v>
      </c>
      <c r="AO48">
        <v>90</v>
      </c>
      <c r="AP48">
        <v>4.9950000000000001</v>
      </c>
      <c r="AQ48">
        <v>0.80000001192092995</v>
      </c>
      <c r="AR48">
        <v>3.9000000953674001</v>
      </c>
      <c r="AS48">
        <v>1.5892352245793</v>
      </c>
      <c r="AW48">
        <v>26.10000038147</v>
      </c>
      <c r="AX48">
        <v>82.800003051757997</v>
      </c>
      <c r="AY48">
        <v>4.3000001907348997</v>
      </c>
      <c r="BA48">
        <v>5.1100001335143999</v>
      </c>
      <c r="BB48">
        <v>12.89999961853</v>
      </c>
      <c r="BC48">
        <v>7.8000001907348997</v>
      </c>
      <c r="BD48">
        <v>3.2</v>
      </c>
      <c r="BE48">
        <v>0.20999999344348999</v>
      </c>
      <c r="BF48">
        <v>0</v>
      </c>
      <c r="BG48">
        <v>0.19062035419005</v>
      </c>
      <c r="BI48">
        <v>76</v>
      </c>
      <c r="BJ48">
        <v>109</v>
      </c>
      <c r="BK48">
        <v>87</v>
      </c>
      <c r="BO48">
        <v>8.34</v>
      </c>
      <c r="BP48">
        <v>7.7699999809265003</v>
      </c>
      <c r="BQ48">
        <v>4.5</v>
      </c>
      <c r="BR48">
        <v>1.7047480922384</v>
      </c>
      <c r="BS48">
        <v>61</v>
      </c>
      <c r="BV48">
        <v>140</v>
      </c>
      <c r="BW48">
        <v>1.2200000286102</v>
      </c>
      <c r="BX48">
        <v>14.79</v>
      </c>
      <c r="CA48">
        <v>1</v>
      </c>
      <c r="CB48">
        <v>0</v>
      </c>
      <c r="CF48">
        <v>317</v>
      </c>
      <c r="CG48">
        <v>240</v>
      </c>
    </row>
    <row r="49" spans="1:89" x14ac:dyDescent="0.25">
      <c r="A49" t="s">
        <v>616</v>
      </c>
      <c r="B49">
        <v>1991</v>
      </c>
      <c r="C49">
        <v>0</v>
      </c>
      <c r="D49">
        <v>1</v>
      </c>
      <c r="E49">
        <v>20</v>
      </c>
      <c r="G49">
        <v>3</v>
      </c>
      <c r="H49">
        <v>2</v>
      </c>
      <c r="I49">
        <v>1</v>
      </c>
      <c r="J49">
        <v>1</v>
      </c>
      <c r="K49">
        <v>1</v>
      </c>
      <c r="L49">
        <v>1.117</v>
      </c>
      <c r="M49">
        <v>0</v>
      </c>
      <c r="O49">
        <v>22.60000038147</v>
      </c>
      <c r="P49">
        <v>170</v>
      </c>
      <c r="Q49">
        <v>77.800003051757997</v>
      </c>
      <c r="R49">
        <v>65.349999999999994</v>
      </c>
      <c r="V49">
        <v>3070</v>
      </c>
      <c r="W49">
        <v>3.07</v>
      </c>
      <c r="AB49">
        <v>3</v>
      </c>
      <c r="AE49">
        <v>4.9000000953673997</v>
      </c>
      <c r="AF49">
        <v>49.000000953673997</v>
      </c>
      <c r="AG49">
        <v>74</v>
      </c>
      <c r="AH49">
        <v>4.3174881135363004</v>
      </c>
      <c r="AO49">
        <v>86</v>
      </c>
      <c r="AP49">
        <v>4.7729999999999997</v>
      </c>
      <c r="AQ49">
        <v>0.69999998807907005</v>
      </c>
      <c r="AR49">
        <v>5.3000001907348997</v>
      </c>
      <c r="AS49">
        <v>1.8405496636729</v>
      </c>
      <c r="AW49">
        <v>27.049999237061002</v>
      </c>
      <c r="AX49">
        <v>91.699996948242003</v>
      </c>
      <c r="AY49">
        <v>5.3499999046326003</v>
      </c>
      <c r="BA49">
        <v>5.3200001716614</v>
      </c>
      <c r="BB49">
        <v>13.14999961853</v>
      </c>
      <c r="BC49">
        <v>5.5999999046326003</v>
      </c>
      <c r="BE49">
        <v>0.20999999344348999</v>
      </c>
      <c r="BF49">
        <v>0</v>
      </c>
      <c r="BG49">
        <v>0.19062035419005</v>
      </c>
      <c r="BI49">
        <v>71</v>
      </c>
      <c r="BJ49">
        <v>110</v>
      </c>
      <c r="BK49">
        <v>84</v>
      </c>
      <c r="BO49">
        <v>5.09</v>
      </c>
      <c r="BP49">
        <v>19.680000305176002</v>
      </c>
      <c r="BQ49">
        <v>5.5</v>
      </c>
      <c r="BR49">
        <v>1.8718021769016</v>
      </c>
      <c r="BS49">
        <v>49</v>
      </c>
      <c r="BT49">
        <v>81</v>
      </c>
      <c r="BV49">
        <v>153</v>
      </c>
      <c r="BW49">
        <v>1.8200000524521001</v>
      </c>
      <c r="BX49">
        <v>17.3</v>
      </c>
      <c r="CA49">
        <v>1</v>
      </c>
      <c r="CB49">
        <v>0</v>
      </c>
      <c r="CF49">
        <v>320</v>
      </c>
      <c r="CG49">
        <v>240</v>
      </c>
      <c r="CJ49">
        <v>15.839904022517</v>
      </c>
      <c r="CK49">
        <v>-4.1600959774827002</v>
      </c>
    </row>
    <row r="50" spans="1:89" x14ac:dyDescent="0.25">
      <c r="A50" t="s">
        <v>634</v>
      </c>
      <c r="B50">
        <v>1991</v>
      </c>
      <c r="C50">
        <v>0</v>
      </c>
      <c r="D50">
        <v>1</v>
      </c>
      <c r="E50">
        <v>20</v>
      </c>
      <c r="G50">
        <v>5</v>
      </c>
      <c r="H50">
        <v>1</v>
      </c>
      <c r="I50">
        <v>1</v>
      </c>
      <c r="J50">
        <v>3</v>
      </c>
      <c r="K50">
        <v>3</v>
      </c>
      <c r="L50">
        <v>0.95799999999999996</v>
      </c>
      <c r="M50">
        <v>0</v>
      </c>
      <c r="O50">
        <v>25.10000038147</v>
      </c>
      <c r="P50">
        <v>157.69999694824</v>
      </c>
      <c r="Q50">
        <v>88</v>
      </c>
      <c r="R50">
        <v>62.4</v>
      </c>
      <c r="V50">
        <v>3888</v>
      </c>
      <c r="W50">
        <v>3.8879999999999999</v>
      </c>
      <c r="AB50">
        <v>3</v>
      </c>
      <c r="AE50">
        <v>4</v>
      </c>
      <c r="AF50">
        <v>40</v>
      </c>
      <c r="AI50">
        <v>18</v>
      </c>
      <c r="AJ50">
        <v>2.9444389791663999</v>
      </c>
      <c r="AK50">
        <v>0.87200002288818002</v>
      </c>
      <c r="AL50">
        <v>77.086284423354002</v>
      </c>
      <c r="AM50">
        <v>0.62700739028199004</v>
      </c>
      <c r="AN50">
        <v>4.3578144258454001</v>
      </c>
      <c r="AO50">
        <v>90</v>
      </c>
      <c r="AP50">
        <v>4.9950000000000001</v>
      </c>
      <c r="AQ50">
        <v>0.20000000298022999</v>
      </c>
      <c r="AR50">
        <v>5.8000001907348997</v>
      </c>
      <c r="AS50">
        <v>1.9169226402313</v>
      </c>
      <c r="AW50">
        <v>36.400001525878999</v>
      </c>
      <c r="AX50">
        <v>85.349998474120994</v>
      </c>
      <c r="AY50">
        <v>4.3499999046326003</v>
      </c>
      <c r="BA50">
        <v>5.5399999618529998</v>
      </c>
      <c r="BB50">
        <v>13.050000190735</v>
      </c>
      <c r="BC50">
        <v>8.3999996185303001</v>
      </c>
      <c r="BE50">
        <v>0.20999999344348999</v>
      </c>
      <c r="BF50">
        <v>0</v>
      </c>
      <c r="BG50">
        <v>0.19062035419005</v>
      </c>
      <c r="BI50">
        <v>64</v>
      </c>
      <c r="BJ50">
        <v>118</v>
      </c>
      <c r="BK50">
        <v>82</v>
      </c>
      <c r="BM50">
        <v>16</v>
      </c>
      <c r="BP50">
        <v>7.7699999809265003</v>
      </c>
      <c r="BQ50">
        <v>5.4000000953673997</v>
      </c>
      <c r="BR50">
        <v>1.8562980052668001</v>
      </c>
      <c r="BS50">
        <v>53</v>
      </c>
      <c r="BV50">
        <v>186</v>
      </c>
      <c r="BW50">
        <v>1.6399999856948999</v>
      </c>
      <c r="BX50">
        <v>16.86</v>
      </c>
      <c r="BZ50">
        <v>44.887801219224997</v>
      </c>
      <c r="CA50">
        <v>1</v>
      </c>
      <c r="CB50">
        <v>0</v>
      </c>
      <c r="CF50">
        <v>312</v>
      </c>
      <c r="CG50">
        <v>240</v>
      </c>
    </row>
    <row r="51" spans="1:89" x14ac:dyDescent="0.25">
      <c r="A51" t="s">
        <v>642</v>
      </c>
      <c r="B51">
        <v>1991</v>
      </c>
      <c r="C51">
        <v>0</v>
      </c>
      <c r="D51">
        <v>2</v>
      </c>
      <c r="E51">
        <v>20</v>
      </c>
      <c r="G51">
        <v>8</v>
      </c>
      <c r="H51">
        <v>3</v>
      </c>
      <c r="I51">
        <v>2</v>
      </c>
      <c r="J51">
        <v>1</v>
      </c>
      <c r="K51">
        <v>1</v>
      </c>
      <c r="L51">
        <v>3.9329999999999998</v>
      </c>
      <c r="M51">
        <v>0</v>
      </c>
      <c r="O51">
        <v>23.39999961853</v>
      </c>
      <c r="P51">
        <v>172.30000305176</v>
      </c>
      <c r="Q51">
        <v>78.300003051757997</v>
      </c>
      <c r="R51">
        <v>69.55</v>
      </c>
      <c r="V51">
        <v>3921</v>
      </c>
      <c r="W51">
        <v>3.9209999999999998</v>
      </c>
      <c r="AB51">
        <v>3</v>
      </c>
      <c r="AG51">
        <v>74</v>
      </c>
      <c r="AH51">
        <v>4.3174881135363004</v>
      </c>
      <c r="AI51">
        <v>11</v>
      </c>
      <c r="AJ51">
        <v>2.4849066497879999</v>
      </c>
      <c r="AK51">
        <v>0.67999997711182003</v>
      </c>
      <c r="AL51">
        <v>60.113153976645997</v>
      </c>
      <c r="AM51">
        <v>0.51879377979124996</v>
      </c>
      <c r="AN51">
        <v>4.1127271290402998</v>
      </c>
      <c r="AO51">
        <v>81</v>
      </c>
      <c r="AP51">
        <v>4.4954999999999998</v>
      </c>
      <c r="AQ51">
        <v>0.89999997615813998</v>
      </c>
      <c r="AR51">
        <v>4.3000001907348997</v>
      </c>
      <c r="AS51">
        <v>1.6677068565458</v>
      </c>
      <c r="AW51">
        <v>32.599998474121001</v>
      </c>
      <c r="AX51">
        <v>88.650001525879006</v>
      </c>
      <c r="AY51">
        <v>3.8499999046325999</v>
      </c>
      <c r="BA51">
        <v>5</v>
      </c>
      <c r="BB51">
        <v>12.60000038147</v>
      </c>
      <c r="BC51">
        <v>7.5</v>
      </c>
      <c r="BD51">
        <v>4.2699999999999996</v>
      </c>
      <c r="BE51">
        <v>0.20999999344348999</v>
      </c>
      <c r="BF51">
        <v>0</v>
      </c>
      <c r="BG51">
        <v>0.19062035419005</v>
      </c>
      <c r="BI51">
        <v>73</v>
      </c>
      <c r="BJ51">
        <v>107</v>
      </c>
      <c r="BK51">
        <v>84.333333333333002</v>
      </c>
      <c r="BO51">
        <v>8.11</v>
      </c>
      <c r="BP51">
        <v>18.069999694823998</v>
      </c>
      <c r="BQ51">
        <v>4.5999999046326003</v>
      </c>
      <c r="BR51">
        <v>1.7227665807112</v>
      </c>
      <c r="BS51">
        <v>79</v>
      </c>
      <c r="BV51">
        <v>197</v>
      </c>
      <c r="BW51">
        <v>1.8899999856948999</v>
      </c>
      <c r="BX51">
        <v>17.07</v>
      </c>
      <c r="BZ51">
        <v>36.364799187183003</v>
      </c>
      <c r="CA51">
        <v>1</v>
      </c>
      <c r="CB51">
        <v>0</v>
      </c>
      <c r="CF51">
        <v>319</v>
      </c>
      <c r="CG51">
        <v>240</v>
      </c>
      <c r="CJ51">
        <v>10.360897919732</v>
      </c>
      <c r="CK51">
        <v>-9.6391020802682004</v>
      </c>
    </row>
    <row r="52" spans="1:89" x14ac:dyDescent="0.25">
      <c r="A52" t="s">
        <v>649</v>
      </c>
      <c r="B52">
        <v>1991</v>
      </c>
      <c r="C52">
        <v>0</v>
      </c>
      <c r="D52">
        <v>2</v>
      </c>
      <c r="E52">
        <v>20</v>
      </c>
      <c r="G52">
        <v>4</v>
      </c>
      <c r="H52">
        <v>4</v>
      </c>
      <c r="I52">
        <v>3</v>
      </c>
      <c r="J52">
        <v>3</v>
      </c>
      <c r="K52">
        <v>3</v>
      </c>
      <c r="L52">
        <v>1.018</v>
      </c>
      <c r="M52">
        <v>0</v>
      </c>
      <c r="O52">
        <v>21.10000038147</v>
      </c>
      <c r="P52">
        <v>157.60000610352</v>
      </c>
      <c r="Q52">
        <v>66.5</v>
      </c>
      <c r="R52">
        <v>52.4</v>
      </c>
      <c r="V52">
        <v>2927</v>
      </c>
      <c r="W52">
        <v>2.927</v>
      </c>
      <c r="AB52">
        <v>2</v>
      </c>
      <c r="AE52">
        <v>4.5999999046326003</v>
      </c>
      <c r="AF52">
        <v>45.999999046326003</v>
      </c>
      <c r="AG52">
        <v>40</v>
      </c>
      <c r="AH52">
        <v>3.7135720667043</v>
      </c>
      <c r="AI52">
        <v>10</v>
      </c>
      <c r="AJ52">
        <v>2.3978952727984</v>
      </c>
      <c r="AK52">
        <v>0.67999997711182003</v>
      </c>
      <c r="AL52">
        <v>60.113153976645997</v>
      </c>
      <c r="AM52">
        <v>0.51879377979124996</v>
      </c>
      <c r="AN52">
        <v>4.1127271290402998</v>
      </c>
      <c r="AO52">
        <v>81</v>
      </c>
      <c r="AP52">
        <v>4.4954999999999998</v>
      </c>
      <c r="AQ52">
        <v>0.60000002384186002</v>
      </c>
      <c r="AR52">
        <v>3.7000000476836998</v>
      </c>
      <c r="AS52">
        <v>1.5475625188615001</v>
      </c>
      <c r="AX52">
        <v>92.900001525879006</v>
      </c>
      <c r="BA52">
        <v>3.9200000762939</v>
      </c>
      <c r="BB52">
        <v>14.050000190735</v>
      </c>
      <c r="BE52">
        <v>0.20999999344348999</v>
      </c>
      <c r="BF52">
        <v>0</v>
      </c>
      <c r="BG52">
        <v>0.19062035419005</v>
      </c>
      <c r="BI52">
        <v>57</v>
      </c>
      <c r="BJ52">
        <v>105</v>
      </c>
      <c r="BK52">
        <v>73</v>
      </c>
      <c r="BO52">
        <v>5.86</v>
      </c>
      <c r="BP52">
        <v>17.200000762938998</v>
      </c>
      <c r="BQ52">
        <v>4.8000001907348997</v>
      </c>
      <c r="BR52">
        <v>1.7578579504377001</v>
      </c>
      <c r="BS52">
        <v>48</v>
      </c>
      <c r="BU52">
        <v>68</v>
      </c>
      <c r="BV52">
        <v>158</v>
      </c>
      <c r="BW52">
        <v>1.1900000572205001</v>
      </c>
      <c r="BX52">
        <v>16.53</v>
      </c>
      <c r="BZ52">
        <v>35.228400270938998</v>
      </c>
      <c r="CA52">
        <v>1</v>
      </c>
      <c r="CB52">
        <v>0</v>
      </c>
      <c r="CF52">
        <v>309</v>
      </c>
      <c r="CG52">
        <v>240</v>
      </c>
      <c r="CJ52">
        <v>24.300254796783001</v>
      </c>
      <c r="CK52">
        <v>4.3002547967828999</v>
      </c>
    </row>
    <row r="53" spans="1:89" x14ac:dyDescent="0.25">
      <c r="A53" t="s">
        <v>696</v>
      </c>
      <c r="B53">
        <v>1991</v>
      </c>
      <c r="C53">
        <v>0</v>
      </c>
      <c r="D53">
        <v>2</v>
      </c>
      <c r="E53">
        <v>20</v>
      </c>
      <c r="H53">
        <v>2</v>
      </c>
      <c r="I53">
        <v>1</v>
      </c>
      <c r="J53">
        <v>3</v>
      </c>
      <c r="K53">
        <v>3</v>
      </c>
      <c r="M53">
        <v>0</v>
      </c>
      <c r="O53">
        <v>18.299999237061002</v>
      </c>
      <c r="P53">
        <v>156.5</v>
      </c>
      <c r="Q53">
        <v>69.800003051757997</v>
      </c>
      <c r="R53">
        <v>44.7</v>
      </c>
      <c r="V53">
        <v>3036</v>
      </c>
      <c r="W53">
        <v>3.036</v>
      </c>
      <c r="AB53">
        <v>3</v>
      </c>
      <c r="AE53">
        <v>4.3000001907348997</v>
      </c>
      <c r="AF53">
        <v>43.000001907349002</v>
      </c>
      <c r="AI53">
        <v>12</v>
      </c>
      <c r="AJ53">
        <v>2.5649493574614999</v>
      </c>
      <c r="AK53">
        <v>0.67999997711182003</v>
      </c>
      <c r="AL53">
        <v>60.113153976645997</v>
      </c>
      <c r="AM53">
        <v>0.51879377979124996</v>
      </c>
      <c r="AN53">
        <v>4.1127271290402998</v>
      </c>
      <c r="AO53">
        <v>93</v>
      </c>
      <c r="AP53">
        <v>5.1615000000000002</v>
      </c>
      <c r="AQ53">
        <v>0.60000002384186002</v>
      </c>
      <c r="AR53">
        <v>3.9000000953674001</v>
      </c>
      <c r="AS53">
        <v>1.5892352245793</v>
      </c>
      <c r="AX53">
        <v>89.400001525879006</v>
      </c>
      <c r="AY53">
        <v>4.4499998092651003</v>
      </c>
      <c r="BA53">
        <v>4.4499998092651003</v>
      </c>
      <c r="BB53">
        <v>12.25</v>
      </c>
      <c r="BD53">
        <v>8.1</v>
      </c>
      <c r="BE53">
        <v>0.20999999344348999</v>
      </c>
      <c r="BF53">
        <v>0</v>
      </c>
      <c r="BG53">
        <v>0.19062035419005</v>
      </c>
      <c r="BI53">
        <v>74</v>
      </c>
      <c r="BJ53">
        <v>109</v>
      </c>
      <c r="BK53">
        <v>85.666666666666998</v>
      </c>
      <c r="BM53">
        <v>22</v>
      </c>
      <c r="BO53">
        <v>7.31</v>
      </c>
      <c r="BP53">
        <v>14.119999885559</v>
      </c>
      <c r="BQ53">
        <v>4.5999999046326003</v>
      </c>
      <c r="BR53">
        <v>1.7227665807112</v>
      </c>
      <c r="BS53">
        <v>53</v>
      </c>
      <c r="BU53">
        <v>63</v>
      </c>
      <c r="BW53">
        <v>1.7799999713898</v>
      </c>
      <c r="BX53">
        <v>19.690000000000001</v>
      </c>
      <c r="CA53">
        <v>1</v>
      </c>
      <c r="CB53">
        <v>0</v>
      </c>
      <c r="CF53">
        <v>295</v>
      </c>
      <c r="CG53">
        <v>240</v>
      </c>
      <c r="CJ53">
        <v>11.839092035243</v>
      </c>
      <c r="CK53">
        <v>-8.1609079647569995</v>
      </c>
    </row>
    <row r="54" spans="1:89" x14ac:dyDescent="0.25">
      <c r="A54" t="s">
        <v>702</v>
      </c>
      <c r="B54">
        <v>1991</v>
      </c>
      <c r="C54">
        <v>0</v>
      </c>
      <c r="D54">
        <v>2</v>
      </c>
      <c r="E54">
        <v>20</v>
      </c>
      <c r="G54">
        <v>6</v>
      </c>
      <c r="H54">
        <v>4</v>
      </c>
      <c r="I54">
        <v>3</v>
      </c>
      <c r="J54">
        <v>4</v>
      </c>
      <c r="K54">
        <v>3</v>
      </c>
      <c r="L54">
        <v>3.0049999999999999</v>
      </c>
      <c r="M54">
        <v>0</v>
      </c>
      <c r="O54">
        <v>17.89999961853</v>
      </c>
      <c r="P54">
        <v>168.19999694824</v>
      </c>
      <c r="Q54">
        <v>67.099998474120994</v>
      </c>
      <c r="R54">
        <v>50.7</v>
      </c>
      <c r="V54">
        <v>2927</v>
      </c>
      <c r="W54">
        <v>2.927</v>
      </c>
      <c r="AB54">
        <v>3</v>
      </c>
      <c r="AE54">
        <v>4.4000000953673997</v>
      </c>
      <c r="AF54">
        <v>44.000000953673997</v>
      </c>
      <c r="AG54">
        <v>73</v>
      </c>
      <c r="AH54">
        <v>4.3040650932042004</v>
      </c>
      <c r="AI54">
        <v>14</v>
      </c>
      <c r="AJ54">
        <v>2.7080502011021998</v>
      </c>
      <c r="AK54">
        <v>0.67999997711182003</v>
      </c>
      <c r="AL54">
        <v>60.113153976645997</v>
      </c>
      <c r="AM54">
        <v>0.51879377979124996</v>
      </c>
      <c r="AN54">
        <v>4.1127271290402998</v>
      </c>
      <c r="AO54">
        <v>72</v>
      </c>
      <c r="AP54">
        <v>3.996</v>
      </c>
      <c r="AQ54">
        <v>1.2999999523162999</v>
      </c>
      <c r="AR54">
        <v>3.5</v>
      </c>
      <c r="AS54">
        <v>1.5040773967762999</v>
      </c>
      <c r="AW54">
        <v>38.150001525878999</v>
      </c>
      <c r="AX54">
        <v>84.599998474120994</v>
      </c>
      <c r="AY54">
        <v>4.9499998092651003</v>
      </c>
      <c r="BA54">
        <v>4.4000000953673997</v>
      </c>
      <c r="BB54">
        <v>12.550000190735</v>
      </c>
      <c r="BC54">
        <v>8.3999996185303001</v>
      </c>
      <c r="BE54">
        <v>0.20999999344348999</v>
      </c>
      <c r="BF54">
        <v>0</v>
      </c>
      <c r="BG54">
        <v>0.19062035419005</v>
      </c>
      <c r="BI54">
        <v>79</v>
      </c>
      <c r="BJ54">
        <v>109</v>
      </c>
      <c r="BK54">
        <v>89</v>
      </c>
      <c r="BM54">
        <v>10</v>
      </c>
      <c r="BO54">
        <v>4.54</v>
      </c>
      <c r="BP54">
        <v>12.89999961853</v>
      </c>
      <c r="BQ54">
        <v>4.8000001907348997</v>
      </c>
      <c r="BR54">
        <v>1.7578579504377001</v>
      </c>
      <c r="BS54">
        <v>67</v>
      </c>
      <c r="BU54">
        <v>76</v>
      </c>
      <c r="BV54">
        <v>165</v>
      </c>
      <c r="BW54">
        <v>1.539999961853</v>
      </c>
      <c r="BX54">
        <v>21.92</v>
      </c>
      <c r="BZ54">
        <v>28.978199458121999</v>
      </c>
      <c r="CA54">
        <v>1</v>
      </c>
      <c r="CB54">
        <v>0</v>
      </c>
      <c r="CF54">
        <v>314</v>
      </c>
      <c r="CG54">
        <v>240</v>
      </c>
      <c r="CJ54">
        <v>11.04041416924</v>
      </c>
      <c r="CK54">
        <v>-8.9595858307597993</v>
      </c>
    </row>
    <row r="55" spans="1:89" x14ac:dyDescent="0.25">
      <c r="A55" t="s">
        <v>705</v>
      </c>
      <c r="B55">
        <v>1991</v>
      </c>
      <c r="C55">
        <v>0</v>
      </c>
      <c r="D55">
        <v>1</v>
      </c>
      <c r="E55">
        <v>20</v>
      </c>
      <c r="H55">
        <v>2</v>
      </c>
      <c r="I55">
        <v>1</v>
      </c>
      <c r="J55">
        <v>3</v>
      </c>
      <c r="K55">
        <v>3</v>
      </c>
      <c r="M55">
        <v>0</v>
      </c>
      <c r="O55">
        <v>20.60000038147</v>
      </c>
      <c r="P55">
        <v>172.60000610352</v>
      </c>
      <c r="Q55">
        <v>73.400001525879006</v>
      </c>
      <c r="R55">
        <v>61.25</v>
      </c>
      <c r="V55">
        <v>4429</v>
      </c>
      <c r="W55">
        <v>4.4290000000000003</v>
      </c>
      <c r="AB55">
        <v>3</v>
      </c>
      <c r="AE55">
        <v>4.6999998092651003</v>
      </c>
      <c r="AF55">
        <v>46.999998092650998</v>
      </c>
      <c r="AG55">
        <v>86</v>
      </c>
      <c r="AH55">
        <v>4.4659081186545997</v>
      </c>
      <c r="AI55">
        <v>13</v>
      </c>
      <c r="AJ55">
        <v>2.6390573296153002</v>
      </c>
      <c r="AK55">
        <v>0.96800004577637</v>
      </c>
      <c r="AL55">
        <v>85.572849646709003</v>
      </c>
      <c r="AM55">
        <v>0.67701782189041004</v>
      </c>
      <c r="AN55">
        <v>4.4609862519402999</v>
      </c>
      <c r="AO55">
        <v>79</v>
      </c>
      <c r="AP55">
        <v>4.3845000000000001</v>
      </c>
      <c r="AQ55">
        <v>0.40000000596045998</v>
      </c>
      <c r="AW55">
        <v>23.25</v>
      </c>
      <c r="AX55">
        <v>87.75</v>
      </c>
      <c r="AY55">
        <v>5.8000001907348997</v>
      </c>
      <c r="BA55">
        <v>5.3099999427795002</v>
      </c>
      <c r="BB55">
        <v>12.14999961853</v>
      </c>
      <c r="BC55">
        <v>8.4499998092650994</v>
      </c>
      <c r="BD55">
        <v>3.74</v>
      </c>
      <c r="BE55">
        <v>1.3200000524521001</v>
      </c>
      <c r="BF55">
        <v>0</v>
      </c>
      <c r="BG55">
        <v>0.84156720828688003</v>
      </c>
      <c r="BI55">
        <v>76</v>
      </c>
      <c r="BK55">
        <v>91</v>
      </c>
      <c r="BO55">
        <v>2.88</v>
      </c>
      <c r="BP55">
        <v>12.880000114441</v>
      </c>
      <c r="BQ55">
        <v>4.8000001907348997</v>
      </c>
      <c r="BR55">
        <v>1.7578579504377001</v>
      </c>
      <c r="BS55">
        <v>77</v>
      </c>
      <c r="BU55">
        <v>69</v>
      </c>
      <c r="BV55">
        <v>179</v>
      </c>
      <c r="BW55">
        <v>2.1300001144409002</v>
      </c>
      <c r="BX55">
        <v>18.09</v>
      </c>
      <c r="CA55">
        <v>1</v>
      </c>
      <c r="CB55">
        <v>0</v>
      </c>
      <c r="CF55">
        <v>317</v>
      </c>
      <c r="CG55">
        <v>240</v>
      </c>
      <c r="CJ55">
        <v>15.888590072575999</v>
      </c>
      <c r="CK55">
        <v>-4.1114099274236002</v>
      </c>
    </row>
    <row r="56" spans="1:89" x14ac:dyDescent="0.25">
      <c r="A56" t="s">
        <v>708</v>
      </c>
      <c r="B56">
        <v>1991</v>
      </c>
      <c r="C56">
        <v>0</v>
      </c>
      <c r="D56">
        <v>2</v>
      </c>
      <c r="E56">
        <v>20</v>
      </c>
      <c r="G56">
        <v>4</v>
      </c>
      <c r="H56">
        <v>1</v>
      </c>
      <c r="I56">
        <v>1</v>
      </c>
      <c r="J56">
        <v>3</v>
      </c>
      <c r="K56">
        <v>3</v>
      </c>
      <c r="L56">
        <v>1.1890000000000001</v>
      </c>
      <c r="M56">
        <v>0</v>
      </c>
      <c r="O56">
        <v>25.700000762938998</v>
      </c>
      <c r="P56">
        <v>155.30000305176</v>
      </c>
      <c r="Q56">
        <v>79.599998474120994</v>
      </c>
      <c r="R56">
        <v>61.95</v>
      </c>
      <c r="AB56">
        <v>4</v>
      </c>
      <c r="AW56">
        <v>22.64999961853</v>
      </c>
      <c r="AX56">
        <v>86.75</v>
      </c>
      <c r="AY56">
        <v>4.6500000953673997</v>
      </c>
      <c r="BA56">
        <v>4.8000001907348997</v>
      </c>
      <c r="BB56">
        <v>12.64999961853</v>
      </c>
      <c r="BD56">
        <v>4.54</v>
      </c>
      <c r="BI56">
        <v>58</v>
      </c>
      <c r="BJ56">
        <v>105</v>
      </c>
      <c r="BK56">
        <v>73.666666666666998</v>
      </c>
      <c r="BP56">
        <v>12.050000190735</v>
      </c>
      <c r="BQ56">
        <v>4.9000000953673997</v>
      </c>
      <c r="BR56">
        <v>1.7749523670756</v>
      </c>
      <c r="BS56">
        <v>44</v>
      </c>
      <c r="BT56">
        <v>115</v>
      </c>
      <c r="BV56">
        <v>182</v>
      </c>
      <c r="CA56">
        <v>1</v>
      </c>
      <c r="CB56">
        <v>0</v>
      </c>
      <c r="CF56">
        <v>308</v>
      </c>
      <c r="CG56">
        <v>240</v>
      </c>
    </row>
    <row r="57" spans="1:89" x14ac:dyDescent="0.25">
      <c r="A57" t="s">
        <v>715</v>
      </c>
      <c r="B57">
        <v>1991</v>
      </c>
      <c r="C57">
        <v>0</v>
      </c>
      <c r="D57">
        <v>2</v>
      </c>
      <c r="E57">
        <v>20</v>
      </c>
      <c r="G57">
        <v>6</v>
      </c>
      <c r="H57">
        <v>4</v>
      </c>
      <c r="I57">
        <v>3</v>
      </c>
      <c r="J57">
        <v>1</v>
      </c>
      <c r="K57">
        <v>1</v>
      </c>
      <c r="L57">
        <v>3.0049999999999999</v>
      </c>
      <c r="M57">
        <v>0</v>
      </c>
      <c r="O57">
        <v>20.5</v>
      </c>
      <c r="P57">
        <v>172.10000610352</v>
      </c>
      <c r="Q57">
        <v>73.5</v>
      </c>
      <c r="R57">
        <v>60.8</v>
      </c>
      <c r="V57">
        <v>3613</v>
      </c>
      <c r="W57">
        <v>3.613</v>
      </c>
      <c r="AB57">
        <v>2</v>
      </c>
      <c r="AE57">
        <v>4.1999998092651003</v>
      </c>
      <c r="AF57">
        <v>41.999998092650998</v>
      </c>
      <c r="AG57">
        <v>60</v>
      </c>
      <c r="AH57">
        <v>4.1108738641732998</v>
      </c>
      <c r="AI57">
        <v>11</v>
      </c>
      <c r="AJ57">
        <v>2.4849066497879999</v>
      </c>
      <c r="AK57">
        <v>0.77600000000000002</v>
      </c>
      <c r="AL57">
        <v>68.599719199999996</v>
      </c>
      <c r="AM57">
        <v>0.57436364456998001</v>
      </c>
      <c r="AN57">
        <v>4.2427605328495002</v>
      </c>
      <c r="AO57">
        <v>88</v>
      </c>
      <c r="AP57">
        <v>4.8840000000000003</v>
      </c>
      <c r="AQ57">
        <v>1</v>
      </c>
      <c r="AR57">
        <v>4</v>
      </c>
      <c r="AS57">
        <v>1.6094379124341001</v>
      </c>
      <c r="AX57">
        <v>92.449996948242003</v>
      </c>
      <c r="AY57">
        <v>5.75</v>
      </c>
      <c r="BA57">
        <v>4.1199998855590998</v>
      </c>
      <c r="BB57">
        <v>12.449999809265</v>
      </c>
      <c r="BC57">
        <v>4.9000000953673997</v>
      </c>
      <c r="BE57">
        <v>0.20999999344348999</v>
      </c>
      <c r="BF57">
        <v>0</v>
      </c>
      <c r="BG57">
        <v>0.19062035419005</v>
      </c>
      <c r="BI57">
        <v>71</v>
      </c>
      <c r="BJ57">
        <v>98</v>
      </c>
      <c r="BK57">
        <v>80</v>
      </c>
      <c r="BM57">
        <v>13</v>
      </c>
      <c r="BO57">
        <v>4.3600000000000003</v>
      </c>
      <c r="BP57">
        <v>13.75</v>
      </c>
      <c r="BQ57">
        <v>5.0999999046326003</v>
      </c>
      <c r="BR57">
        <v>1.8082887555453</v>
      </c>
      <c r="BS57">
        <v>47</v>
      </c>
      <c r="BT57">
        <v>120</v>
      </c>
      <c r="BV57">
        <v>189</v>
      </c>
      <c r="BZ57">
        <v>68.184002709389006</v>
      </c>
      <c r="CA57">
        <v>1</v>
      </c>
      <c r="CB57">
        <v>0</v>
      </c>
      <c r="CF57">
        <v>304</v>
      </c>
      <c r="CG57">
        <v>240</v>
      </c>
      <c r="CJ57">
        <v>13.707370224845</v>
      </c>
      <c r="CK57">
        <v>-6.2926297751552998</v>
      </c>
    </row>
    <row r="58" spans="1:89" x14ac:dyDescent="0.25">
      <c r="A58" t="s">
        <v>734</v>
      </c>
      <c r="B58">
        <v>1991</v>
      </c>
      <c r="C58">
        <v>0</v>
      </c>
      <c r="D58">
        <v>2</v>
      </c>
      <c r="E58">
        <v>20</v>
      </c>
      <c r="G58">
        <v>4</v>
      </c>
      <c r="H58">
        <v>3</v>
      </c>
      <c r="I58">
        <v>2</v>
      </c>
      <c r="J58">
        <v>3</v>
      </c>
      <c r="K58">
        <v>3</v>
      </c>
      <c r="L58">
        <v>0.61299999999999999</v>
      </c>
      <c r="M58">
        <v>0</v>
      </c>
      <c r="O58">
        <v>23.39999961853</v>
      </c>
      <c r="P58">
        <v>157</v>
      </c>
      <c r="R58">
        <v>57.6</v>
      </c>
      <c r="V58">
        <v>3279</v>
      </c>
      <c r="W58">
        <v>3.2789999999999999</v>
      </c>
      <c r="AB58">
        <v>4</v>
      </c>
      <c r="CA58">
        <v>1</v>
      </c>
      <c r="CB58">
        <v>0</v>
      </c>
      <c r="CF58">
        <v>317</v>
      </c>
    </row>
    <row r="59" spans="1:89" x14ac:dyDescent="0.25">
      <c r="A59" t="s">
        <v>735</v>
      </c>
      <c r="B59">
        <v>1991</v>
      </c>
      <c r="C59">
        <v>0</v>
      </c>
      <c r="D59">
        <v>1</v>
      </c>
      <c r="E59">
        <v>20</v>
      </c>
      <c r="G59">
        <v>1</v>
      </c>
      <c r="H59">
        <v>4</v>
      </c>
      <c r="I59">
        <v>3</v>
      </c>
      <c r="J59">
        <v>1</v>
      </c>
      <c r="K59">
        <v>1</v>
      </c>
      <c r="L59">
        <v>0.39200000000000002</v>
      </c>
      <c r="M59">
        <v>0</v>
      </c>
      <c r="O59">
        <v>21.39999961853</v>
      </c>
      <c r="P59">
        <v>177.19999694824</v>
      </c>
      <c r="Q59">
        <v>76.099998474120994</v>
      </c>
      <c r="R59">
        <v>67.2</v>
      </c>
      <c r="V59">
        <v>5711</v>
      </c>
      <c r="W59">
        <v>5.7110000000000003</v>
      </c>
      <c r="AB59">
        <v>2</v>
      </c>
      <c r="AE59">
        <v>4.6999998092651003</v>
      </c>
      <c r="AF59">
        <v>46.999998092650998</v>
      </c>
      <c r="AG59">
        <v>84</v>
      </c>
      <c r="AH59">
        <v>4.4426512564902998</v>
      </c>
      <c r="AI59">
        <v>17</v>
      </c>
      <c r="AJ59">
        <v>2.8903717578962</v>
      </c>
      <c r="AK59">
        <v>0.96800004577637</v>
      </c>
      <c r="AL59">
        <v>85.572849646709003</v>
      </c>
      <c r="AM59">
        <v>0.67701782189041004</v>
      </c>
      <c r="AN59">
        <v>4.4609862519402999</v>
      </c>
      <c r="AO59">
        <v>90</v>
      </c>
      <c r="AP59">
        <v>4.9950000000000001</v>
      </c>
      <c r="AQ59">
        <v>0.60000002384186002</v>
      </c>
      <c r="AR59">
        <v>4.5</v>
      </c>
      <c r="AS59">
        <v>1.7047480922384</v>
      </c>
      <c r="AW59">
        <v>25.75</v>
      </c>
      <c r="AX59">
        <v>88.550003051757997</v>
      </c>
      <c r="AY59">
        <v>5.75</v>
      </c>
      <c r="BA59">
        <v>4.9200000762939</v>
      </c>
      <c r="BB59">
        <v>11.699999809265</v>
      </c>
      <c r="BC59">
        <v>7.9499998092651003</v>
      </c>
      <c r="BD59">
        <v>2.94</v>
      </c>
      <c r="BE59">
        <v>0.20999999344348999</v>
      </c>
      <c r="BF59">
        <v>0</v>
      </c>
      <c r="BG59">
        <v>0.19062035419005</v>
      </c>
      <c r="BH59">
        <v>0.86</v>
      </c>
      <c r="BI59">
        <v>72</v>
      </c>
      <c r="BJ59">
        <v>119</v>
      </c>
      <c r="BK59">
        <v>87.666666666666998</v>
      </c>
      <c r="BO59">
        <v>5.93</v>
      </c>
      <c r="BP59">
        <v>0.94999998807907005</v>
      </c>
      <c r="BQ59">
        <v>4.5999999046326003</v>
      </c>
      <c r="BR59">
        <v>1.7227665807112</v>
      </c>
      <c r="BS59">
        <v>59</v>
      </c>
      <c r="BU59">
        <v>69</v>
      </c>
      <c r="BV59">
        <v>165</v>
      </c>
      <c r="BX59">
        <v>18.95</v>
      </c>
      <c r="BZ59">
        <v>60.229196748733997</v>
      </c>
      <c r="CA59">
        <v>1</v>
      </c>
      <c r="CB59">
        <v>0</v>
      </c>
      <c r="CF59">
        <v>301</v>
      </c>
      <c r="CG59">
        <v>240</v>
      </c>
    </row>
    <row r="60" spans="1:89" x14ac:dyDescent="0.25">
      <c r="A60" t="s">
        <v>746</v>
      </c>
      <c r="B60">
        <v>1991</v>
      </c>
      <c r="C60">
        <v>0</v>
      </c>
      <c r="D60">
        <v>2</v>
      </c>
      <c r="E60">
        <v>20</v>
      </c>
      <c r="G60">
        <v>2</v>
      </c>
      <c r="H60">
        <v>4</v>
      </c>
      <c r="I60">
        <v>3</v>
      </c>
      <c r="J60">
        <v>3</v>
      </c>
      <c r="K60">
        <v>3</v>
      </c>
      <c r="L60">
        <v>1.2549999999999999</v>
      </c>
      <c r="M60">
        <v>0</v>
      </c>
      <c r="O60">
        <v>22.60000038147</v>
      </c>
      <c r="P60">
        <v>162.89999389648</v>
      </c>
      <c r="Q60">
        <v>73.099998474120994</v>
      </c>
      <c r="R60">
        <v>59.85</v>
      </c>
      <c r="AB60">
        <v>3</v>
      </c>
      <c r="AE60">
        <v>4.1999998092651003</v>
      </c>
      <c r="AF60">
        <v>41.999998092650998</v>
      </c>
      <c r="AG60">
        <v>50</v>
      </c>
      <c r="AH60">
        <v>3.9318256327243</v>
      </c>
      <c r="AI60">
        <v>9</v>
      </c>
      <c r="AJ60">
        <v>2.3025850929940002</v>
      </c>
      <c r="AK60">
        <v>0.67999997711182003</v>
      </c>
      <c r="AL60">
        <v>60.113153976645997</v>
      </c>
      <c r="AM60">
        <v>0.51879377979124996</v>
      </c>
      <c r="AN60">
        <v>4.1127271290402998</v>
      </c>
      <c r="AO60">
        <v>78</v>
      </c>
      <c r="AP60">
        <v>4.3289999999999997</v>
      </c>
      <c r="AQ60">
        <v>0.60000002384186002</v>
      </c>
      <c r="AR60">
        <v>3.5999999046325999</v>
      </c>
      <c r="AS60">
        <v>1.526056282763</v>
      </c>
      <c r="AW60">
        <v>31.60000038147</v>
      </c>
      <c r="AX60">
        <v>85.699996948242003</v>
      </c>
      <c r="BA60">
        <v>4.5199999809265003</v>
      </c>
      <c r="BB60">
        <v>13</v>
      </c>
      <c r="BC60">
        <v>6.0999999046326003</v>
      </c>
      <c r="BE60">
        <v>0.20999999344348999</v>
      </c>
      <c r="BF60">
        <v>0</v>
      </c>
      <c r="BG60">
        <v>0.19062035419005</v>
      </c>
      <c r="BI60">
        <v>47</v>
      </c>
      <c r="BJ60">
        <v>99</v>
      </c>
      <c r="BK60">
        <v>64.333333333333002</v>
      </c>
      <c r="BO60">
        <v>6.3</v>
      </c>
      <c r="BP60">
        <v>6.7699999809265003</v>
      </c>
      <c r="BQ60">
        <v>5.3000001907348997</v>
      </c>
      <c r="BR60">
        <v>1.8405496636729</v>
      </c>
      <c r="BS60">
        <v>58</v>
      </c>
      <c r="BV60">
        <v>139</v>
      </c>
      <c r="BW60">
        <v>1.2599999904632999</v>
      </c>
      <c r="BX60">
        <v>17.18</v>
      </c>
      <c r="BZ60">
        <v>51.137998645305998</v>
      </c>
      <c r="CA60">
        <v>1</v>
      </c>
      <c r="CB60">
        <v>0</v>
      </c>
      <c r="CF60">
        <v>303</v>
      </c>
      <c r="CG60">
        <v>240</v>
      </c>
    </row>
    <row r="61" spans="1:89" x14ac:dyDescent="0.25">
      <c r="A61" t="s">
        <v>776</v>
      </c>
      <c r="B61">
        <v>1991</v>
      </c>
      <c r="C61">
        <v>0</v>
      </c>
      <c r="D61">
        <v>1</v>
      </c>
      <c r="E61">
        <v>20</v>
      </c>
      <c r="G61">
        <v>5</v>
      </c>
      <c r="H61">
        <v>3</v>
      </c>
      <c r="I61">
        <v>2</v>
      </c>
      <c r="J61">
        <v>3</v>
      </c>
      <c r="K61">
        <v>3</v>
      </c>
      <c r="L61">
        <v>0.88800000000000001</v>
      </c>
      <c r="M61">
        <v>0</v>
      </c>
      <c r="O61">
        <v>19.5</v>
      </c>
      <c r="P61">
        <v>177.5</v>
      </c>
      <c r="Q61">
        <v>75.599998474120994</v>
      </c>
      <c r="R61">
        <v>61.5</v>
      </c>
      <c r="V61">
        <v>4503</v>
      </c>
      <c r="W61">
        <v>4.5030000000000001</v>
      </c>
      <c r="AB61">
        <v>2</v>
      </c>
      <c r="AE61">
        <v>4.9000000953673997</v>
      </c>
      <c r="AF61">
        <v>49.000000953673997</v>
      </c>
      <c r="AG61">
        <v>84</v>
      </c>
      <c r="AH61">
        <v>4.4426512564902998</v>
      </c>
      <c r="AI61">
        <v>15</v>
      </c>
      <c r="AJ61">
        <v>2.7725887222397998</v>
      </c>
      <c r="AK61">
        <v>0.87200002288818002</v>
      </c>
      <c r="AL61">
        <v>77.086284423354002</v>
      </c>
      <c r="AM61">
        <v>0.62700739028199004</v>
      </c>
      <c r="AN61">
        <v>4.3578144258454001</v>
      </c>
      <c r="AO61">
        <v>94</v>
      </c>
      <c r="AP61">
        <v>5.2169999999999996</v>
      </c>
      <c r="AQ61">
        <v>0.69999998807907005</v>
      </c>
      <c r="AR61">
        <v>5</v>
      </c>
      <c r="AS61">
        <v>1.7917594692281</v>
      </c>
      <c r="AW61">
        <v>27.299999237061002</v>
      </c>
      <c r="AX61">
        <v>94.449996948242003</v>
      </c>
      <c r="AY61">
        <v>4.5500001907348997</v>
      </c>
      <c r="BA61">
        <v>4.75</v>
      </c>
      <c r="BB61">
        <v>12.64999961853</v>
      </c>
      <c r="BC61">
        <v>5.6999998092651003</v>
      </c>
      <c r="BD61">
        <v>4.18</v>
      </c>
      <c r="BE61">
        <v>0.20999999344348999</v>
      </c>
      <c r="BF61">
        <v>0</v>
      </c>
      <c r="BG61">
        <v>0.19062035419005</v>
      </c>
      <c r="BI61">
        <v>49</v>
      </c>
      <c r="BJ61">
        <v>113</v>
      </c>
      <c r="BK61">
        <v>70.333333333333002</v>
      </c>
      <c r="BL61">
        <v>64</v>
      </c>
      <c r="BO61">
        <v>3.7</v>
      </c>
      <c r="BP61">
        <v>1.1499999761580999</v>
      </c>
      <c r="BQ61">
        <v>4.8000001907348997</v>
      </c>
      <c r="BR61">
        <v>1.7578579504377001</v>
      </c>
      <c r="BS61">
        <v>53</v>
      </c>
      <c r="BU61">
        <v>62</v>
      </c>
      <c r="BV61">
        <v>142</v>
      </c>
      <c r="BW61">
        <v>1.8500000238419001</v>
      </c>
      <c r="BX61">
        <v>17.670000000000002</v>
      </c>
      <c r="CA61">
        <v>1</v>
      </c>
      <c r="CB61">
        <v>0</v>
      </c>
      <c r="CF61">
        <v>311</v>
      </c>
      <c r="CG61">
        <v>240</v>
      </c>
    </row>
    <row r="62" spans="1:89" x14ac:dyDescent="0.25">
      <c r="A62" t="s">
        <v>788</v>
      </c>
      <c r="B62">
        <v>1991</v>
      </c>
      <c r="C62">
        <v>0</v>
      </c>
      <c r="D62">
        <v>1</v>
      </c>
      <c r="E62">
        <v>20</v>
      </c>
      <c r="H62">
        <v>1</v>
      </c>
      <c r="I62">
        <v>1</v>
      </c>
      <c r="J62">
        <v>3</v>
      </c>
      <c r="K62">
        <v>3</v>
      </c>
      <c r="M62">
        <v>0</v>
      </c>
      <c r="O62">
        <v>23.39999961853</v>
      </c>
      <c r="P62">
        <v>168.60000610352</v>
      </c>
      <c r="Q62">
        <v>81.900001525879006</v>
      </c>
      <c r="R62">
        <v>66.599999999999994</v>
      </c>
      <c r="V62">
        <v>3589</v>
      </c>
      <c r="W62">
        <v>3.589</v>
      </c>
      <c r="AB62">
        <v>2</v>
      </c>
      <c r="AE62">
        <v>4.5</v>
      </c>
      <c r="AF62">
        <v>45</v>
      </c>
      <c r="AG62">
        <v>75</v>
      </c>
      <c r="AH62">
        <v>4.3307333402863</v>
      </c>
      <c r="AI62">
        <v>16</v>
      </c>
      <c r="AJ62">
        <v>2.8332133440562002</v>
      </c>
      <c r="AK62">
        <v>0.96800004577637</v>
      </c>
      <c r="AL62">
        <v>85.572849646709003</v>
      </c>
      <c r="AM62">
        <v>0.67701782189041004</v>
      </c>
      <c r="AN62">
        <v>4.4609862519402999</v>
      </c>
      <c r="AO62">
        <v>79</v>
      </c>
      <c r="AP62">
        <v>4.3845000000000001</v>
      </c>
      <c r="AQ62">
        <v>0.80000001192092995</v>
      </c>
      <c r="AR62">
        <v>4.5</v>
      </c>
      <c r="AS62">
        <v>1.7047480922384</v>
      </c>
      <c r="AW62">
        <v>23.60000038147</v>
      </c>
      <c r="AX62">
        <v>93.150001525879006</v>
      </c>
      <c r="AY62">
        <v>4</v>
      </c>
      <c r="BA62">
        <v>4.9600000381470002</v>
      </c>
      <c r="BB62">
        <v>12.64999961853</v>
      </c>
      <c r="BC62">
        <v>8.1000003814696999</v>
      </c>
      <c r="BE62">
        <v>0.20999999344348999</v>
      </c>
      <c r="BF62">
        <v>0</v>
      </c>
      <c r="BG62">
        <v>0.19062035419005</v>
      </c>
      <c r="BH62">
        <v>0.81</v>
      </c>
      <c r="BI62">
        <v>43</v>
      </c>
      <c r="BJ62">
        <v>118</v>
      </c>
      <c r="BK62">
        <v>68</v>
      </c>
      <c r="BL62">
        <v>75</v>
      </c>
      <c r="BO62">
        <v>4.59</v>
      </c>
      <c r="BP62">
        <v>2.9200000762939</v>
      </c>
      <c r="BQ62">
        <v>4.5999999046326003</v>
      </c>
      <c r="BR62">
        <v>1.7227665807112</v>
      </c>
      <c r="BS62">
        <v>47</v>
      </c>
      <c r="BU62">
        <v>75</v>
      </c>
      <c r="BV62">
        <v>191</v>
      </c>
      <c r="BW62">
        <v>1.3999999761580999</v>
      </c>
      <c r="BX62">
        <v>24.98</v>
      </c>
      <c r="CA62">
        <v>1</v>
      </c>
      <c r="CB62">
        <v>0</v>
      </c>
      <c r="CF62">
        <v>294</v>
      </c>
      <c r="CG62">
        <v>240</v>
      </c>
    </row>
    <row r="63" spans="1:89" x14ac:dyDescent="0.25">
      <c r="A63" t="s">
        <v>797</v>
      </c>
      <c r="B63">
        <v>1991</v>
      </c>
      <c r="C63">
        <v>0</v>
      </c>
      <c r="D63">
        <v>2</v>
      </c>
      <c r="E63">
        <v>20</v>
      </c>
      <c r="G63">
        <v>1</v>
      </c>
      <c r="H63">
        <v>2</v>
      </c>
      <c r="I63">
        <v>1</v>
      </c>
      <c r="J63">
        <v>3</v>
      </c>
      <c r="K63">
        <v>3</v>
      </c>
      <c r="L63">
        <v>5.5E-2</v>
      </c>
      <c r="M63">
        <v>0</v>
      </c>
      <c r="O63">
        <v>19.700000762938998</v>
      </c>
      <c r="P63">
        <v>154.69999694824</v>
      </c>
      <c r="Q63">
        <v>72.400001525879006</v>
      </c>
      <c r="R63">
        <v>47.15</v>
      </c>
      <c r="AB63">
        <v>3</v>
      </c>
      <c r="BD63">
        <v>8.7200000000000006</v>
      </c>
      <c r="BI63">
        <v>66</v>
      </c>
      <c r="BJ63">
        <v>104</v>
      </c>
      <c r="BK63">
        <v>78.666666666666998</v>
      </c>
      <c r="BP63">
        <v>18.60000038147</v>
      </c>
      <c r="CA63">
        <v>1</v>
      </c>
      <c r="CB63">
        <v>0</v>
      </c>
      <c r="CF63">
        <v>297</v>
      </c>
      <c r="CG63">
        <v>240</v>
      </c>
    </row>
    <row r="64" spans="1:89" x14ac:dyDescent="0.25">
      <c r="A64" t="s">
        <v>799</v>
      </c>
      <c r="B64">
        <v>1991</v>
      </c>
      <c r="C64">
        <v>0</v>
      </c>
      <c r="D64">
        <v>2</v>
      </c>
      <c r="E64">
        <v>20</v>
      </c>
      <c r="G64">
        <v>6</v>
      </c>
      <c r="H64">
        <v>4</v>
      </c>
      <c r="I64">
        <v>3</v>
      </c>
      <c r="J64">
        <v>2</v>
      </c>
      <c r="K64">
        <v>2</v>
      </c>
      <c r="L64">
        <v>3.7</v>
      </c>
      <c r="M64">
        <v>0</v>
      </c>
      <c r="O64">
        <v>27.5</v>
      </c>
      <c r="P64">
        <v>154.30000305176</v>
      </c>
      <c r="Q64">
        <v>79</v>
      </c>
      <c r="R64">
        <v>65.5</v>
      </c>
      <c r="AB64">
        <v>3</v>
      </c>
      <c r="AG64">
        <v>81</v>
      </c>
      <c r="AH64">
        <v>4.4067192472643004</v>
      </c>
      <c r="AI64">
        <v>7</v>
      </c>
      <c r="AJ64">
        <v>2.0794415416798002</v>
      </c>
      <c r="AK64">
        <v>0.67999997711182003</v>
      </c>
      <c r="AL64">
        <v>60.113153976645997</v>
      </c>
      <c r="AM64">
        <v>0.51879377979124996</v>
      </c>
      <c r="AN64">
        <v>4.1127271290402998</v>
      </c>
      <c r="AO64">
        <v>82</v>
      </c>
      <c r="AP64">
        <v>4.5510000000000002</v>
      </c>
      <c r="AQ64">
        <v>0.30000001192093001</v>
      </c>
      <c r="AR64">
        <v>3.7000000476836998</v>
      </c>
      <c r="AS64">
        <v>1.5475625188615001</v>
      </c>
      <c r="AX64">
        <v>83.150001525879006</v>
      </c>
      <c r="AY64">
        <v>7.75</v>
      </c>
      <c r="BA64">
        <v>4.3800001144409002</v>
      </c>
      <c r="BB64">
        <v>12.85000038147</v>
      </c>
      <c r="BC64">
        <v>7.75</v>
      </c>
      <c r="BD64">
        <v>3.47</v>
      </c>
      <c r="BI64">
        <v>53</v>
      </c>
      <c r="BJ64">
        <v>96</v>
      </c>
      <c r="BK64">
        <v>67.333333333333002</v>
      </c>
      <c r="BM64">
        <v>12</v>
      </c>
      <c r="BO64">
        <v>17.5</v>
      </c>
      <c r="BP64">
        <v>13.380000114441</v>
      </c>
      <c r="BS64">
        <v>42</v>
      </c>
      <c r="BT64">
        <v>100</v>
      </c>
      <c r="BU64">
        <v>75</v>
      </c>
      <c r="BV64">
        <v>157</v>
      </c>
      <c r="BW64">
        <v>1.5700000524521001</v>
      </c>
      <c r="BX64">
        <v>15.51</v>
      </c>
      <c r="CA64">
        <v>1</v>
      </c>
      <c r="CB64">
        <v>0</v>
      </c>
      <c r="CF64">
        <v>318</v>
      </c>
      <c r="CG64">
        <v>240</v>
      </c>
      <c r="CJ64">
        <v>21.374815480946001</v>
      </c>
      <c r="CK64">
        <v>1.3748154809457001</v>
      </c>
    </row>
    <row r="65" spans="1:89" x14ac:dyDescent="0.25">
      <c r="A65" t="s">
        <v>800</v>
      </c>
      <c r="B65">
        <v>1991</v>
      </c>
      <c r="C65">
        <v>0</v>
      </c>
      <c r="D65">
        <v>2</v>
      </c>
      <c r="E65">
        <v>20</v>
      </c>
      <c r="G65">
        <v>3</v>
      </c>
      <c r="H65">
        <v>2</v>
      </c>
      <c r="I65">
        <v>1</v>
      </c>
      <c r="J65">
        <v>2</v>
      </c>
      <c r="K65">
        <v>2</v>
      </c>
      <c r="L65">
        <v>0.90500000000000003</v>
      </c>
      <c r="M65">
        <v>0</v>
      </c>
      <c r="O65">
        <v>20.799999237061002</v>
      </c>
      <c r="P65">
        <v>158.80000305176</v>
      </c>
      <c r="Q65">
        <v>75.800003051757997</v>
      </c>
      <c r="R65">
        <v>52.4</v>
      </c>
      <c r="AB65">
        <v>4</v>
      </c>
      <c r="AW65">
        <v>38.849998474121001</v>
      </c>
      <c r="AX65">
        <v>88.050003051757997</v>
      </c>
      <c r="AY65">
        <v>4.6999998092651003</v>
      </c>
      <c r="BA65">
        <v>4.2899999618529998</v>
      </c>
      <c r="BB65">
        <v>11.85000038147</v>
      </c>
      <c r="BC65">
        <v>9.6499996185303001</v>
      </c>
      <c r="BE65">
        <v>0.20999999344348999</v>
      </c>
      <c r="BF65">
        <v>0</v>
      </c>
      <c r="BG65">
        <v>0.19062035419005</v>
      </c>
      <c r="BI65">
        <v>69</v>
      </c>
      <c r="BJ65">
        <v>97</v>
      </c>
      <c r="BK65">
        <v>78.333333333333002</v>
      </c>
      <c r="BO65">
        <v>6.23</v>
      </c>
      <c r="BP65">
        <v>7.0300002098082999</v>
      </c>
      <c r="BQ65">
        <v>5</v>
      </c>
      <c r="BR65">
        <v>1.7917594692281</v>
      </c>
      <c r="BS65">
        <v>50</v>
      </c>
      <c r="BU65">
        <v>64</v>
      </c>
      <c r="BV65">
        <v>129</v>
      </c>
      <c r="BW65">
        <v>2.2000000476836998</v>
      </c>
      <c r="BX65">
        <v>14.7</v>
      </c>
      <c r="CA65">
        <v>1</v>
      </c>
      <c r="CB65">
        <v>0</v>
      </c>
      <c r="CF65">
        <v>319</v>
      </c>
      <c r="CG65">
        <v>240</v>
      </c>
    </row>
    <row r="66" spans="1:89" x14ac:dyDescent="0.25">
      <c r="A66" t="s">
        <v>805</v>
      </c>
      <c r="B66">
        <v>1991</v>
      </c>
      <c r="C66">
        <v>0</v>
      </c>
      <c r="D66">
        <v>1</v>
      </c>
      <c r="E66">
        <v>20</v>
      </c>
      <c r="G66">
        <v>6</v>
      </c>
      <c r="H66">
        <v>3</v>
      </c>
      <c r="I66">
        <v>2</v>
      </c>
      <c r="J66">
        <v>2</v>
      </c>
      <c r="K66">
        <v>2</v>
      </c>
      <c r="L66">
        <v>1.9790000000000001</v>
      </c>
      <c r="M66">
        <v>0</v>
      </c>
      <c r="O66">
        <v>20.60000038147</v>
      </c>
      <c r="P66">
        <v>187.39999389648</v>
      </c>
      <c r="Q66">
        <v>75.400001525879006</v>
      </c>
      <c r="R66">
        <v>72.349999999999994</v>
      </c>
      <c r="V66">
        <v>4400</v>
      </c>
      <c r="W66">
        <v>4.4000000000000004</v>
      </c>
      <c r="AB66">
        <v>3</v>
      </c>
      <c r="BI66">
        <v>70</v>
      </c>
      <c r="BJ66">
        <v>107</v>
      </c>
      <c r="BK66">
        <v>82.333333333333002</v>
      </c>
      <c r="CA66">
        <v>1</v>
      </c>
      <c r="CB66">
        <v>0</v>
      </c>
      <c r="CF66">
        <v>314</v>
      </c>
      <c r="CG66">
        <v>240</v>
      </c>
    </row>
    <row r="67" spans="1:89" x14ac:dyDescent="0.25">
      <c r="A67" t="s">
        <v>812</v>
      </c>
      <c r="B67">
        <v>1991</v>
      </c>
      <c r="C67">
        <v>0</v>
      </c>
      <c r="D67">
        <v>1</v>
      </c>
      <c r="E67">
        <v>20</v>
      </c>
      <c r="G67">
        <v>7</v>
      </c>
      <c r="H67">
        <v>3</v>
      </c>
      <c r="I67">
        <v>2</v>
      </c>
      <c r="J67">
        <v>1</v>
      </c>
      <c r="K67">
        <v>1</v>
      </c>
      <c r="L67">
        <v>2.379</v>
      </c>
      <c r="M67">
        <v>0</v>
      </c>
      <c r="O67">
        <v>21.89999961853</v>
      </c>
      <c r="P67">
        <v>179.5</v>
      </c>
      <c r="R67">
        <v>70.599999999999994</v>
      </c>
      <c r="V67">
        <v>3897</v>
      </c>
      <c r="W67">
        <v>3.8969999999999998</v>
      </c>
      <c r="AB67">
        <v>1</v>
      </c>
      <c r="AG67">
        <v>81</v>
      </c>
      <c r="AH67">
        <v>4.4067192472643004</v>
      </c>
      <c r="AI67">
        <v>11</v>
      </c>
      <c r="AJ67">
        <v>2.4849066497879999</v>
      </c>
      <c r="AK67">
        <v>0.87200002288818002</v>
      </c>
      <c r="AL67">
        <v>77.086284423354002</v>
      </c>
      <c r="AM67">
        <v>0.62700739028199004</v>
      </c>
      <c r="AN67">
        <v>4.3578144258454001</v>
      </c>
      <c r="AQ67">
        <v>0.80000001192092995</v>
      </c>
      <c r="AR67">
        <v>4.9000000953673997</v>
      </c>
      <c r="AS67">
        <v>1.7749523670756</v>
      </c>
      <c r="AW67">
        <v>32.75</v>
      </c>
      <c r="AX67">
        <v>88.900001525879006</v>
      </c>
      <c r="AY67">
        <v>9.1999998092650994</v>
      </c>
      <c r="BA67">
        <v>5.25</v>
      </c>
      <c r="BB67">
        <v>13.199999809265</v>
      </c>
      <c r="BE67">
        <v>0.20999999344348999</v>
      </c>
      <c r="BF67">
        <v>0</v>
      </c>
      <c r="BG67">
        <v>0.19062035419005</v>
      </c>
      <c r="BM67">
        <v>23</v>
      </c>
      <c r="BO67">
        <v>7.77</v>
      </c>
      <c r="BP67">
        <v>13</v>
      </c>
      <c r="BQ67">
        <v>5.3000001907348997</v>
      </c>
      <c r="BR67">
        <v>1.8405496636729</v>
      </c>
      <c r="BS67">
        <v>61</v>
      </c>
      <c r="BT67">
        <v>124</v>
      </c>
      <c r="BU67">
        <v>80</v>
      </c>
      <c r="BW67">
        <v>2.0199999809264999</v>
      </c>
      <c r="BX67">
        <v>19.78</v>
      </c>
      <c r="BZ67">
        <v>63.070200812816999</v>
      </c>
      <c r="CA67">
        <v>1</v>
      </c>
      <c r="CB67">
        <v>0</v>
      </c>
      <c r="CF67">
        <v>298</v>
      </c>
      <c r="CG67">
        <v>240</v>
      </c>
      <c r="CJ67">
        <v>15.671036403445999</v>
      </c>
      <c r="CK67">
        <v>-4.3289635965544004</v>
      </c>
    </row>
    <row r="68" spans="1:89" x14ac:dyDescent="0.25">
      <c r="A68" t="s">
        <v>825</v>
      </c>
      <c r="B68">
        <v>1991</v>
      </c>
      <c r="C68">
        <v>0</v>
      </c>
      <c r="D68">
        <v>1</v>
      </c>
      <c r="E68">
        <v>20</v>
      </c>
      <c r="G68">
        <v>3</v>
      </c>
      <c r="H68">
        <v>4</v>
      </c>
      <c r="I68">
        <v>3</v>
      </c>
      <c r="J68">
        <v>2</v>
      </c>
      <c r="K68">
        <v>2</v>
      </c>
      <c r="L68">
        <v>1.6319999999999999</v>
      </c>
      <c r="M68">
        <v>0</v>
      </c>
      <c r="O68">
        <v>26.799999237061002</v>
      </c>
      <c r="P68">
        <v>179.60000610352</v>
      </c>
      <c r="Q68">
        <v>87</v>
      </c>
      <c r="R68">
        <v>86.3</v>
      </c>
      <c r="V68">
        <v>4540</v>
      </c>
      <c r="W68">
        <v>4.54</v>
      </c>
      <c r="AB68">
        <v>3</v>
      </c>
      <c r="AE68">
        <v>4.4000000953673997</v>
      </c>
      <c r="AF68">
        <v>44.000000953673997</v>
      </c>
      <c r="AG68">
        <v>67</v>
      </c>
      <c r="AH68">
        <v>4.2195077051760999</v>
      </c>
      <c r="AI68">
        <v>14</v>
      </c>
      <c r="AJ68">
        <v>2.7080502011021998</v>
      </c>
      <c r="AK68">
        <v>0.96800004577637</v>
      </c>
      <c r="AL68">
        <v>85.572849646709003</v>
      </c>
      <c r="AM68">
        <v>0.67701782189041004</v>
      </c>
      <c r="AN68">
        <v>4.4609862519402999</v>
      </c>
      <c r="AO68">
        <v>87</v>
      </c>
      <c r="AP68">
        <v>4.8285</v>
      </c>
      <c r="AQ68">
        <v>0.5</v>
      </c>
      <c r="AR68">
        <v>6.9000000953673997</v>
      </c>
      <c r="AS68">
        <v>2.0668627715448</v>
      </c>
      <c r="AW68">
        <v>36.400001525878999</v>
      </c>
      <c r="AX68">
        <v>87.349998474120994</v>
      </c>
      <c r="AY68">
        <v>4.0999999046326003</v>
      </c>
      <c r="BA68">
        <v>5.6199998855590998</v>
      </c>
      <c r="BB68">
        <v>12.300000190735</v>
      </c>
      <c r="BC68">
        <v>6.3000001907348997</v>
      </c>
      <c r="BD68">
        <v>3.29</v>
      </c>
      <c r="BE68">
        <v>0.20999999344348999</v>
      </c>
      <c r="BF68">
        <v>0</v>
      </c>
      <c r="BG68">
        <v>0.19062035419005</v>
      </c>
      <c r="BI68">
        <v>73</v>
      </c>
      <c r="BK68">
        <v>92.666666666666998</v>
      </c>
      <c r="BO68">
        <v>11.82</v>
      </c>
      <c r="BP68">
        <v>15.079999923706</v>
      </c>
      <c r="BQ68">
        <v>5.5999999046326003</v>
      </c>
      <c r="BR68">
        <v>1.8870696345828</v>
      </c>
      <c r="BS68">
        <v>46</v>
      </c>
      <c r="BT68">
        <v>93</v>
      </c>
      <c r="BU68">
        <v>64</v>
      </c>
      <c r="BV68">
        <v>152</v>
      </c>
      <c r="BW68">
        <v>2.0599999427795002</v>
      </c>
      <c r="BX68">
        <v>20.74</v>
      </c>
      <c r="BZ68">
        <v>35.796599729061001</v>
      </c>
      <c r="CA68">
        <v>1</v>
      </c>
      <c r="CB68">
        <v>0</v>
      </c>
      <c r="CF68">
        <v>301</v>
      </c>
      <c r="CG68">
        <v>240</v>
      </c>
      <c r="CJ68">
        <v>14.245419292782</v>
      </c>
      <c r="CK68">
        <v>-5.7545807072182003</v>
      </c>
    </row>
    <row r="69" spans="1:89" x14ac:dyDescent="0.25">
      <c r="A69" t="s">
        <v>827</v>
      </c>
      <c r="B69">
        <v>1991</v>
      </c>
      <c r="C69">
        <v>0</v>
      </c>
      <c r="D69">
        <v>2</v>
      </c>
      <c r="E69">
        <v>20</v>
      </c>
      <c r="G69">
        <v>3</v>
      </c>
      <c r="H69">
        <v>4</v>
      </c>
      <c r="I69">
        <v>3</v>
      </c>
      <c r="J69">
        <v>2</v>
      </c>
      <c r="K69">
        <v>2</v>
      </c>
      <c r="L69">
        <v>1.3959999999999999</v>
      </c>
      <c r="M69">
        <v>0</v>
      </c>
      <c r="O69">
        <v>23</v>
      </c>
      <c r="P69">
        <v>161.10000610352</v>
      </c>
      <c r="Q69">
        <v>72.800003051757997</v>
      </c>
      <c r="R69">
        <v>59.8</v>
      </c>
      <c r="V69">
        <v>3377</v>
      </c>
      <c r="W69">
        <v>3.3769999999999998</v>
      </c>
      <c r="AB69">
        <v>2</v>
      </c>
      <c r="AE69">
        <v>4.5</v>
      </c>
      <c r="AF69">
        <v>45</v>
      </c>
      <c r="AI69">
        <v>11</v>
      </c>
      <c r="AJ69">
        <v>2.4849066497879999</v>
      </c>
      <c r="AK69">
        <v>0.67999997711182003</v>
      </c>
      <c r="AL69">
        <v>60.113153976645997</v>
      </c>
      <c r="AM69">
        <v>0.51879377979124996</v>
      </c>
      <c r="AN69">
        <v>4.1127271290402998</v>
      </c>
      <c r="AO69">
        <v>80</v>
      </c>
      <c r="AP69">
        <v>4.4400000000000004</v>
      </c>
      <c r="AQ69">
        <v>0.5</v>
      </c>
      <c r="AR69">
        <v>4</v>
      </c>
      <c r="AS69">
        <v>1.6094379124341001</v>
      </c>
      <c r="AW69">
        <v>37.599998474121001</v>
      </c>
      <c r="AX69">
        <v>91.699996948242003</v>
      </c>
      <c r="AY69">
        <v>5.75</v>
      </c>
      <c r="BA69">
        <v>3.9400000572204998</v>
      </c>
      <c r="BB69">
        <v>12.64999961853</v>
      </c>
      <c r="BC69">
        <v>5.0999999046326003</v>
      </c>
      <c r="BD69">
        <v>4</v>
      </c>
      <c r="BE69">
        <v>0.43999999761580999</v>
      </c>
      <c r="BF69">
        <v>0</v>
      </c>
      <c r="BG69">
        <v>0.36464311193221999</v>
      </c>
      <c r="BH69">
        <v>0.7</v>
      </c>
      <c r="BI69">
        <v>68</v>
      </c>
      <c r="BJ69">
        <v>102</v>
      </c>
      <c r="BK69">
        <v>79.333333333333002</v>
      </c>
      <c r="BO69">
        <v>10.5</v>
      </c>
      <c r="BP69">
        <v>16.430000305176002</v>
      </c>
      <c r="BQ69">
        <v>5.0999999046326003</v>
      </c>
      <c r="BR69">
        <v>1.8082887555453</v>
      </c>
      <c r="BS69">
        <v>53</v>
      </c>
      <c r="BT69">
        <v>128</v>
      </c>
      <c r="BU69">
        <v>58</v>
      </c>
      <c r="BV69">
        <v>193</v>
      </c>
      <c r="BW69">
        <v>1.8200000524521001</v>
      </c>
      <c r="BX69">
        <v>18</v>
      </c>
      <c r="BZ69">
        <v>48.865200812817001</v>
      </c>
      <c r="CA69">
        <v>1</v>
      </c>
      <c r="CB69">
        <v>0</v>
      </c>
      <c r="CF69">
        <v>317</v>
      </c>
      <c r="CG69">
        <v>240</v>
      </c>
      <c r="CJ69">
        <v>12.892216049439</v>
      </c>
      <c r="CK69">
        <v>-7.1077839505605001</v>
      </c>
    </row>
    <row r="70" spans="1:89" x14ac:dyDescent="0.25">
      <c r="A70" t="s">
        <v>832</v>
      </c>
      <c r="B70">
        <v>1991</v>
      </c>
      <c r="C70">
        <v>0</v>
      </c>
      <c r="D70">
        <v>2</v>
      </c>
      <c r="E70">
        <v>20</v>
      </c>
      <c r="G70">
        <v>8</v>
      </c>
      <c r="H70">
        <v>3</v>
      </c>
      <c r="I70">
        <v>2</v>
      </c>
      <c r="J70">
        <v>3</v>
      </c>
      <c r="K70">
        <v>3</v>
      </c>
      <c r="L70">
        <v>2.1230000000000002</v>
      </c>
      <c r="M70">
        <v>0</v>
      </c>
      <c r="O70">
        <v>24.299999237061002</v>
      </c>
      <c r="P70">
        <v>166.19999694824</v>
      </c>
      <c r="Q70">
        <v>83.5</v>
      </c>
      <c r="R70">
        <v>67.099999999999994</v>
      </c>
      <c r="V70">
        <v>3649</v>
      </c>
      <c r="W70">
        <v>3.649</v>
      </c>
      <c r="AB70">
        <v>2</v>
      </c>
      <c r="AE70">
        <v>4</v>
      </c>
      <c r="AF70">
        <v>40</v>
      </c>
      <c r="AG70">
        <v>85</v>
      </c>
      <c r="AH70">
        <v>4.4543472962535002</v>
      </c>
      <c r="AK70">
        <v>0.67999997711182003</v>
      </c>
      <c r="AL70">
        <v>60.113153976645997</v>
      </c>
      <c r="AM70">
        <v>0.51879377979124996</v>
      </c>
      <c r="AN70">
        <v>4.1127271290402998</v>
      </c>
      <c r="AO70">
        <v>86</v>
      </c>
      <c r="AP70">
        <v>4.7729999999999997</v>
      </c>
      <c r="AQ70">
        <v>0.30000001192093001</v>
      </c>
      <c r="AR70">
        <v>4.6999998092651003</v>
      </c>
      <c r="AS70">
        <v>1.7404661413782001</v>
      </c>
      <c r="AW70">
        <v>29.14999961853</v>
      </c>
      <c r="AX70">
        <v>86.349998474120994</v>
      </c>
      <c r="AY70">
        <v>3.25</v>
      </c>
      <c r="BA70">
        <v>4.5999999046326003</v>
      </c>
      <c r="BB70">
        <v>13.85000038147</v>
      </c>
      <c r="BC70">
        <v>5.5999999046326003</v>
      </c>
      <c r="BD70">
        <v>8.9</v>
      </c>
      <c r="BE70">
        <v>0.99000000953674006</v>
      </c>
      <c r="BF70">
        <v>0</v>
      </c>
      <c r="BG70">
        <v>0.68813464352872999</v>
      </c>
      <c r="BI70">
        <v>70</v>
      </c>
      <c r="BJ70">
        <v>116</v>
      </c>
      <c r="BK70">
        <v>85.333333333333002</v>
      </c>
      <c r="BM70">
        <v>15</v>
      </c>
      <c r="BO70">
        <v>8.82</v>
      </c>
      <c r="BP70">
        <v>15.579999923706</v>
      </c>
      <c r="BQ70">
        <v>5.1999998092651003</v>
      </c>
      <c r="BR70">
        <v>1.8245492612873999</v>
      </c>
      <c r="BS70">
        <v>58</v>
      </c>
      <c r="BV70">
        <v>155</v>
      </c>
      <c r="BW70">
        <v>2.0199999809264999</v>
      </c>
      <c r="BX70">
        <v>17.62</v>
      </c>
      <c r="CA70">
        <v>1</v>
      </c>
      <c r="CB70">
        <v>0</v>
      </c>
      <c r="CF70">
        <v>314</v>
      </c>
      <c r="CG70">
        <v>240</v>
      </c>
      <c r="CJ70">
        <v>19.751753729293998</v>
      </c>
      <c r="CK70">
        <v>-0.24824627070562</v>
      </c>
    </row>
    <row r="71" spans="1:89" x14ac:dyDescent="0.25">
      <c r="A71" t="s">
        <v>838</v>
      </c>
      <c r="B71">
        <v>1991</v>
      </c>
      <c r="C71">
        <v>0</v>
      </c>
      <c r="D71">
        <v>2</v>
      </c>
      <c r="E71">
        <v>20</v>
      </c>
      <c r="H71">
        <v>4</v>
      </c>
      <c r="I71">
        <v>3</v>
      </c>
      <c r="J71">
        <v>1</v>
      </c>
      <c r="K71">
        <v>1</v>
      </c>
      <c r="M71">
        <v>0</v>
      </c>
      <c r="O71">
        <v>21</v>
      </c>
      <c r="P71">
        <v>168.60000610352</v>
      </c>
      <c r="Q71">
        <v>68.699996948242003</v>
      </c>
      <c r="R71">
        <v>59.75</v>
      </c>
      <c r="V71">
        <v>2986</v>
      </c>
      <c r="W71">
        <v>2.9860000000000002</v>
      </c>
      <c r="AB71">
        <v>2</v>
      </c>
      <c r="AX71">
        <v>93.5</v>
      </c>
      <c r="AY71">
        <v>9.1499996185303001</v>
      </c>
      <c r="BA71">
        <v>4.2600002288818004</v>
      </c>
      <c r="BB71">
        <v>12.60000038147</v>
      </c>
      <c r="BD71">
        <v>3.11</v>
      </c>
      <c r="BI71">
        <v>60</v>
      </c>
      <c r="BJ71">
        <v>110</v>
      </c>
      <c r="BK71">
        <v>76.666666666666998</v>
      </c>
      <c r="BP71">
        <v>13.75</v>
      </c>
      <c r="BQ71">
        <v>5.1999998092651003</v>
      </c>
      <c r="BR71">
        <v>1.8245492612873999</v>
      </c>
      <c r="CA71">
        <v>1</v>
      </c>
      <c r="CB71">
        <v>0</v>
      </c>
      <c r="CF71">
        <v>324</v>
      </c>
      <c r="CG71">
        <v>240</v>
      </c>
    </row>
    <row r="72" spans="1:89" x14ac:dyDescent="0.25">
      <c r="A72" t="s">
        <v>850</v>
      </c>
      <c r="B72">
        <v>1991</v>
      </c>
      <c r="C72">
        <v>0</v>
      </c>
      <c r="D72">
        <v>2</v>
      </c>
      <c r="E72">
        <v>20</v>
      </c>
      <c r="G72">
        <v>3</v>
      </c>
      <c r="H72">
        <v>3</v>
      </c>
      <c r="I72">
        <v>2</v>
      </c>
      <c r="J72">
        <v>2</v>
      </c>
      <c r="K72">
        <v>2</v>
      </c>
      <c r="L72">
        <v>1.012</v>
      </c>
      <c r="M72">
        <v>0</v>
      </c>
      <c r="O72">
        <v>25.39999961853</v>
      </c>
      <c r="P72">
        <v>169</v>
      </c>
      <c r="Q72">
        <v>90.199996948242003</v>
      </c>
      <c r="R72">
        <v>72.45</v>
      </c>
      <c r="V72">
        <v>3424</v>
      </c>
      <c r="W72">
        <v>3.4239999999999999</v>
      </c>
      <c r="AB72">
        <v>2</v>
      </c>
      <c r="AE72">
        <v>4.5999999046326003</v>
      </c>
      <c r="AF72">
        <v>45.999999046326003</v>
      </c>
      <c r="AG72">
        <v>88</v>
      </c>
      <c r="AH72">
        <v>4.4886363697320997</v>
      </c>
      <c r="AI72">
        <v>14</v>
      </c>
      <c r="AJ72">
        <v>2.7080502011021998</v>
      </c>
      <c r="AK72">
        <v>0.67999997711182003</v>
      </c>
      <c r="AL72">
        <v>60.113153976645997</v>
      </c>
      <c r="AM72">
        <v>0.51879377979124996</v>
      </c>
      <c r="AN72">
        <v>4.1127271290402998</v>
      </c>
      <c r="AO72">
        <v>82</v>
      </c>
      <c r="AP72">
        <v>4.5510000000000002</v>
      </c>
      <c r="AQ72">
        <v>0.40000000596045998</v>
      </c>
      <c r="AR72">
        <v>5.5</v>
      </c>
      <c r="AS72">
        <v>1.8718021769016</v>
      </c>
      <c r="AX72">
        <v>89.300003051757997</v>
      </c>
      <c r="BA72">
        <v>4.5900001525879004</v>
      </c>
      <c r="BB72">
        <v>12.449999809265</v>
      </c>
      <c r="BC72">
        <v>5.1500000953673997</v>
      </c>
      <c r="BD72">
        <v>4.18</v>
      </c>
      <c r="BE72">
        <v>0.20999999344348999</v>
      </c>
      <c r="BF72">
        <v>0</v>
      </c>
      <c r="BG72">
        <v>0.19062035419005</v>
      </c>
      <c r="BI72">
        <v>65</v>
      </c>
      <c r="BJ72">
        <v>108</v>
      </c>
      <c r="BK72">
        <v>79.333333333333002</v>
      </c>
      <c r="BM72">
        <v>20</v>
      </c>
      <c r="BP72">
        <v>15.920000076294</v>
      </c>
      <c r="BQ72">
        <v>5.0999999046326003</v>
      </c>
      <c r="BR72">
        <v>1.8082887555453</v>
      </c>
      <c r="BS72">
        <v>67</v>
      </c>
      <c r="BW72">
        <v>1.9199999570846999</v>
      </c>
      <c r="BX72">
        <v>25.8</v>
      </c>
      <c r="BZ72">
        <v>26.705399932264999</v>
      </c>
      <c r="CA72">
        <v>1</v>
      </c>
      <c r="CB72">
        <v>0</v>
      </c>
      <c r="CF72">
        <v>322</v>
      </c>
      <c r="CG72">
        <v>240</v>
      </c>
      <c r="CJ72">
        <v>9.7411209279483995</v>
      </c>
      <c r="CK72">
        <v>-10.258879072052</v>
      </c>
    </row>
    <row r="73" spans="1:89" x14ac:dyDescent="0.25">
      <c r="A73" t="s">
        <v>856</v>
      </c>
      <c r="B73">
        <v>1991</v>
      </c>
      <c r="C73">
        <v>0</v>
      </c>
      <c r="D73">
        <v>1</v>
      </c>
      <c r="E73">
        <v>20</v>
      </c>
      <c r="G73">
        <v>4</v>
      </c>
      <c r="H73">
        <v>1</v>
      </c>
      <c r="I73">
        <v>1</v>
      </c>
      <c r="J73">
        <v>2</v>
      </c>
      <c r="K73">
        <v>2</v>
      </c>
      <c r="L73">
        <v>1.464</v>
      </c>
      <c r="M73">
        <v>0</v>
      </c>
      <c r="O73">
        <v>22.5</v>
      </c>
      <c r="P73">
        <v>167.5</v>
      </c>
      <c r="Q73">
        <v>76.599998474120994</v>
      </c>
      <c r="R73">
        <v>63.05</v>
      </c>
      <c r="V73">
        <v>4096</v>
      </c>
      <c r="W73">
        <v>4.0960000000000001</v>
      </c>
      <c r="AB73">
        <v>3</v>
      </c>
      <c r="AE73">
        <v>4.1999998092651003</v>
      </c>
      <c r="AF73">
        <v>41.999998092650998</v>
      </c>
      <c r="AG73">
        <v>87</v>
      </c>
      <c r="AH73">
        <v>4.4773368144781998</v>
      </c>
      <c r="AI73">
        <v>10</v>
      </c>
      <c r="AJ73">
        <v>2.3978952727984</v>
      </c>
      <c r="AK73">
        <v>0.87200002288818002</v>
      </c>
      <c r="AL73">
        <v>77.086284423354002</v>
      </c>
      <c r="AM73">
        <v>0.62700739028199004</v>
      </c>
      <c r="AN73">
        <v>4.3578144258454001</v>
      </c>
      <c r="AQ73">
        <v>0.69999998807907005</v>
      </c>
      <c r="AR73">
        <v>5.3000001907348997</v>
      </c>
      <c r="AS73">
        <v>1.8405496636729</v>
      </c>
      <c r="AW73">
        <v>38.650001525878999</v>
      </c>
      <c r="AY73">
        <v>6.6999998092651003</v>
      </c>
      <c r="BA73">
        <v>5.9899997711181996</v>
      </c>
      <c r="BB73">
        <v>14.39999961853</v>
      </c>
      <c r="BC73">
        <v>7.8499999046326003</v>
      </c>
      <c r="BE73">
        <v>0.20999999344348999</v>
      </c>
      <c r="BF73">
        <v>0</v>
      </c>
      <c r="BG73">
        <v>0.19062035419005</v>
      </c>
      <c r="BI73">
        <v>53</v>
      </c>
      <c r="BK73">
        <v>80</v>
      </c>
      <c r="BL73">
        <v>81</v>
      </c>
      <c r="BP73">
        <v>1.7200000286102</v>
      </c>
      <c r="BS73">
        <v>49</v>
      </c>
      <c r="BV73">
        <v>184</v>
      </c>
      <c r="BW73">
        <v>2.0599999427795002</v>
      </c>
      <c r="BX73">
        <v>15.84</v>
      </c>
      <c r="CA73">
        <v>1</v>
      </c>
      <c r="CB73">
        <v>0</v>
      </c>
      <c r="CF73">
        <v>305</v>
      </c>
      <c r="CG73">
        <v>240</v>
      </c>
    </row>
    <row r="74" spans="1:89" x14ac:dyDescent="0.25">
      <c r="A74" t="s">
        <v>867</v>
      </c>
      <c r="B74">
        <v>1991</v>
      </c>
      <c r="C74">
        <v>0</v>
      </c>
      <c r="D74">
        <v>2</v>
      </c>
      <c r="E74">
        <v>20</v>
      </c>
      <c r="G74">
        <v>6</v>
      </c>
      <c r="H74">
        <v>4</v>
      </c>
      <c r="I74">
        <v>3</v>
      </c>
      <c r="J74">
        <v>2</v>
      </c>
      <c r="K74">
        <v>2</v>
      </c>
      <c r="L74">
        <v>1.839</v>
      </c>
      <c r="M74">
        <v>0</v>
      </c>
      <c r="O74">
        <v>24.299999237061002</v>
      </c>
      <c r="P74">
        <v>155.80000305176</v>
      </c>
      <c r="Q74">
        <v>82.099998474120994</v>
      </c>
      <c r="R74">
        <v>59</v>
      </c>
      <c r="V74">
        <v>3044</v>
      </c>
      <c r="W74">
        <v>3.044</v>
      </c>
      <c r="AB74">
        <v>2</v>
      </c>
      <c r="AE74">
        <v>4.0999999046326003</v>
      </c>
      <c r="AF74">
        <v>40.999999046326003</v>
      </c>
      <c r="AG74">
        <v>85</v>
      </c>
      <c r="AH74">
        <v>4.4543472962535002</v>
      </c>
      <c r="AI74">
        <v>7</v>
      </c>
      <c r="AJ74">
        <v>2.0794415416798002</v>
      </c>
      <c r="AK74">
        <v>0.67999997711182003</v>
      </c>
      <c r="AL74">
        <v>60.113153976645997</v>
      </c>
      <c r="AM74">
        <v>0.51879377979124996</v>
      </c>
      <c r="AN74">
        <v>4.1127271290402998</v>
      </c>
      <c r="AO74">
        <v>76</v>
      </c>
      <c r="AP74">
        <v>4.218</v>
      </c>
      <c r="AQ74">
        <v>0.60000002384186002</v>
      </c>
      <c r="AR74">
        <v>3.7000000476836998</v>
      </c>
      <c r="AS74">
        <v>1.5475625188615001</v>
      </c>
      <c r="AX74">
        <v>95.800003051757997</v>
      </c>
      <c r="AY74">
        <v>3.25</v>
      </c>
      <c r="BA74">
        <v>3.8399999141693</v>
      </c>
      <c r="BB74">
        <v>11.949999809265</v>
      </c>
      <c r="BC74">
        <v>4.75</v>
      </c>
      <c r="BE74">
        <v>0.20999999344348999</v>
      </c>
      <c r="BF74">
        <v>0</v>
      </c>
      <c r="BG74">
        <v>0.19062035419005</v>
      </c>
      <c r="BH74">
        <v>0.67</v>
      </c>
      <c r="BI74">
        <v>49</v>
      </c>
      <c r="BJ74">
        <v>100</v>
      </c>
      <c r="BK74">
        <v>66</v>
      </c>
      <c r="BO74">
        <v>6.63</v>
      </c>
      <c r="BP74">
        <v>12.119999885559</v>
      </c>
      <c r="BQ74">
        <v>4.8000001907348997</v>
      </c>
      <c r="BR74">
        <v>1.7578579504377001</v>
      </c>
      <c r="BS74">
        <v>58</v>
      </c>
      <c r="BV74">
        <v>132</v>
      </c>
      <c r="BW74">
        <v>1.3300000429153001</v>
      </c>
      <c r="BX74">
        <v>13.33</v>
      </c>
      <c r="BZ74">
        <v>53.978999322653003</v>
      </c>
      <c r="CA74">
        <v>1</v>
      </c>
      <c r="CB74">
        <v>0</v>
      </c>
      <c r="CF74">
        <v>325</v>
      </c>
      <c r="CG74">
        <v>240</v>
      </c>
      <c r="CJ74">
        <v>11.336063068628</v>
      </c>
      <c r="CK74">
        <v>-8.6639369313723993</v>
      </c>
    </row>
    <row r="75" spans="1:89" x14ac:dyDescent="0.25">
      <c r="A75" t="s">
        <v>879</v>
      </c>
      <c r="B75">
        <v>1991</v>
      </c>
      <c r="C75">
        <v>0</v>
      </c>
      <c r="D75">
        <v>2</v>
      </c>
      <c r="E75">
        <v>20</v>
      </c>
      <c r="G75">
        <v>8</v>
      </c>
      <c r="H75">
        <v>3</v>
      </c>
      <c r="I75">
        <v>2</v>
      </c>
      <c r="J75">
        <v>2</v>
      </c>
      <c r="K75">
        <v>2</v>
      </c>
      <c r="L75">
        <v>5.69</v>
      </c>
      <c r="M75">
        <v>0</v>
      </c>
      <c r="O75">
        <v>24.799999237061002</v>
      </c>
      <c r="P75">
        <v>161.69999694824</v>
      </c>
      <c r="Q75">
        <v>77</v>
      </c>
      <c r="R75">
        <v>64.8</v>
      </c>
      <c r="V75">
        <v>3179</v>
      </c>
      <c r="W75">
        <v>3.1789999999999998</v>
      </c>
      <c r="AB75">
        <v>4</v>
      </c>
      <c r="AE75">
        <v>4.0999999046326003</v>
      </c>
      <c r="AF75">
        <v>40.999999046326003</v>
      </c>
      <c r="AG75">
        <v>45</v>
      </c>
      <c r="AH75">
        <v>3.8286413964891</v>
      </c>
      <c r="AI75">
        <v>14</v>
      </c>
      <c r="AJ75">
        <v>2.7080502011021998</v>
      </c>
      <c r="AK75">
        <v>0.67999997711182003</v>
      </c>
      <c r="AL75">
        <v>60.113153976645997</v>
      </c>
      <c r="AM75">
        <v>0.51879377979124996</v>
      </c>
      <c r="AN75">
        <v>4.1127271290402998</v>
      </c>
      <c r="AO75">
        <v>82</v>
      </c>
      <c r="AP75">
        <v>4.5510000000000002</v>
      </c>
      <c r="AQ75">
        <v>0.5</v>
      </c>
      <c r="AR75">
        <v>4.0999999046326003</v>
      </c>
      <c r="AS75">
        <v>1.6292405210308001</v>
      </c>
      <c r="AW75">
        <v>23.799999237061002</v>
      </c>
      <c r="AX75">
        <v>93.900001525879006</v>
      </c>
      <c r="AY75">
        <v>4.8000001907348997</v>
      </c>
      <c r="BA75">
        <v>4.1100001335143999</v>
      </c>
      <c r="BB75">
        <v>12.449999809265</v>
      </c>
      <c r="BC75">
        <v>9.3999996185303001</v>
      </c>
      <c r="BE75">
        <v>0.20999999344348999</v>
      </c>
      <c r="BF75">
        <v>0</v>
      </c>
      <c r="BG75">
        <v>0.19062035419005</v>
      </c>
      <c r="BH75">
        <v>0.59</v>
      </c>
      <c r="BI75">
        <v>72</v>
      </c>
      <c r="BJ75">
        <v>105</v>
      </c>
      <c r="BK75">
        <v>83</v>
      </c>
      <c r="BM75">
        <v>10</v>
      </c>
      <c r="BP75">
        <v>2.3499999046325999</v>
      </c>
      <c r="BQ75">
        <v>4.6999998092651003</v>
      </c>
      <c r="BR75">
        <v>1.7404661413782001</v>
      </c>
      <c r="BS75">
        <v>45</v>
      </c>
      <c r="BU75">
        <v>63</v>
      </c>
      <c r="BV75">
        <v>150</v>
      </c>
      <c r="BW75">
        <v>1.4299999475478999</v>
      </c>
      <c r="BX75">
        <v>11.63</v>
      </c>
      <c r="BZ75">
        <v>53.410799864531</v>
      </c>
      <c r="CA75">
        <v>1</v>
      </c>
      <c r="CB75">
        <v>0</v>
      </c>
      <c r="CF75">
        <v>315</v>
      </c>
      <c r="CG75">
        <v>240</v>
      </c>
    </row>
    <row r="76" spans="1:89" x14ac:dyDescent="0.25">
      <c r="A76" t="s">
        <v>884</v>
      </c>
      <c r="B76">
        <v>1991</v>
      </c>
      <c r="C76">
        <v>0</v>
      </c>
      <c r="D76">
        <v>2</v>
      </c>
      <c r="E76">
        <v>20</v>
      </c>
      <c r="G76">
        <v>4</v>
      </c>
      <c r="H76">
        <v>4</v>
      </c>
      <c r="I76">
        <v>3</v>
      </c>
      <c r="J76">
        <v>1</v>
      </c>
      <c r="K76">
        <v>1</v>
      </c>
      <c r="L76">
        <v>2.4740000000000002</v>
      </c>
      <c r="M76">
        <v>0</v>
      </c>
      <c r="O76">
        <v>26.700000762938998</v>
      </c>
      <c r="P76">
        <v>174.19999694824</v>
      </c>
      <c r="Q76">
        <v>85.800003051757997</v>
      </c>
      <c r="R76">
        <v>81.05</v>
      </c>
      <c r="V76">
        <v>3361</v>
      </c>
      <c r="W76">
        <v>3.3610000000000002</v>
      </c>
      <c r="AB76">
        <v>4</v>
      </c>
      <c r="AE76">
        <v>4.1999998092651003</v>
      </c>
      <c r="AF76">
        <v>41.999998092650998</v>
      </c>
      <c r="AI76">
        <v>17</v>
      </c>
      <c r="AJ76">
        <v>2.8903717578962</v>
      </c>
      <c r="AK76">
        <v>0.87200002288818002</v>
      </c>
      <c r="AL76">
        <v>77.086284423354002</v>
      </c>
      <c r="AM76">
        <v>0.62700739028199004</v>
      </c>
      <c r="AN76">
        <v>4.3578144258454001</v>
      </c>
      <c r="AO76">
        <v>99</v>
      </c>
      <c r="AP76">
        <v>5.4945000000000004</v>
      </c>
      <c r="AQ76">
        <v>0.40000000596045998</v>
      </c>
      <c r="AR76">
        <v>7</v>
      </c>
      <c r="AS76">
        <v>2.0794415416798002</v>
      </c>
      <c r="AW76">
        <v>20.75</v>
      </c>
      <c r="AX76">
        <v>86.699996948242003</v>
      </c>
      <c r="BA76">
        <v>4.4400000572204998</v>
      </c>
      <c r="BB76">
        <v>12.75</v>
      </c>
      <c r="BC76">
        <v>10.550000190735</v>
      </c>
      <c r="BE76">
        <v>1.1000000238419001</v>
      </c>
      <c r="BF76">
        <v>0</v>
      </c>
      <c r="BG76">
        <v>0.74193735608264</v>
      </c>
      <c r="BI76">
        <v>69</v>
      </c>
      <c r="BJ76">
        <v>110</v>
      </c>
      <c r="BK76">
        <v>82.666666666666998</v>
      </c>
      <c r="BM76">
        <v>18</v>
      </c>
      <c r="BO76">
        <v>5.83</v>
      </c>
      <c r="BP76">
        <v>14.5</v>
      </c>
      <c r="BQ76">
        <v>5.1999998092651003</v>
      </c>
      <c r="BR76">
        <v>1.8245492612873999</v>
      </c>
      <c r="BS76">
        <v>48</v>
      </c>
      <c r="BU76">
        <v>71</v>
      </c>
      <c r="BV76">
        <v>154</v>
      </c>
      <c r="BW76">
        <v>1.2599999904632999</v>
      </c>
      <c r="BX76">
        <v>18.809999999999999</v>
      </c>
      <c r="BZ76">
        <v>35.228400270938998</v>
      </c>
      <c r="CA76">
        <v>1</v>
      </c>
      <c r="CB76">
        <v>0</v>
      </c>
      <c r="CF76">
        <v>317</v>
      </c>
      <c r="CG76">
        <v>240</v>
      </c>
      <c r="CJ76">
        <v>23.662691212517</v>
      </c>
      <c r="CK76">
        <v>3.6626912125172</v>
      </c>
    </row>
    <row r="77" spans="1:89" x14ac:dyDescent="0.25">
      <c r="A77" t="s">
        <v>885</v>
      </c>
      <c r="B77">
        <v>1991</v>
      </c>
      <c r="C77">
        <v>0</v>
      </c>
      <c r="D77">
        <v>2</v>
      </c>
      <c r="E77">
        <v>20</v>
      </c>
      <c r="G77">
        <v>7</v>
      </c>
      <c r="H77">
        <v>3</v>
      </c>
      <c r="I77">
        <v>2</v>
      </c>
      <c r="J77">
        <v>2</v>
      </c>
      <c r="K77">
        <v>2</v>
      </c>
      <c r="L77">
        <v>4.3040000000000003</v>
      </c>
      <c r="M77">
        <v>0</v>
      </c>
      <c r="O77">
        <v>19.200000762938998</v>
      </c>
      <c r="P77">
        <v>168.39999389648</v>
      </c>
      <c r="Q77">
        <v>65.400001525879006</v>
      </c>
      <c r="R77">
        <v>54.5</v>
      </c>
      <c r="V77">
        <v>3295</v>
      </c>
      <c r="W77">
        <v>3.2949999999999999</v>
      </c>
      <c r="AB77">
        <v>1</v>
      </c>
      <c r="AE77">
        <v>4.1999998092651003</v>
      </c>
      <c r="AF77">
        <v>41.999998092650998</v>
      </c>
      <c r="AG77">
        <v>58</v>
      </c>
      <c r="AH77">
        <v>4.0775374439057002</v>
      </c>
      <c r="AI77">
        <v>11</v>
      </c>
      <c r="AJ77">
        <v>2.4849066497879999</v>
      </c>
      <c r="AK77">
        <v>0.87200002288818002</v>
      </c>
      <c r="AL77">
        <v>77.086284423354002</v>
      </c>
      <c r="AM77">
        <v>0.62700739028199004</v>
      </c>
      <c r="AN77">
        <v>4.3578144258454001</v>
      </c>
      <c r="AO77">
        <v>75</v>
      </c>
      <c r="AP77">
        <v>4.1624999999999996</v>
      </c>
      <c r="AQ77">
        <v>0.60000002384186002</v>
      </c>
      <c r="AR77">
        <v>4.8000001907348997</v>
      </c>
      <c r="AS77">
        <v>1.7578579504377001</v>
      </c>
      <c r="AW77">
        <v>20.700000762938998</v>
      </c>
      <c r="AX77">
        <v>89.199996948242003</v>
      </c>
      <c r="AY77">
        <v>4.25</v>
      </c>
      <c r="BA77">
        <v>4.3200001716614</v>
      </c>
      <c r="BB77">
        <v>12.699999809265</v>
      </c>
      <c r="BC77">
        <v>8.3999996185303001</v>
      </c>
      <c r="BE77">
        <v>0.20999999344348999</v>
      </c>
      <c r="BF77">
        <v>0</v>
      </c>
      <c r="BG77">
        <v>0.19062035419005</v>
      </c>
      <c r="BI77">
        <v>58</v>
      </c>
      <c r="BJ77">
        <v>101</v>
      </c>
      <c r="BK77">
        <v>72.333333333333002</v>
      </c>
      <c r="BO77">
        <v>7.39</v>
      </c>
      <c r="BP77">
        <v>9.6700000762938991</v>
      </c>
      <c r="BQ77">
        <v>5.3000001907348997</v>
      </c>
      <c r="BR77">
        <v>1.8405496636729</v>
      </c>
      <c r="BS77">
        <v>62</v>
      </c>
      <c r="BV77">
        <v>137</v>
      </c>
      <c r="BW77">
        <v>1.4700000286102</v>
      </c>
      <c r="BX77">
        <v>17.600000000000001</v>
      </c>
      <c r="CA77">
        <v>1</v>
      </c>
      <c r="CB77">
        <v>0</v>
      </c>
      <c r="CF77">
        <v>295</v>
      </c>
      <c r="CG77">
        <v>240</v>
      </c>
      <c r="CJ77">
        <v>17.862739028577</v>
      </c>
      <c r="CK77">
        <v>-2.1372609714232</v>
      </c>
    </row>
    <row r="78" spans="1:89" x14ac:dyDescent="0.25">
      <c r="A78" t="s">
        <v>889</v>
      </c>
      <c r="B78">
        <v>1991</v>
      </c>
      <c r="C78">
        <v>0</v>
      </c>
      <c r="D78">
        <v>1</v>
      </c>
      <c r="E78">
        <v>20</v>
      </c>
      <c r="G78">
        <v>7</v>
      </c>
      <c r="H78">
        <v>2</v>
      </c>
      <c r="I78">
        <v>1</v>
      </c>
      <c r="J78">
        <v>3</v>
      </c>
      <c r="K78">
        <v>3</v>
      </c>
      <c r="L78">
        <v>3.0569999999999999</v>
      </c>
      <c r="M78">
        <v>0</v>
      </c>
      <c r="O78">
        <v>19.39999961853</v>
      </c>
      <c r="P78">
        <v>182.39999389648</v>
      </c>
      <c r="Q78">
        <v>74.699996948242003</v>
      </c>
      <c r="R78">
        <v>64.400000000000006</v>
      </c>
      <c r="V78">
        <v>4852</v>
      </c>
      <c r="W78">
        <v>4.8520000000000003</v>
      </c>
      <c r="AB78">
        <v>1</v>
      </c>
      <c r="AE78">
        <v>4.9000000953673997</v>
      </c>
      <c r="AF78">
        <v>49.000000953673997</v>
      </c>
      <c r="AG78">
        <v>63</v>
      </c>
      <c r="AH78">
        <v>4.1588830833596999</v>
      </c>
      <c r="AI78">
        <v>22</v>
      </c>
      <c r="AJ78">
        <v>3.1354942159290999</v>
      </c>
      <c r="AK78">
        <v>0.87200002288818002</v>
      </c>
      <c r="AL78">
        <v>77.086284423354002</v>
      </c>
      <c r="AM78">
        <v>0.62700739028199004</v>
      </c>
      <c r="AN78">
        <v>4.3578144258454001</v>
      </c>
      <c r="AO78">
        <v>85</v>
      </c>
      <c r="AP78">
        <v>4.7175000000000002</v>
      </c>
      <c r="AQ78">
        <v>1.2999999523162999</v>
      </c>
      <c r="AR78">
        <v>7.5999999046326003</v>
      </c>
      <c r="AS78">
        <v>2.1517621921701999</v>
      </c>
      <c r="AW78">
        <v>28.299999237061002</v>
      </c>
      <c r="AX78">
        <v>88.949996948242003</v>
      </c>
      <c r="BA78">
        <v>5.1500000953673997</v>
      </c>
      <c r="BB78">
        <v>11.89999961853</v>
      </c>
      <c r="BC78">
        <v>6.5999999046326003</v>
      </c>
      <c r="BD78">
        <v>3.11</v>
      </c>
      <c r="BE78">
        <v>0.20999999344348999</v>
      </c>
      <c r="BF78">
        <v>0</v>
      </c>
      <c r="BG78">
        <v>0.19062035419005</v>
      </c>
      <c r="BH78">
        <v>0.82</v>
      </c>
      <c r="BI78">
        <v>78</v>
      </c>
      <c r="BJ78">
        <v>114</v>
      </c>
      <c r="BK78">
        <v>90</v>
      </c>
      <c r="BM78">
        <v>15</v>
      </c>
      <c r="BO78">
        <v>6.35</v>
      </c>
      <c r="BP78">
        <v>13.130000114441</v>
      </c>
      <c r="BQ78">
        <v>4.6999998092651003</v>
      </c>
      <c r="BR78">
        <v>1.7404661413782001</v>
      </c>
      <c r="BS78">
        <v>46</v>
      </c>
      <c r="BT78">
        <v>115</v>
      </c>
      <c r="BU78">
        <v>60</v>
      </c>
      <c r="BV78">
        <v>173</v>
      </c>
      <c r="BW78">
        <v>2.0199999809264999</v>
      </c>
      <c r="BX78">
        <v>21.2</v>
      </c>
      <c r="BZ78">
        <v>47.728798509835997</v>
      </c>
      <c r="CA78">
        <v>1</v>
      </c>
      <c r="CB78">
        <v>0</v>
      </c>
      <c r="CF78">
        <v>305</v>
      </c>
      <c r="CG78">
        <v>240</v>
      </c>
      <c r="CJ78">
        <v>11.435028680828999</v>
      </c>
      <c r="CK78">
        <v>-8.5649713191705992</v>
      </c>
    </row>
    <row r="79" spans="1:89" x14ac:dyDescent="0.25">
      <c r="A79" t="s">
        <v>908</v>
      </c>
      <c r="B79">
        <v>1991</v>
      </c>
      <c r="C79">
        <v>0</v>
      </c>
      <c r="D79">
        <v>1</v>
      </c>
      <c r="E79">
        <v>20</v>
      </c>
      <c r="G79">
        <v>3</v>
      </c>
      <c r="H79">
        <v>1</v>
      </c>
      <c r="I79">
        <v>1</v>
      </c>
      <c r="J79">
        <v>3</v>
      </c>
      <c r="K79">
        <v>3</v>
      </c>
      <c r="L79">
        <v>1.07</v>
      </c>
      <c r="M79">
        <v>0</v>
      </c>
      <c r="O79">
        <v>27.10000038147</v>
      </c>
      <c r="P79">
        <v>165.39999389648</v>
      </c>
      <c r="Q79">
        <v>87.199996948242003</v>
      </c>
      <c r="R79">
        <v>74.05</v>
      </c>
      <c r="V79">
        <v>4860</v>
      </c>
      <c r="W79">
        <v>4.8600000000000003</v>
      </c>
      <c r="AB79">
        <v>4</v>
      </c>
      <c r="AE79">
        <v>4.9000000953673997</v>
      </c>
      <c r="AF79">
        <v>49.000000953673997</v>
      </c>
      <c r="AG79">
        <v>80</v>
      </c>
      <c r="AH79">
        <v>4.3944491546724</v>
      </c>
      <c r="AI79">
        <v>18</v>
      </c>
      <c r="AJ79">
        <v>2.9444389791663999</v>
      </c>
      <c r="AK79">
        <v>0.87200002288818002</v>
      </c>
      <c r="AL79">
        <v>77.086284423354002</v>
      </c>
      <c r="AM79">
        <v>0.62700739028199004</v>
      </c>
      <c r="AN79">
        <v>4.3578144258454001</v>
      </c>
      <c r="AO79">
        <v>98</v>
      </c>
      <c r="AP79">
        <v>5.4390000000000001</v>
      </c>
      <c r="AQ79">
        <v>1</v>
      </c>
      <c r="AR79">
        <v>6.1999998092651003</v>
      </c>
      <c r="AS79">
        <v>1.9740809995310999</v>
      </c>
      <c r="AW79">
        <v>31.35000038147</v>
      </c>
      <c r="AX79">
        <v>91.550003051757997</v>
      </c>
      <c r="AY79">
        <v>9.3500003814696999</v>
      </c>
      <c r="BA79">
        <v>5.3000001907348997</v>
      </c>
      <c r="BB79">
        <v>12.949999809265</v>
      </c>
      <c r="BE79">
        <v>0.20999999344348999</v>
      </c>
      <c r="BF79">
        <v>0</v>
      </c>
      <c r="BG79">
        <v>0.19062035419005</v>
      </c>
      <c r="BH79">
        <v>0.97</v>
      </c>
      <c r="BI79">
        <v>57</v>
      </c>
      <c r="BK79">
        <v>80</v>
      </c>
      <c r="BL79">
        <v>69</v>
      </c>
      <c r="BP79">
        <v>13.319999694824</v>
      </c>
      <c r="BQ79">
        <v>5.3000001907348997</v>
      </c>
      <c r="BR79">
        <v>1.8405496636729</v>
      </c>
      <c r="BS79">
        <v>40</v>
      </c>
      <c r="BT79">
        <v>114</v>
      </c>
      <c r="BU79">
        <v>92</v>
      </c>
      <c r="BV79">
        <v>172</v>
      </c>
      <c r="BX79">
        <v>20.81</v>
      </c>
      <c r="BZ79">
        <v>44.319598374366997</v>
      </c>
      <c r="CA79">
        <v>1</v>
      </c>
      <c r="CB79">
        <v>0</v>
      </c>
      <c r="CF79">
        <v>311</v>
      </c>
      <c r="CG79">
        <v>240</v>
      </c>
      <c r="CJ79">
        <v>15.937349807765999</v>
      </c>
      <c r="CK79">
        <v>-4.0626501922338001</v>
      </c>
    </row>
    <row r="80" spans="1:89" x14ac:dyDescent="0.25">
      <c r="A80" t="s">
        <v>912</v>
      </c>
      <c r="B80">
        <v>1991</v>
      </c>
      <c r="C80">
        <v>0</v>
      </c>
      <c r="D80">
        <v>1</v>
      </c>
      <c r="E80">
        <v>20</v>
      </c>
      <c r="G80">
        <v>3</v>
      </c>
      <c r="H80">
        <v>3</v>
      </c>
      <c r="I80">
        <v>2</v>
      </c>
      <c r="J80">
        <v>2</v>
      </c>
      <c r="K80">
        <v>2</v>
      </c>
      <c r="L80">
        <v>1.149</v>
      </c>
      <c r="M80">
        <v>0</v>
      </c>
      <c r="O80">
        <v>24.39999961853</v>
      </c>
      <c r="P80">
        <v>168.69999694824</v>
      </c>
      <c r="Q80">
        <v>74.099998474120994</v>
      </c>
      <c r="R80">
        <v>69.349999999999994</v>
      </c>
      <c r="V80">
        <v>4157</v>
      </c>
      <c r="W80">
        <v>4.157</v>
      </c>
      <c r="AB80">
        <v>2</v>
      </c>
      <c r="AE80">
        <v>5</v>
      </c>
      <c r="AF80">
        <v>50</v>
      </c>
      <c r="AG80">
        <v>66</v>
      </c>
      <c r="AH80">
        <v>4.2046926193910004</v>
      </c>
      <c r="AI80">
        <v>14</v>
      </c>
      <c r="AJ80">
        <v>2.7080502011021998</v>
      </c>
      <c r="AK80">
        <v>1.0639999542236001</v>
      </c>
      <c r="AL80">
        <v>94.059404753291005</v>
      </c>
      <c r="AM80">
        <v>0.72464582544084</v>
      </c>
      <c r="AN80">
        <v>4.5545020093663</v>
      </c>
      <c r="AO80">
        <v>75</v>
      </c>
      <c r="AP80">
        <v>4.1624999999999996</v>
      </c>
      <c r="AR80">
        <v>5.4000000953673997</v>
      </c>
      <c r="AS80">
        <v>1.8562980052668001</v>
      </c>
      <c r="AX80">
        <v>92.650001525879006</v>
      </c>
      <c r="AY80">
        <v>5.75</v>
      </c>
      <c r="BA80">
        <v>4.8699998855590998</v>
      </c>
      <c r="BB80">
        <v>12.14999961853</v>
      </c>
      <c r="BC80">
        <v>10.39999961853</v>
      </c>
      <c r="BD80">
        <v>3.65</v>
      </c>
      <c r="BE80">
        <v>0.20999999344348999</v>
      </c>
      <c r="BF80">
        <v>0</v>
      </c>
      <c r="BG80">
        <v>0.19062035419005</v>
      </c>
      <c r="BI80">
        <v>67</v>
      </c>
      <c r="BJ80">
        <v>116</v>
      </c>
      <c r="BK80">
        <v>83.333333333333002</v>
      </c>
      <c r="BO80">
        <v>4.95</v>
      </c>
      <c r="BP80">
        <v>16.219999313353998</v>
      </c>
      <c r="BQ80">
        <v>5.5</v>
      </c>
      <c r="BR80">
        <v>1.8718021769016</v>
      </c>
      <c r="BS80">
        <v>74</v>
      </c>
      <c r="BU80">
        <v>59</v>
      </c>
      <c r="BV80">
        <v>173</v>
      </c>
      <c r="BW80">
        <v>1.539999961853</v>
      </c>
      <c r="BX80">
        <v>20.67</v>
      </c>
      <c r="CA80">
        <v>1</v>
      </c>
      <c r="CB80">
        <v>0</v>
      </c>
      <c r="CF80">
        <v>304</v>
      </c>
      <c r="CG80">
        <v>240</v>
      </c>
      <c r="CJ80">
        <v>18.265340777536998</v>
      </c>
      <c r="CK80">
        <v>-1.7346592224633</v>
      </c>
    </row>
    <row r="81" spans="1:89" x14ac:dyDescent="0.25">
      <c r="A81" t="s">
        <v>921</v>
      </c>
      <c r="B81">
        <v>1991</v>
      </c>
      <c r="C81">
        <v>0</v>
      </c>
      <c r="D81">
        <v>2</v>
      </c>
      <c r="E81">
        <v>20</v>
      </c>
      <c r="G81">
        <v>6</v>
      </c>
      <c r="H81">
        <v>2</v>
      </c>
      <c r="I81">
        <v>1</v>
      </c>
      <c r="J81">
        <v>2</v>
      </c>
      <c r="K81">
        <v>2</v>
      </c>
      <c r="L81">
        <v>1.61</v>
      </c>
      <c r="M81">
        <v>0</v>
      </c>
      <c r="O81">
        <v>22.10000038147</v>
      </c>
      <c r="P81">
        <v>160.80000305176</v>
      </c>
      <c r="Q81">
        <v>79.199996948242003</v>
      </c>
      <c r="R81">
        <v>57.2</v>
      </c>
      <c r="AB81">
        <v>4</v>
      </c>
      <c r="AE81">
        <v>3.5999999046325999</v>
      </c>
      <c r="AF81">
        <v>35.999999046326003</v>
      </c>
      <c r="AG81">
        <v>74</v>
      </c>
      <c r="AH81">
        <v>4.3174881135363004</v>
      </c>
      <c r="AI81">
        <v>8</v>
      </c>
      <c r="AJ81">
        <v>2.1972245773362</v>
      </c>
      <c r="AK81">
        <v>0.77600000000000002</v>
      </c>
      <c r="AL81">
        <v>68.599719199999996</v>
      </c>
      <c r="AM81">
        <v>0.57436364456998001</v>
      </c>
      <c r="AN81">
        <v>4.2427605328495002</v>
      </c>
      <c r="AO81">
        <v>93</v>
      </c>
      <c r="AP81">
        <v>5.1615000000000002</v>
      </c>
      <c r="AQ81">
        <v>0.69999998807907005</v>
      </c>
      <c r="AR81">
        <v>3.0999999046325999</v>
      </c>
      <c r="AS81">
        <v>1.4109869504499</v>
      </c>
      <c r="AY81">
        <v>8.1499996185303001</v>
      </c>
      <c r="BA81">
        <v>5.0300002098082999</v>
      </c>
      <c r="BD81">
        <v>4.18</v>
      </c>
      <c r="BE81">
        <v>0.20999999344348999</v>
      </c>
      <c r="BF81">
        <v>0</v>
      </c>
      <c r="BG81">
        <v>0.19062035419005</v>
      </c>
      <c r="BH81">
        <v>0.59</v>
      </c>
      <c r="BI81">
        <v>67</v>
      </c>
      <c r="BJ81">
        <v>108</v>
      </c>
      <c r="BK81">
        <v>80.666666666666998</v>
      </c>
      <c r="BM81">
        <v>24</v>
      </c>
      <c r="BO81">
        <v>7.75</v>
      </c>
      <c r="BP81">
        <v>14.319999694824</v>
      </c>
      <c r="BQ81">
        <v>5.3000001907348997</v>
      </c>
      <c r="BR81">
        <v>1.8405496636729</v>
      </c>
      <c r="BU81">
        <v>58</v>
      </c>
      <c r="BV81">
        <v>176</v>
      </c>
      <c r="BW81">
        <v>1.4700000286102</v>
      </c>
      <c r="BX81">
        <v>17.46</v>
      </c>
      <c r="BZ81">
        <v>59.660997290611</v>
      </c>
      <c r="CA81">
        <v>1</v>
      </c>
      <c r="CB81">
        <v>0</v>
      </c>
      <c r="CF81">
        <v>313</v>
      </c>
      <c r="CG81">
        <v>240</v>
      </c>
      <c r="CJ81">
        <v>26.801275445104999</v>
      </c>
      <c r="CK81">
        <v>6.8012754451052997</v>
      </c>
    </row>
    <row r="82" spans="1:89" x14ac:dyDescent="0.25">
      <c r="A82" t="s">
        <v>938</v>
      </c>
      <c r="B82">
        <v>1991</v>
      </c>
      <c r="C82">
        <v>0</v>
      </c>
      <c r="D82">
        <v>2</v>
      </c>
      <c r="E82">
        <v>20</v>
      </c>
      <c r="G82">
        <v>1</v>
      </c>
      <c r="H82">
        <v>4</v>
      </c>
      <c r="I82">
        <v>3</v>
      </c>
      <c r="J82">
        <v>1</v>
      </c>
      <c r="K82">
        <v>1</v>
      </c>
      <c r="L82">
        <v>0.372</v>
      </c>
      <c r="M82">
        <v>0</v>
      </c>
      <c r="O82">
        <v>23.799999237061002</v>
      </c>
      <c r="P82">
        <v>165.10000610352</v>
      </c>
      <c r="Q82">
        <v>75.900001525879006</v>
      </c>
      <c r="R82">
        <v>64.75</v>
      </c>
      <c r="V82">
        <v>3788</v>
      </c>
      <c r="W82">
        <v>3.7879999999999998</v>
      </c>
      <c r="AB82">
        <v>2</v>
      </c>
      <c r="AE82">
        <v>4.3000001907348997</v>
      </c>
      <c r="AF82">
        <v>43.000001907349002</v>
      </c>
      <c r="AG82">
        <v>52</v>
      </c>
      <c r="AH82">
        <v>3.9702919135521002</v>
      </c>
      <c r="AI82">
        <v>15</v>
      </c>
      <c r="AJ82">
        <v>2.7725887222397998</v>
      </c>
      <c r="AK82">
        <v>0.67999997711182003</v>
      </c>
      <c r="AL82">
        <v>60.113153976645997</v>
      </c>
      <c r="AM82">
        <v>0.51879377979124996</v>
      </c>
      <c r="AN82">
        <v>4.1127271290402998</v>
      </c>
      <c r="AO82">
        <v>84</v>
      </c>
      <c r="AP82">
        <v>4.6619999999999999</v>
      </c>
      <c r="AQ82">
        <v>0.5</v>
      </c>
      <c r="AR82">
        <v>4.6999998092651003</v>
      </c>
      <c r="AS82">
        <v>1.7404661413782001</v>
      </c>
      <c r="AW82">
        <v>30.799999237061002</v>
      </c>
      <c r="AX82">
        <v>90.449996948242003</v>
      </c>
      <c r="AY82">
        <v>4.3000001907348997</v>
      </c>
      <c r="BA82">
        <v>3.7899999618529998</v>
      </c>
      <c r="BB82">
        <v>12.300000190735</v>
      </c>
      <c r="BC82">
        <v>6.75</v>
      </c>
      <c r="BE82">
        <v>0.20999999344348999</v>
      </c>
      <c r="BF82">
        <v>0</v>
      </c>
      <c r="BG82">
        <v>0.19062035419005</v>
      </c>
      <c r="BI82">
        <v>66</v>
      </c>
      <c r="BJ82">
        <v>103</v>
      </c>
      <c r="BK82">
        <v>78.333333333333002</v>
      </c>
      <c r="BM82">
        <v>12</v>
      </c>
      <c r="BO82">
        <v>6.46</v>
      </c>
      <c r="BP82">
        <v>10.520000457764001</v>
      </c>
      <c r="BQ82">
        <v>4.8000001907348997</v>
      </c>
      <c r="BR82">
        <v>1.7578579504377001</v>
      </c>
      <c r="BS82">
        <v>48</v>
      </c>
      <c r="BV82">
        <v>176</v>
      </c>
      <c r="BZ82">
        <v>77.275200812817005</v>
      </c>
      <c r="CA82">
        <v>1</v>
      </c>
      <c r="CB82">
        <v>0</v>
      </c>
      <c r="CF82">
        <v>315</v>
      </c>
      <c r="CG82">
        <v>240</v>
      </c>
      <c r="CJ82">
        <v>13.204185681824001</v>
      </c>
      <c r="CK82">
        <v>-6.7958143181758004</v>
      </c>
    </row>
    <row r="83" spans="1:89" x14ac:dyDescent="0.25">
      <c r="A83" t="s">
        <v>961</v>
      </c>
      <c r="B83">
        <v>1991</v>
      </c>
      <c r="C83">
        <v>0</v>
      </c>
      <c r="D83">
        <v>2</v>
      </c>
      <c r="E83">
        <v>20</v>
      </c>
      <c r="G83">
        <v>7</v>
      </c>
      <c r="H83">
        <v>4</v>
      </c>
      <c r="I83">
        <v>3</v>
      </c>
      <c r="J83">
        <v>4</v>
      </c>
      <c r="K83">
        <v>3</v>
      </c>
      <c r="L83">
        <v>2.2210000000000001</v>
      </c>
      <c r="M83">
        <v>0</v>
      </c>
      <c r="O83">
        <v>25.60000038147</v>
      </c>
      <c r="P83">
        <v>165.10000610352</v>
      </c>
      <c r="Q83">
        <v>82.199996948242003</v>
      </c>
      <c r="R83">
        <v>69.650000000000006</v>
      </c>
      <c r="V83">
        <v>3383</v>
      </c>
      <c r="W83">
        <v>3.383</v>
      </c>
      <c r="AB83">
        <v>2</v>
      </c>
      <c r="AE83">
        <v>4.0999999046326003</v>
      </c>
      <c r="AF83">
        <v>40.999999046326003</v>
      </c>
      <c r="AG83">
        <v>39</v>
      </c>
      <c r="AH83">
        <v>3.6888794541138998</v>
      </c>
      <c r="AI83">
        <v>18</v>
      </c>
      <c r="AJ83">
        <v>2.9444389791663999</v>
      </c>
      <c r="AK83">
        <v>0.87200002288818002</v>
      </c>
      <c r="AL83">
        <v>77.086284423354002</v>
      </c>
      <c r="AM83">
        <v>0.62700739028199004</v>
      </c>
      <c r="AN83">
        <v>4.3578144258454001</v>
      </c>
      <c r="AO83">
        <v>83</v>
      </c>
      <c r="AP83">
        <v>4.6064999999999996</v>
      </c>
      <c r="AQ83">
        <v>0.30000001192093001</v>
      </c>
      <c r="AR83">
        <v>4.5999999046326003</v>
      </c>
      <c r="AS83">
        <v>1.7227665807112</v>
      </c>
      <c r="AX83">
        <v>90.099998474120994</v>
      </c>
      <c r="BA83">
        <v>4.6199998855590998</v>
      </c>
      <c r="BB83">
        <v>12.550000190735</v>
      </c>
      <c r="BC83">
        <v>6.5999999046326003</v>
      </c>
      <c r="BE83">
        <v>0.20999999344348999</v>
      </c>
      <c r="BF83">
        <v>0</v>
      </c>
      <c r="BG83">
        <v>0.19062035419005</v>
      </c>
      <c r="BI83">
        <v>72</v>
      </c>
      <c r="BJ83">
        <v>115</v>
      </c>
      <c r="BK83">
        <v>86.333333333333002</v>
      </c>
      <c r="BO83">
        <v>11.2</v>
      </c>
      <c r="BP83">
        <v>11.800000190735</v>
      </c>
      <c r="BQ83">
        <v>4.9000000953673997</v>
      </c>
      <c r="BR83">
        <v>1.7749523670756</v>
      </c>
      <c r="BS83">
        <v>59</v>
      </c>
      <c r="BZ83">
        <v>29.546398916245</v>
      </c>
      <c r="CA83">
        <v>1</v>
      </c>
      <c r="CB83">
        <v>0</v>
      </c>
      <c r="CF83">
        <v>301</v>
      </c>
      <c r="CG83">
        <v>240</v>
      </c>
      <c r="CJ83">
        <v>12.87572720457</v>
      </c>
      <c r="CK83">
        <v>-7.1242727954299996</v>
      </c>
    </row>
    <row r="84" spans="1:89" x14ac:dyDescent="0.25">
      <c r="A84" t="s">
        <v>977</v>
      </c>
      <c r="B84">
        <v>1991</v>
      </c>
      <c r="C84">
        <v>0</v>
      </c>
      <c r="D84">
        <v>1</v>
      </c>
      <c r="E84">
        <v>20</v>
      </c>
      <c r="G84">
        <v>8</v>
      </c>
      <c r="H84">
        <v>4</v>
      </c>
      <c r="I84">
        <v>3</v>
      </c>
      <c r="J84">
        <v>1</v>
      </c>
      <c r="K84">
        <v>1</v>
      </c>
      <c r="L84">
        <v>2.8069999999999999</v>
      </c>
      <c r="M84">
        <v>0</v>
      </c>
      <c r="O84">
        <v>21.60000038147</v>
      </c>
      <c r="P84">
        <v>174.89999389648</v>
      </c>
      <c r="Q84">
        <v>78.800003051757997</v>
      </c>
      <c r="R84">
        <v>66.05</v>
      </c>
      <c r="V84">
        <v>4997</v>
      </c>
      <c r="W84">
        <v>4.9969999999999999</v>
      </c>
      <c r="AB84">
        <v>2</v>
      </c>
      <c r="AE84">
        <v>4.8000001907348997</v>
      </c>
      <c r="AF84">
        <v>48.000001907349002</v>
      </c>
      <c r="AG84">
        <v>100</v>
      </c>
      <c r="AH84">
        <v>4.6151205168412996</v>
      </c>
      <c r="AI84">
        <v>15</v>
      </c>
      <c r="AJ84">
        <v>2.7725887222397998</v>
      </c>
      <c r="AK84">
        <v>0.96800004577637</v>
      </c>
      <c r="AL84">
        <v>85.572849646709003</v>
      </c>
      <c r="AM84">
        <v>0.67701782189041004</v>
      </c>
      <c r="AN84">
        <v>4.4609862519402999</v>
      </c>
      <c r="AO84">
        <v>83</v>
      </c>
      <c r="AP84">
        <v>4.6064999999999996</v>
      </c>
      <c r="AR84">
        <v>5.5</v>
      </c>
      <c r="AS84">
        <v>1.8718021769016</v>
      </c>
      <c r="AW84">
        <v>36.549999237061002</v>
      </c>
      <c r="AX84">
        <v>93.949996948242003</v>
      </c>
      <c r="AY84">
        <v>6.5500001907348997</v>
      </c>
      <c r="BA84">
        <v>4.8699998855590998</v>
      </c>
      <c r="BB84">
        <v>12.10000038147</v>
      </c>
      <c r="BC84">
        <v>5.8499999046326003</v>
      </c>
      <c r="BD84">
        <v>3.47</v>
      </c>
      <c r="BE84">
        <v>0.20999999344348999</v>
      </c>
      <c r="BF84">
        <v>0</v>
      </c>
      <c r="BG84">
        <v>0.19062035419005</v>
      </c>
      <c r="BI84">
        <v>72</v>
      </c>
      <c r="BJ84">
        <v>113</v>
      </c>
      <c r="BK84">
        <v>85.666666666666998</v>
      </c>
      <c r="BM84">
        <v>17</v>
      </c>
      <c r="BO84">
        <v>5.74</v>
      </c>
      <c r="BP84">
        <v>14.14999961853</v>
      </c>
      <c r="BQ84">
        <v>4.5999999046326003</v>
      </c>
      <c r="BR84">
        <v>1.7227665807112</v>
      </c>
      <c r="BS84">
        <v>37</v>
      </c>
      <c r="BU84">
        <v>69</v>
      </c>
      <c r="BV84">
        <v>123</v>
      </c>
      <c r="BW84">
        <v>1.9900000095367001</v>
      </c>
      <c r="BX84">
        <v>14.44</v>
      </c>
      <c r="BZ84">
        <v>67.047597019671997</v>
      </c>
      <c r="CA84">
        <v>1</v>
      </c>
      <c r="CB84">
        <v>0</v>
      </c>
      <c r="CF84">
        <v>313</v>
      </c>
      <c r="CG84">
        <v>240</v>
      </c>
      <c r="CJ84">
        <v>13.887333077426</v>
      </c>
      <c r="CK84">
        <v>-6.1126669225737</v>
      </c>
    </row>
    <row r="85" spans="1:89" x14ac:dyDescent="0.25">
      <c r="A85" t="s">
        <v>980</v>
      </c>
      <c r="B85">
        <v>1991</v>
      </c>
      <c r="C85">
        <v>0</v>
      </c>
      <c r="D85">
        <v>2</v>
      </c>
      <c r="E85">
        <v>20</v>
      </c>
      <c r="G85">
        <v>8</v>
      </c>
      <c r="H85">
        <v>4</v>
      </c>
      <c r="I85">
        <v>3</v>
      </c>
      <c r="J85">
        <v>2</v>
      </c>
      <c r="K85">
        <v>2</v>
      </c>
      <c r="L85">
        <v>2.379</v>
      </c>
      <c r="M85">
        <v>0</v>
      </c>
      <c r="O85">
        <v>22.200000762938998</v>
      </c>
      <c r="P85">
        <v>157.89999389648</v>
      </c>
      <c r="Q85">
        <v>64.699996948242003</v>
      </c>
      <c r="R85">
        <v>55.25</v>
      </c>
      <c r="V85">
        <v>3035</v>
      </c>
      <c r="W85">
        <v>3.0350000000000001</v>
      </c>
      <c r="AB85">
        <v>2</v>
      </c>
      <c r="AE85">
        <v>4.0999999046326003</v>
      </c>
      <c r="AF85">
        <v>40.999999046326003</v>
      </c>
      <c r="AG85">
        <v>58</v>
      </c>
      <c r="AH85">
        <v>4.0775374439057002</v>
      </c>
      <c r="AI85">
        <v>12</v>
      </c>
      <c r="AJ85">
        <v>2.5649493574614999</v>
      </c>
      <c r="AK85">
        <v>0.67999997711182003</v>
      </c>
      <c r="AL85">
        <v>60.113153976645997</v>
      </c>
      <c r="AM85">
        <v>0.51879377979124996</v>
      </c>
      <c r="AN85">
        <v>4.1127271290402998</v>
      </c>
      <c r="AO85">
        <v>84</v>
      </c>
      <c r="AP85">
        <v>4.6619999999999999</v>
      </c>
      <c r="AQ85">
        <v>0.5</v>
      </c>
      <c r="AR85">
        <v>3.2000000476836998</v>
      </c>
      <c r="AS85">
        <v>1.4350845366425999</v>
      </c>
      <c r="AX85">
        <v>91.75</v>
      </c>
      <c r="AY85">
        <v>9.0500001907349006</v>
      </c>
      <c r="BA85">
        <v>4.5500001907348997</v>
      </c>
      <c r="BB85">
        <v>13.39999961853</v>
      </c>
      <c r="BC85">
        <v>5.9499998092651003</v>
      </c>
      <c r="BE85">
        <v>0.20999999344348999</v>
      </c>
      <c r="BF85">
        <v>0</v>
      </c>
      <c r="BG85">
        <v>0.19062035419005</v>
      </c>
      <c r="BI85">
        <v>55</v>
      </c>
      <c r="BJ85">
        <v>117</v>
      </c>
      <c r="BK85">
        <v>75.666666666666998</v>
      </c>
      <c r="BL85">
        <v>62</v>
      </c>
      <c r="BM85">
        <v>17</v>
      </c>
      <c r="BO85">
        <v>11.66</v>
      </c>
      <c r="BP85">
        <v>7.8499999046326003</v>
      </c>
      <c r="BQ85">
        <v>5.3000001907348997</v>
      </c>
      <c r="BR85">
        <v>1.8405496636729</v>
      </c>
      <c r="BS85">
        <v>80</v>
      </c>
      <c r="BV85">
        <v>191</v>
      </c>
      <c r="BW85">
        <v>2.0599999427795002</v>
      </c>
      <c r="BX85">
        <v>20.13</v>
      </c>
      <c r="CA85">
        <v>1</v>
      </c>
      <c r="CB85">
        <v>0</v>
      </c>
      <c r="CF85">
        <v>291</v>
      </c>
      <c r="CG85">
        <v>240</v>
      </c>
    </row>
    <row r="86" spans="1:89" x14ac:dyDescent="0.25">
      <c r="A86" t="s">
        <v>1004</v>
      </c>
      <c r="B86">
        <v>1991</v>
      </c>
      <c r="C86">
        <v>0</v>
      </c>
      <c r="D86">
        <v>1</v>
      </c>
      <c r="E86">
        <v>20</v>
      </c>
      <c r="G86">
        <v>4</v>
      </c>
      <c r="H86">
        <v>1</v>
      </c>
      <c r="I86">
        <v>1</v>
      </c>
      <c r="J86">
        <v>3</v>
      </c>
      <c r="K86">
        <v>3</v>
      </c>
      <c r="L86">
        <v>0.73</v>
      </c>
      <c r="M86">
        <v>0</v>
      </c>
      <c r="O86">
        <v>22.200000762938998</v>
      </c>
      <c r="P86">
        <v>158.30000305176</v>
      </c>
      <c r="Q86">
        <v>76.599998474120994</v>
      </c>
      <c r="R86">
        <v>55.6</v>
      </c>
      <c r="V86">
        <v>4531</v>
      </c>
      <c r="W86">
        <v>4.5309999999999997</v>
      </c>
      <c r="AB86">
        <v>1</v>
      </c>
      <c r="AE86">
        <v>4.5999999046326003</v>
      </c>
      <c r="AF86">
        <v>45.999999046326003</v>
      </c>
      <c r="AG86">
        <v>55</v>
      </c>
      <c r="AH86">
        <v>4.0253516907350999</v>
      </c>
      <c r="AI86">
        <v>17</v>
      </c>
      <c r="AJ86">
        <v>2.8903717578962</v>
      </c>
      <c r="AO86">
        <v>85</v>
      </c>
      <c r="AP86">
        <v>4.7175000000000002</v>
      </c>
      <c r="AQ86">
        <v>0.30000001192093001</v>
      </c>
      <c r="AR86">
        <v>5.3000001907348997</v>
      </c>
      <c r="AS86">
        <v>1.8405496636729</v>
      </c>
      <c r="AW86">
        <v>21.5</v>
      </c>
      <c r="AX86">
        <v>90.349998474120994</v>
      </c>
      <c r="AY86">
        <v>8.75</v>
      </c>
      <c r="BA86">
        <v>5.3899998664856001</v>
      </c>
      <c r="BB86">
        <v>12.39999961853</v>
      </c>
      <c r="BC86">
        <v>8.1499996185303001</v>
      </c>
      <c r="BE86">
        <v>0.20999999344348999</v>
      </c>
      <c r="BF86">
        <v>0</v>
      </c>
      <c r="BG86">
        <v>0.19062035419005</v>
      </c>
      <c r="BI86">
        <v>77</v>
      </c>
      <c r="BK86">
        <v>92.666666666666998</v>
      </c>
      <c r="BP86">
        <v>5.1199998855590998</v>
      </c>
      <c r="BQ86">
        <v>4.5999999046326003</v>
      </c>
      <c r="BR86">
        <v>1.7227665807112</v>
      </c>
      <c r="BS86">
        <v>78</v>
      </c>
      <c r="BU86">
        <v>65</v>
      </c>
      <c r="BV86">
        <v>162</v>
      </c>
      <c r="BW86">
        <v>1.6100000143051001</v>
      </c>
      <c r="BX86">
        <v>15.65</v>
      </c>
      <c r="CA86">
        <v>1</v>
      </c>
      <c r="CB86">
        <v>0</v>
      </c>
      <c r="CF86">
        <v>309</v>
      </c>
      <c r="CG86">
        <v>240</v>
      </c>
    </row>
    <row r="87" spans="1:89" x14ac:dyDescent="0.25">
      <c r="A87" t="s">
        <v>1019</v>
      </c>
      <c r="B87">
        <v>1991</v>
      </c>
      <c r="C87">
        <v>0</v>
      </c>
      <c r="D87">
        <v>1</v>
      </c>
      <c r="E87">
        <v>20</v>
      </c>
      <c r="G87">
        <v>8</v>
      </c>
      <c r="H87">
        <v>4</v>
      </c>
      <c r="I87">
        <v>3</v>
      </c>
      <c r="J87">
        <v>1</v>
      </c>
      <c r="K87">
        <v>1</v>
      </c>
      <c r="L87">
        <v>2.6949999999999998</v>
      </c>
      <c r="M87">
        <v>0</v>
      </c>
      <c r="O87">
        <v>24.5</v>
      </c>
      <c r="P87">
        <v>180.19999694824</v>
      </c>
      <c r="Q87">
        <v>93.800003051757997</v>
      </c>
      <c r="R87">
        <v>79.59</v>
      </c>
      <c r="V87">
        <v>4159</v>
      </c>
      <c r="W87">
        <v>4.1589999999999998</v>
      </c>
      <c r="AB87">
        <v>3</v>
      </c>
      <c r="AE87">
        <v>4.5999999046326003</v>
      </c>
      <c r="AF87">
        <v>45.999999046326003</v>
      </c>
      <c r="AI87">
        <v>13</v>
      </c>
      <c r="AJ87">
        <v>2.6390573296153002</v>
      </c>
      <c r="AK87">
        <v>0.96800004577637</v>
      </c>
      <c r="AL87">
        <v>85.572849646709003</v>
      </c>
      <c r="AM87">
        <v>0.67701782189041004</v>
      </c>
      <c r="AN87">
        <v>4.4609862519402999</v>
      </c>
      <c r="AO87">
        <v>87</v>
      </c>
      <c r="AP87">
        <v>4.8285</v>
      </c>
      <c r="AQ87">
        <v>1</v>
      </c>
      <c r="AR87">
        <v>6.5999999046326003</v>
      </c>
      <c r="AS87">
        <v>2.0281482347439002</v>
      </c>
      <c r="AW87">
        <v>34.549999237061002</v>
      </c>
      <c r="AX87">
        <v>92.150001525879006</v>
      </c>
      <c r="AY87">
        <v>3.0999999046325999</v>
      </c>
      <c r="BA87">
        <v>4.4200000762939</v>
      </c>
      <c r="BB87">
        <v>13.199999809265</v>
      </c>
      <c r="BC87">
        <v>6.5</v>
      </c>
      <c r="BE87">
        <v>0.20999999344348999</v>
      </c>
      <c r="BF87">
        <v>0</v>
      </c>
      <c r="BG87">
        <v>0.19062035419005</v>
      </c>
      <c r="BI87">
        <v>46</v>
      </c>
      <c r="BK87">
        <v>71.666666666666998</v>
      </c>
      <c r="BL87">
        <v>77</v>
      </c>
      <c r="BO87">
        <v>15.3</v>
      </c>
      <c r="BP87">
        <v>5.0999999046326003</v>
      </c>
      <c r="BQ87">
        <v>4.6999998092651003</v>
      </c>
      <c r="BR87">
        <v>1.7404661413782001</v>
      </c>
      <c r="BS87">
        <v>44</v>
      </c>
      <c r="BX87">
        <v>25.05</v>
      </c>
      <c r="BZ87">
        <v>44.319598374366997</v>
      </c>
      <c r="CA87">
        <v>1</v>
      </c>
      <c r="CB87">
        <v>0</v>
      </c>
      <c r="CF87">
        <v>325</v>
      </c>
      <c r="CG87">
        <v>240</v>
      </c>
    </row>
    <row r="88" spans="1:89" x14ac:dyDescent="0.25">
      <c r="A88" t="s">
        <v>1033</v>
      </c>
      <c r="B88">
        <v>1991</v>
      </c>
      <c r="C88">
        <v>0</v>
      </c>
      <c r="D88">
        <v>1</v>
      </c>
      <c r="E88">
        <v>20</v>
      </c>
      <c r="G88">
        <v>6</v>
      </c>
      <c r="H88">
        <v>4</v>
      </c>
      <c r="I88">
        <v>3</v>
      </c>
      <c r="J88">
        <v>2</v>
      </c>
      <c r="K88">
        <v>2</v>
      </c>
      <c r="L88">
        <v>1.839</v>
      </c>
      <c r="M88">
        <v>0</v>
      </c>
      <c r="O88">
        <v>24.10000038147</v>
      </c>
      <c r="P88">
        <v>168.80000305176</v>
      </c>
      <c r="Q88">
        <v>85</v>
      </c>
      <c r="R88">
        <v>68.650000000000006</v>
      </c>
      <c r="V88">
        <v>3961</v>
      </c>
      <c r="W88">
        <v>3.9609999999999999</v>
      </c>
      <c r="AB88">
        <v>3</v>
      </c>
      <c r="AE88">
        <v>4.4000000953673997</v>
      </c>
      <c r="AF88">
        <v>44.000000953673997</v>
      </c>
      <c r="AG88">
        <v>112</v>
      </c>
      <c r="AH88">
        <v>4.7273878187123</v>
      </c>
      <c r="AI88">
        <v>11</v>
      </c>
      <c r="AJ88">
        <v>2.4849066497879999</v>
      </c>
      <c r="AO88">
        <v>84</v>
      </c>
      <c r="AP88">
        <v>4.6619999999999999</v>
      </c>
      <c r="AQ88">
        <v>1</v>
      </c>
      <c r="AR88">
        <v>6.5</v>
      </c>
      <c r="AS88">
        <v>2.0149030205423002</v>
      </c>
      <c r="AW88">
        <v>39.650001525878999</v>
      </c>
      <c r="AX88">
        <v>94.050003051757997</v>
      </c>
      <c r="AY88">
        <v>5.6500000953673997</v>
      </c>
      <c r="BA88">
        <v>4.2100000381470002</v>
      </c>
      <c r="BC88">
        <v>5.25</v>
      </c>
      <c r="BE88">
        <v>0.20999999344348999</v>
      </c>
      <c r="BF88">
        <v>0</v>
      </c>
      <c r="BG88">
        <v>0.19062035419005</v>
      </c>
      <c r="BI88">
        <v>64</v>
      </c>
      <c r="BJ88">
        <v>118</v>
      </c>
      <c r="BK88">
        <v>82</v>
      </c>
      <c r="BO88">
        <v>3.46</v>
      </c>
      <c r="BP88">
        <v>7.3000001907348997</v>
      </c>
      <c r="BQ88">
        <v>4.8000001907348997</v>
      </c>
      <c r="BR88">
        <v>1.7578579504377001</v>
      </c>
      <c r="BS88">
        <v>55</v>
      </c>
      <c r="BV88">
        <v>125</v>
      </c>
      <c r="BW88">
        <v>1.4700000286102</v>
      </c>
      <c r="BX88">
        <v>13.68</v>
      </c>
      <c r="BZ88">
        <v>61.365602438449997</v>
      </c>
      <c r="CA88">
        <v>1</v>
      </c>
      <c r="CB88">
        <v>0</v>
      </c>
      <c r="CF88">
        <v>325</v>
      </c>
      <c r="CG88">
        <v>240</v>
      </c>
    </row>
    <row r="89" spans="1:89" x14ac:dyDescent="0.25">
      <c r="A89" t="s">
        <v>1050</v>
      </c>
      <c r="B89">
        <v>1991</v>
      </c>
      <c r="C89">
        <v>0</v>
      </c>
      <c r="D89">
        <v>1</v>
      </c>
      <c r="E89">
        <v>20</v>
      </c>
      <c r="H89">
        <v>3</v>
      </c>
      <c r="I89">
        <v>2</v>
      </c>
      <c r="J89">
        <v>2</v>
      </c>
      <c r="K89">
        <v>2</v>
      </c>
      <c r="M89">
        <v>0</v>
      </c>
      <c r="O89">
        <v>24.299999237061002</v>
      </c>
      <c r="P89">
        <v>175.10000610352</v>
      </c>
      <c r="Q89">
        <v>82.400001525879006</v>
      </c>
      <c r="R89">
        <v>74.599999999999994</v>
      </c>
      <c r="V89">
        <v>3254</v>
      </c>
      <c r="W89">
        <v>3.254</v>
      </c>
      <c r="AB89">
        <v>2</v>
      </c>
      <c r="AE89">
        <v>4.5999999046326003</v>
      </c>
      <c r="AF89">
        <v>45.999999046326003</v>
      </c>
      <c r="AG89">
        <v>87</v>
      </c>
      <c r="AH89">
        <v>4.4773368144781998</v>
      </c>
      <c r="AI89">
        <v>9</v>
      </c>
      <c r="AJ89">
        <v>2.3025850929940002</v>
      </c>
      <c r="AK89">
        <v>0.87200002288818002</v>
      </c>
      <c r="AL89">
        <v>77.086284423354002</v>
      </c>
      <c r="AM89">
        <v>0.62700739028199004</v>
      </c>
      <c r="AN89">
        <v>4.3578144258454001</v>
      </c>
      <c r="AO89">
        <v>87</v>
      </c>
      <c r="AP89">
        <v>4.8285</v>
      </c>
      <c r="AQ89">
        <v>0.40000000596045998</v>
      </c>
      <c r="AR89">
        <v>5.1999998092651003</v>
      </c>
      <c r="AS89">
        <v>1.8245492612873999</v>
      </c>
      <c r="AW89">
        <v>27.200000762938998</v>
      </c>
      <c r="AX89">
        <v>92.5</v>
      </c>
      <c r="BA89">
        <v>4.8600001335143999</v>
      </c>
      <c r="BB89">
        <v>12.39999961853</v>
      </c>
      <c r="BC89">
        <v>7.3000001907348997</v>
      </c>
      <c r="BD89">
        <v>3.11</v>
      </c>
      <c r="BE89">
        <v>0.20999999344348999</v>
      </c>
      <c r="BF89">
        <v>0</v>
      </c>
      <c r="BG89">
        <v>0.19062035419005</v>
      </c>
      <c r="BH89">
        <v>0.69</v>
      </c>
      <c r="BI89">
        <v>79</v>
      </c>
      <c r="BJ89">
        <v>119</v>
      </c>
      <c r="BK89">
        <v>92.333333333333002</v>
      </c>
      <c r="BO89">
        <v>7.89</v>
      </c>
      <c r="BP89">
        <v>6.8800001144409002</v>
      </c>
      <c r="BQ89">
        <v>4.8000001907348997</v>
      </c>
      <c r="BR89">
        <v>1.7578579504377001</v>
      </c>
      <c r="BS89">
        <v>37</v>
      </c>
      <c r="BU89">
        <v>84</v>
      </c>
      <c r="BV89">
        <v>160</v>
      </c>
      <c r="BW89">
        <v>1.3999999761580999</v>
      </c>
      <c r="BX89">
        <v>18.440000000000001</v>
      </c>
      <c r="BZ89">
        <v>32.955599051714003</v>
      </c>
      <c r="CA89">
        <v>1</v>
      </c>
      <c r="CB89">
        <v>0</v>
      </c>
      <c r="CF89">
        <v>324</v>
      </c>
      <c r="CG89">
        <v>240</v>
      </c>
    </row>
    <row r="90" spans="1:89" x14ac:dyDescent="0.25">
      <c r="A90" t="s">
        <v>1061</v>
      </c>
      <c r="B90">
        <v>1991</v>
      </c>
      <c r="C90">
        <v>0</v>
      </c>
      <c r="D90">
        <v>2</v>
      </c>
      <c r="E90">
        <v>20</v>
      </c>
      <c r="H90">
        <v>4</v>
      </c>
      <c r="I90">
        <v>3</v>
      </c>
      <c r="J90">
        <v>1</v>
      </c>
      <c r="K90">
        <v>1</v>
      </c>
      <c r="M90">
        <v>0</v>
      </c>
      <c r="O90">
        <v>21.299999237061002</v>
      </c>
      <c r="P90">
        <v>161.19999694824</v>
      </c>
      <c r="Q90">
        <v>71.900001525879006</v>
      </c>
      <c r="R90">
        <v>55.4</v>
      </c>
      <c r="V90">
        <v>3510</v>
      </c>
      <c r="W90">
        <v>3.51</v>
      </c>
      <c r="AB90">
        <v>3</v>
      </c>
      <c r="AE90">
        <v>3.9000000953674001</v>
      </c>
      <c r="AF90">
        <v>39.000000953673997</v>
      </c>
      <c r="AG90">
        <v>56</v>
      </c>
      <c r="AH90">
        <v>4.0430512678346</v>
      </c>
      <c r="AI90">
        <v>10</v>
      </c>
      <c r="AJ90">
        <v>2.3978952727984</v>
      </c>
      <c r="AO90">
        <v>71</v>
      </c>
      <c r="AP90">
        <v>3.9405000000000001</v>
      </c>
      <c r="AQ90">
        <v>0.30000001192093001</v>
      </c>
      <c r="AR90">
        <v>2.7000000476836998</v>
      </c>
      <c r="AS90">
        <v>1.3083328325376999</v>
      </c>
      <c r="AW90">
        <v>27.60000038147</v>
      </c>
      <c r="AX90">
        <v>87.050003051757997</v>
      </c>
      <c r="AY90">
        <v>4.6500000953673997</v>
      </c>
      <c r="BA90">
        <v>4.4299998283386</v>
      </c>
      <c r="BB90">
        <v>12.699999809265</v>
      </c>
      <c r="BC90">
        <v>8.1499996185303001</v>
      </c>
      <c r="BE90">
        <v>0.20999999344348999</v>
      </c>
      <c r="BF90">
        <v>0</v>
      </c>
      <c r="BG90">
        <v>0.19062035419005</v>
      </c>
      <c r="BI90">
        <v>62</v>
      </c>
      <c r="BJ90">
        <v>113</v>
      </c>
      <c r="BK90">
        <v>79</v>
      </c>
      <c r="BM90">
        <v>8</v>
      </c>
      <c r="BO90">
        <v>4.2300000000000004</v>
      </c>
      <c r="BP90">
        <v>6.9299998283386</v>
      </c>
      <c r="BQ90">
        <v>5.3000001907348997</v>
      </c>
      <c r="BR90">
        <v>1.8405496636729</v>
      </c>
      <c r="BS90">
        <v>56</v>
      </c>
      <c r="BU90">
        <v>88</v>
      </c>
      <c r="BV90">
        <v>182</v>
      </c>
      <c r="BW90">
        <v>2.2000000476836998</v>
      </c>
      <c r="BX90">
        <v>22.62</v>
      </c>
      <c r="BZ90">
        <v>79.547998645305995</v>
      </c>
      <c r="CA90">
        <v>1</v>
      </c>
      <c r="CB90">
        <v>0</v>
      </c>
      <c r="CF90">
        <v>293</v>
      </c>
      <c r="CG90">
        <v>240</v>
      </c>
    </row>
    <row r="91" spans="1:89" x14ac:dyDescent="0.25">
      <c r="A91" t="s">
        <v>1066</v>
      </c>
      <c r="B91">
        <v>1991</v>
      </c>
      <c r="C91">
        <v>0</v>
      </c>
      <c r="D91">
        <v>2</v>
      </c>
      <c r="E91">
        <v>20</v>
      </c>
      <c r="G91">
        <v>7</v>
      </c>
      <c r="H91">
        <v>3</v>
      </c>
      <c r="I91">
        <v>2</v>
      </c>
      <c r="J91">
        <v>2</v>
      </c>
      <c r="K91">
        <v>2</v>
      </c>
      <c r="L91">
        <v>2.2210000000000001</v>
      </c>
      <c r="M91">
        <v>0</v>
      </c>
      <c r="O91">
        <v>23</v>
      </c>
      <c r="P91">
        <v>163.5</v>
      </c>
      <c r="Q91">
        <v>72.199996948242003</v>
      </c>
      <c r="R91">
        <v>61.4</v>
      </c>
      <c r="V91">
        <v>3081</v>
      </c>
      <c r="W91">
        <v>3.081</v>
      </c>
      <c r="AB91">
        <v>3</v>
      </c>
      <c r="BI91">
        <v>61</v>
      </c>
      <c r="BJ91">
        <v>108</v>
      </c>
      <c r="BK91">
        <v>76.666666666666998</v>
      </c>
      <c r="BP91">
        <v>14.020000457764001</v>
      </c>
      <c r="CA91">
        <v>1</v>
      </c>
      <c r="CB91">
        <v>0</v>
      </c>
      <c r="CF91">
        <v>324</v>
      </c>
      <c r="CG91">
        <v>240</v>
      </c>
    </row>
    <row r="92" spans="1:89" x14ac:dyDescent="0.25">
      <c r="A92" t="s">
        <v>1071</v>
      </c>
      <c r="B92">
        <v>1991</v>
      </c>
      <c r="C92">
        <v>0</v>
      </c>
      <c r="D92">
        <v>1</v>
      </c>
      <c r="E92">
        <v>20</v>
      </c>
      <c r="G92">
        <v>4</v>
      </c>
      <c r="H92">
        <v>2</v>
      </c>
      <c r="I92">
        <v>1</v>
      </c>
      <c r="J92">
        <v>3</v>
      </c>
      <c r="K92">
        <v>3</v>
      </c>
      <c r="L92">
        <v>1.8759999999999999</v>
      </c>
      <c r="M92">
        <v>0</v>
      </c>
      <c r="O92">
        <v>20.89999961853</v>
      </c>
      <c r="P92">
        <v>176</v>
      </c>
      <c r="Q92">
        <v>77.5</v>
      </c>
      <c r="R92">
        <v>64.8</v>
      </c>
      <c r="V92">
        <v>5438</v>
      </c>
      <c r="W92">
        <v>5.4379999999999997</v>
      </c>
      <c r="AB92">
        <v>3</v>
      </c>
      <c r="AE92">
        <v>4.5</v>
      </c>
      <c r="AF92">
        <v>45</v>
      </c>
      <c r="AG92">
        <v>87</v>
      </c>
      <c r="AH92">
        <v>4.4773368144781998</v>
      </c>
      <c r="AI92">
        <v>9</v>
      </c>
      <c r="AJ92">
        <v>2.3025850929940002</v>
      </c>
      <c r="AO92">
        <v>89</v>
      </c>
      <c r="AP92">
        <v>4.9394999999999998</v>
      </c>
      <c r="AQ92">
        <v>0.5</v>
      </c>
      <c r="AR92">
        <v>4.8000001907348997</v>
      </c>
      <c r="AS92">
        <v>1.7578579504377001</v>
      </c>
      <c r="BD92">
        <v>2.85</v>
      </c>
      <c r="BE92">
        <v>0.20999999344348999</v>
      </c>
      <c r="BF92">
        <v>0</v>
      </c>
      <c r="BG92">
        <v>0.19062035419005</v>
      </c>
      <c r="BI92">
        <v>56</v>
      </c>
      <c r="BJ92">
        <v>103</v>
      </c>
      <c r="BK92">
        <v>71.666666666666998</v>
      </c>
      <c r="BO92">
        <v>7.48</v>
      </c>
      <c r="BP92">
        <v>14.680000305176</v>
      </c>
      <c r="BQ92">
        <v>5.1999998092651003</v>
      </c>
      <c r="BR92">
        <v>1.8245492612873999</v>
      </c>
      <c r="BS92">
        <v>58</v>
      </c>
      <c r="BT92">
        <v>88</v>
      </c>
      <c r="BU92">
        <v>73</v>
      </c>
      <c r="BV92">
        <v>161</v>
      </c>
      <c r="BW92">
        <v>1.75</v>
      </c>
      <c r="BX92">
        <v>15.72</v>
      </c>
      <c r="CA92">
        <v>1</v>
      </c>
      <c r="CB92">
        <v>0</v>
      </c>
      <c r="CF92">
        <v>320</v>
      </c>
      <c r="CG92">
        <v>240</v>
      </c>
    </row>
    <row r="93" spans="1:89" x14ac:dyDescent="0.25">
      <c r="A93" t="s">
        <v>1072</v>
      </c>
      <c r="B93">
        <v>1991</v>
      </c>
      <c r="C93">
        <v>0</v>
      </c>
      <c r="D93">
        <v>1</v>
      </c>
      <c r="E93">
        <v>20</v>
      </c>
      <c r="G93">
        <v>3</v>
      </c>
      <c r="H93">
        <v>2</v>
      </c>
      <c r="I93">
        <v>1</v>
      </c>
      <c r="J93">
        <v>3</v>
      </c>
      <c r="K93">
        <v>3</v>
      </c>
      <c r="L93">
        <v>1.5029999999999999</v>
      </c>
      <c r="M93">
        <v>0</v>
      </c>
      <c r="O93">
        <v>19.200000762938998</v>
      </c>
      <c r="P93">
        <v>166.10000610352</v>
      </c>
      <c r="Q93">
        <v>71.400001525879006</v>
      </c>
      <c r="R93">
        <v>52.95</v>
      </c>
      <c r="V93">
        <v>4340</v>
      </c>
      <c r="W93">
        <v>4.34</v>
      </c>
      <c r="AB93">
        <v>3</v>
      </c>
      <c r="AE93">
        <v>4.5</v>
      </c>
      <c r="AF93">
        <v>45</v>
      </c>
      <c r="AG93">
        <v>95</v>
      </c>
      <c r="AH93">
        <v>4.5643481914677997</v>
      </c>
      <c r="AI93">
        <v>11</v>
      </c>
      <c r="AJ93">
        <v>2.4849066497879999</v>
      </c>
      <c r="AO93">
        <v>94</v>
      </c>
      <c r="AP93">
        <v>5.2169999999999996</v>
      </c>
      <c r="AQ93">
        <v>0.5</v>
      </c>
      <c r="AR93">
        <v>6.8000001907348997</v>
      </c>
      <c r="AS93">
        <v>2.0541237581487</v>
      </c>
      <c r="AW93">
        <v>27.200000762938998</v>
      </c>
      <c r="AX93">
        <v>93.550003051757997</v>
      </c>
      <c r="AY93">
        <v>6.4000000953673997</v>
      </c>
      <c r="BA93">
        <v>4.7399997711181996</v>
      </c>
      <c r="BB93">
        <v>12.449999809265</v>
      </c>
      <c r="BC93">
        <v>9.1999998092650994</v>
      </c>
      <c r="BE93">
        <v>0.20999999344348999</v>
      </c>
      <c r="BF93">
        <v>0</v>
      </c>
      <c r="BG93">
        <v>0.19062035419005</v>
      </c>
      <c r="BI93">
        <v>61</v>
      </c>
      <c r="BJ93">
        <v>99</v>
      </c>
      <c r="BK93">
        <v>73.666666666666998</v>
      </c>
      <c r="BO93">
        <v>12.03</v>
      </c>
      <c r="BP93">
        <v>10.869999885559</v>
      </c>
      <c r="BQ93">
        <v>5.3000001907348997</v>
      </c>
      <c r="BR93">
        <v>1.8405496636729</v>
      </c>
      <c r="BS93">
        <v>40</v>
      </c>
      <c r="BV93">
        <v>132</v>
      </c>
      <c r="BW93">
        <v>1.9500000476837001</v>
      </c>
      <c r="BX93">
        <v>13.05</v>
      </c>
      <c r="BZ93">
        <v>57.956398916245</v>
      </c>
      <c r="CA93">
        <v>1</v>
      </c>
      <c r="CB93">
        <v>0</v>
      </c>
      <c r="CF93">
        <v>317</v>
      </c>
      <c r="CG93">
        <v>240</v>
      </c>
      <c r="CJ93">
        <v>18.902618336894999</v>
      </c>
      <c r="CK93">
        <v>-1.0973816631054001</v>
      </c>
    </row>
    <row r="94" spans="1:89" x14ac:dyDescent="0.25">
      <c r="A94" t="s">
        <v>1105</v>
      </c>
      <c r="B94">
        <v>1991</v>
      </c>
      <c r="C94">
        <v>0</v>
      </c>
      <c r="D94">
        <v>2</v>
      </c>
      <c r="E94">
        <v>20</v>
      </c>
      <c r="G94">
        <v>2</v>
      </c>
      <c r="H94">
        <v>2</v>
      </c>
      <c r="I94">
        <v>1</v>
      </c>
      <c r="J94">
        <v>3</v>
      </c>
      <c r="K94">
        <v>3</v>
      </c>
      <c r="L94">
        <v>0.82</v>
      </c>
      <c r="M94">
        <v>0</v>
      </c>
      <c r="O94">
        <v>18.5</v>
      </c>
      <c r="P94">
        <v>152.80000305176</v>
      </c>
      <c r="Q94">
        <v>71.099998474120994</v>
      </c>
      <c r="R94">
        <v>43.2</v>
      </c>
      <c r="AB94">
        <v>3</v>
      </c>
      <c r="AE94">
        <v>4</v>
      </c>
      <c r="AF94">
        <v>40</v>
      </c>
      <c r="AI94">
        <v>9</v>
      </c>
      <c r="AJ94">
        <v>2.3025850929940002</v>
      </c>
      <c r="AK94">
        <v>0.67999997711182003</v>
      </c>
      <c r="AL94">
        <v>60.113153976645997</v>
      </c>
      <c r="AM94">
        <v>0.51879377979124996</v>
      </c>
      <c r="AN94">
        <v>4.1127271290402998</v>
      </c>
      <c r="AO94">
        <v>83</v>
      </c>
      <c r="AP94">
        <v>4.6064999999999996</v>
      </c>
      <c r="AQ94">
        <v>0.5</v>
      </c>
      <c r="AR94">
        <v>4.0999999046326003</v>
      </c>
      <c r="AS94">
        <v>1.6292405210308001</v>
      </c>
      <c r="AW94">
        <v>27.049999237061002</v>
      </c>
      <c r="AX94">
        <v>93.050003051757997</v>
      </c>
      <c r="AY94">
        <v>5.75</v>
      </c>
      <c r="BA94">
        <v>4.2300000190734997</v>
      </c>
      <c r="BB94">
        <v>12.89999961853</v>
      </c>
      <c r="BC94">
        <v>5.25</v>
      </c>
      <c r="BD94">
        <v>8.19</v>
      </c>
      <c r="BE94">
        <v>0.20999999344348999</v>
      </c>
      <c r="BF94">
        <v>0</v>
      </c>
      <c r="BG94">
        <v>0.19062035419005</v>
      </c>
      <c r="BI94">
        <v>51</v>
      </c>
      <c r="BJ94">
        <v>102</v>
      </c>
      <c r="BK94">
        <v>68</v>
      </c>
      <c r="BM94">
        <v>19</v>
      </c>
      <c r="BO94">
        <v>10.18</v>
      </c>
      <c r="BP94">
        <v>15.569999694824</v>
      </c>
      <c r="BQ94">
        <v>5.1999998092651003</v>
      </c>
      <c r="BR94">
        <v>1.8245492612873999</v>
      </c>
      <c r="BS94">
        <v>43</v>
      </c>
      <c r="BU94">
        <v>64</v>
      </c>
      <c r="BV94">
        <v>128</v>
      </c>
      <c r="BW94">
        <v>1.1499999761580999</v>
      </c>
      <c r="BX94">
        <v>12.07</v>
      </c>
      <c r="CA94">
        <v>1</v>
      </c>
      <c r="CB94">
        <v>0</v>
      </c>
      <c r="CF94">
        <v>315</v>
      </c>
      <c r="CG94">
        <v>240</v>
      </c>
      <c r="CJ94">
        <v>18.284307022138002</v>
      </c>
      <c r="CK94">
        <v>-1.7156929778622001</v>
      </c>
    </row>
    <row r="95" spans="1:89" x14ac:dyDescent="0.25">
      <c r="A95" t="s">
        <v>1108</v>
      </c>
      <c r="B95">
        <v>1991</v>
      </c>
      <c r="C95">
        <v>0</v>
      </c>
      <c r="D95">
        <v>1</v>
      </c>
      <c r="E95">
        <v>20</v>
      </c>
      <c r="G95">
        <v>3</v>
      </c>
      <c r="H95">
        <v>3</v>
      </c>
      <c r="I95">
        <v>2</v>
      </c>
      <c r="J95">
        <v>2</v>
      </c>
      <c r="K95">
        <v>2</v>
      </c>
      <c r="L95">
        <v>1.198</v>
      </c>
      <c r="M95">
        <v>0</v>
      </c>
      <c r="O95">
        <v>28.299999237061002</v>
      </c>
      <c r="P95">
        <v>171.80000305176</v>
      </c>
      <c r="Q95">
        <v>95.400001525879006</v>
      </c>
      <c r="R95">
        <v>83.4</v>
      </c>
      <c r="V95">
        <v>3784</v>
      </c>
      <c r="W95">
        <v>3.7839999999999998</v>
      </c>
      <c r="AB95">
        <v>1</v>
      </c>
      <c r="AE95">
        <v>4.5</v>
      </c>
      <c r="AF95">
        <v>45</v>
      </c>
      <c r="AG95">
        <v>71</v>
      </c>
      <c r="AH95">
        <v>4.2766661190160997</v>
      </c>
      <c r="AI95">
        <v>15</v>
      </c>
      <c r="AJ95">
        <v>2.7725887222397998</v>
      </c>
      <c r="AK95">
        <v>0.87200002288818002</v>
      </c>
      <c r="AL95">
        <v>77.086284423354002</v>
      </c>
      <c r="AM95">
        <v>0.62700739028199004</v>
      </c>
      <c r="AN95">
        <v>4.3578144258454001</v>
      </c>
      <c r="AO95">
        <v>88</v>
      </c>
      <c r="AP95">
        <v>4.8840000000000003</v>
      </c>
      <c r="AQ95">
        <v>0.60000002384186002</v>
      </c>
      <c r="AR95">
        <v>6.1999998092651003</v>
      </c>
      <c r="AS95">
        <v>1.9740809995310999</v>
      </c>
      <c r="AW95">
        <v>29.950000762938998</v>
      </c>
      <c r="AX95">
        <v>90.25</v>
      </c>
      <c r="AY95">
        <v>6.75</v>
      </c>
      <c r="BA95">
        <v>4.8000001907348997</v>
      </c>
      <c r="BB95">
        <v>12.60000038147</v>
      </c>
      <c r="BC95">
        <v>5.9499998092651003</v>
      </c>
      <c r="BE95">
        <v>0.20999999344348999</v>
      </c>
      <c r="BF95">
        <v>0</v>
      </c>
      <c r="BG95">
        <v>0.19062035419005</v>
      </c>
      <c r="BH95">
        <v>0.96</v>
      </c>
      <c r="BI95">
        <v>69</v>
      </c>
      <c r="BJ95">
        <v>105</v>
      </c>
      <c r="BK95">
        <v>81</v>
      </c>
      <c r="BM95">
        <v>17</v>
      </c>
      <c r="BO95">
        <v>7.42</v>
      </c>
      <c r="BP95">
        <v>15.779999732971</v>
      </c>
      <c r="BQ95">
        <v>5.3000001907348997</v>
      </c>
      <c r="BR95">
        <v>1.8405496636729</v>
      </c>
      <c r="BS95">
        <v>42</v>
      </c>
      <c r="BU95">
        <v>62</v>
      </c>
      <c r="BV95">
        <v>185</v>
      </c>
      <c r="BW95">
        <v>1.9500000476837001</v>
      </c>
      <c r="BX95">
        <v>13.42</v>
      </c>
      <c r="BZ95">
        <v>24.432600406408</v>
      </c>
      <c r="CA95">
        <v>1</v>
      </c>
      <c r="CB95">
        <v>0</v>
      </c>
      <c r="CF95">
        <v>308</v>
      </c>
      <c r="CG95">
        <v>240</v>
      </c>
      <c r="CJ95">
        <v>15.785321712031999</v>
      </c>
      <c r="CK95">
        <v>-4.2146782879681997</v>
      </c>
    </row>
    <row r="96" spans="1:89" x14ac:dyDescent="0.25">
      <c r="A96" t="s">
        <v>1110</v>
      </c>
      <c r="B96">
        <v>1991</v>
      </c>
      <c r="C96">
        <v>0</v>
      </c>
      <c r="D96">
        <v>1</v>
      </c>
      <c r="E96">
        <v>20</v>
      </c>
      <c r="G96">
        <v>5</v>
      </c>
      <c r="H96">
        <v>2</v>
      </c>
      <c r="I96">
        <v>1</v>
      </c>
      <c r="J96">
        <v>2</v>
      </c>
      <c r="K96">
        <v>2</v>
      </c>
      <c r="L96">
        <v>2.1640000000000001</v>
      </c>
      <c r="M96">
        <v>0</v>
      </c>
      <c r="O96">
        <v>25.39999961853</v>
      </c>
      <c r="P96">
        <v>184.10000610352</v>
      </c>
      <c r="Q96">
        <v>89.099998474120994</v>
      </c>
      <c r="R96">
        <v>86.2</v>
      </c>
      <c r="V96">
        <v>4669</v>
      </c>
      <c r="W96">
        <v>4.6689999999999996</v>
      </c>
      <c r="AB96">
        <v>5</v>
      </c>
      <c r="AE96">
        <v>4.3000001907348997</v>
      </c>
      <c r="AF96">
        <v>43.000001907349002</v>
      </c>
      <c r="AI96">
        <v>11</v>
      </c>
      <c r="AJ96">
        <v>2.4849066497879999</v>
      </c>
      <c r="AK96">
        <v>1.1599999771117999</v>
      </c>
      <c r="AL96">
        <v>102.54596997665</v>
      </c>
      <c r="AM96">
        <v>0.77010821109968997</v>
      </c>
      <c r="AN96">
        <v>4.6400156684617997</v>
      </c>
      <c r="AO96">
        <v>89</v>
      </c>
      <c r="AP96">
        <v>4.9394999999999998</v>
      </c>
      <c r="AQ96">
        <v>0.40000000596045998</v>
      </c>
      <c r="AR96">
        <v>6.6999998092651003</v>
      </c>
      <c r="AS96">
        <v>2.0412203040888999</v>
      </c>
      <c r="AW96">
        <v>26.200000762938998</v>
      </c>
      <c r="AX96">
        <v>89.150001525879006</v>
      </c>
      <c r="AY96">
        <v>4.8499999046326003</v>
      </c>
      <c r="BA96">
        <v>5.1300001144409002</v>
      </c>
      <c r="BC96">
        <v>7.8499999046326003</v>
      </c>
      <c r="BD96">
        <v>3.91</v>
      </c>
      <c r="BE96">
        <v>0.33000001311302002</v>
      </c>
      <c r="BF96">
        <v>0</v>
      </c>
      <c r="BG96">
        <v>0.28517895209307997</v>
      </c>
      <c r="BI96">
        <v>77</v>
      </c>
      <c r="BM96">
        <v>36</v>
      </c>
      <c r="BO96">
        <v>10.82</v>
      </c>
      <c r="BP96">
        <v>13.829999923706</v>
      </c>
      <c r="BQ96">
        <v>5.1999998092651003</v>
      </c>
      <c r="BR96">
        <v>1.8245492612873999</v>
      </c>
      <c r="BS96">
        <v>37</v>
      </c>
      <c r="BU96">
        <v>64</v>
      </c>
      <c r="BV96">
        <v>119</v>
      </c>
      <c r="BW96">
        <v>1.7799999713898</v>
      </c>
      <c r="BX96">
        <v>13.05</v>
      </c>
      <c r="CA96">
        <v>1</v>
      </c>
      <c r="CB96">
        <v>0</v>
      </c>
      <c r="CC96">
        <v>10</v>
      </c>
      <c r="CD96">
        <v>0</v>
      </c>
      <c r="CE96">
        <v>0</v>
      </c>
      <c r="CF96">
        <v>249</v>
      </c>
      <c r="CG96">
        <v>240</v>
      </c>
      <c r="CJ96">
        <v>31.532117359983001</v>
      </c>
      <c r="CK96">
        <v>11.532117359982999</v>
      </c>
    </row>
    <row r="97" spans="1:89" x14ac:dyDescent="0.25">
      <c r="A97" t="s">
        <v>1119</v>
      </c>
      <c r="B97">
        <v>1991</v>
      </c>
      <c r="C97">
        <v>0</v>
      </c>
      <c r="D97">
        <v>1</v>
      </c>
      <c r="E97">
        <v>20</v>
      </c>
      <c r="H97">
        <v>4</v>
      </c>
      <c r="I97">
        <v>3</v>
      </c>
      <c r="J97">
        <v>2</v>
      </c>
      <c r="K97">
        <v>2</v>
      </c>
      <c r="M97">
        <v>0</v>
      </c>
      <c r="O97">
        <v>21</v>
      </c>
      <c r="P97">
        <v>179.19999694824</v>
      </c>
      <c r="Q97">
        <v>73.300003051757997</v>
      </c>
      <c r="R97">
        <v>67.400000000000006</v>
      </c>
      <c r="V97">
        <v>4130</v>
      </c>
      <c r="W97">
        <v>4.13</v>
      </c>
      <c r="AB97">
        <v>1</v>
      </c>
      <c r="AG97">
        <v>114</v>
      </c>
      <c r="AH97">
        <v>4.7449321283632999</v>
      </c>
      <c r="AI97">
        <v>13</v>
      </c>
      <c r="AJ97">
        <v>2.6390573296153002</v>
      </c>
      <c r="AK97">
        <v>1.0639999542236001</v>
      </c>
      <c r="AL97">
        <v>94.059404753291005</v>
      </c>
      <c r="AM97">
        <v>0.72464582544084</v>
      </c>
      <c r="AN97">
        <v>4.5545020093663</v>
      </c>
      <c r="AO97">
        <v>86</v>
      </c>
      <c r="AP97">
        <v>4.7729999999999997</v>
      </c>
      <c r="AQ97">
        <v>0.40000000596045998</v>
      </c>
      <c r="AR97">
        <v>5.4000000953673997</v>
      </c>
      <c r="AS97">
        <v>1.8562980052668001</v>
      </c>
      <c r="AX97">
        <v>91.5</v>
      </c>
      <c r="AY97">
        <v>6.8000001907348997</v>
      </c>
      <c r="BA97">
        <v>5.0300002098082999</v>
      </c>
      <c r="BB97">
        <v>12.85000038147</v>
      </c>
      <c r="BE97">
        <v>0.20999999344348999</v>
      </c>
      <c r="BF97">
        <v>0</v>
      </c>
      <c r="BG97">
        <v>0.19062035419005</v>
      </c>
      <c r="BI97">
        <v>68</v>
      </c>
      <c r="BJ97">
        <v>106</v>
      </c>
      <c r="BK97">
        <v>80.666666666666998</v>
      </c>
      <c r="BM97">
        <v>13</v>
      </c>
      <c r="BO97">
        <v>4.43</v>
      </c>
      <c r="BP97">
        <v>13.050000190735</v>
      </c>
      <c r="BQ97">
        <v>4.9000000953673997</v>
      </c>
      <c r="BR97">
        <v>1.7749523670756</v>
      </c>
      <c r="BS97">
        <v>69</v>
      </c>
      <c r="BT97">
        <v>116</v>
      </c>
      <c r="BU97">
        <v>54</v>
      </c>
      <c r="BV97">
        <v>196</v>
      </c>
      <c r="BW97">
        <v>1.6399999856948999</v>
      </c>
      <c r="BZ97">
        <v>43.183199458121997</v>
      </c>
      <c r="CA97">
        <v>1</v>
      </c>
      <c r="CB97">
        <v>0</v>
      </c>
      <c r="CF97">
        <v>303</v>
      </c>
      <c r="CG97">
        <v>240</v>
      </c>
      <c r="CJ97">
        <v>20.399975303518001</v>
      </c>
      <c r="CK97">
        <v>0.39997530351750998</v>
      </c>
    </row>
    <row r="98" spans="1:89" x14ac:dyDescent="0.25">
      <c r="A98" t="s">
        <v>1120</v>
      </c>
      <c r="B98">
        <v>1991</v>
      </c>
      <c r="C98">
        <v>0</v>
      </c>
      <c r="D98">
        <v>2</v>
      </c>
      <c r="E98">
        <v>20</v>
      </c>
      <c r="G98">
        <v>2</v>
      </c>
      <c r="H98">
        <v>3</v>
      </c>
      <c r="I98">
        <v>2</v>
      </c>
      <c r="J98">
        <v>3</v>
      </c>
      <c r="K98">
        <v>3</v>
      </c>
      <c r="L98">
        <v>0.52100000000000002</v>
      </c>
      <c r="M98">
        <v>0</v>
      </c>
      <c r="O98">
        <v>27.89999961853</v>
      </c>
      <c r="P98">
        <v>158.19999694824</v>
      </c>
      <c r="Q98">
        <v>86.599998474120994</v>
      </c>
      <c r="R98">
        <v>69.8</v>
      </c>
      <c r="V98">
        <v>3708</v>
      </c>
      <c r="W98">
        <v>3.7080000000000002</v>
      </c>
      <c r="AB98">
        <v>3</v>
      </c>
      <c r="AE98">
        <v>3.9000000953674001</v>
      </c>
      <c r="AF98">
        <v>39.000000953673997</v>
      </c>
      <c r="AG98">
        <v>64</v>
      </c>
      <c r="AH98">
        <v>4.1743872698956004</v>
      </c>
      <c r="AI98">
        <v>8</v>
      </c>
      <c r="AJ98">
        <v>2.1972245773362</v>
      </c>
      <c r="AK98">
        <v>0.67999997711182003</v>
      </c>
      <c r="AL98">
        <v>60.113153976645997</v>
      </c>
      <c r="AM98">
        <v>0.51879377979124996</v>
      </c>
      <c r="AN98">
        <v>4.1127271290402998</v>
      </c>
      <c r="AO98">
        <v>83</v>
      </c>
      <c r="AP98">
        <v>4.6064999999999996</v>
      </c>
      <c r="AQ98">
        <v>0.5</v>
      </c>
      <c r="AR98">
        <v>3.9000000953674001</v>
      </c>
      <c r="AS98">
        <v>1.5892352245793</v>
      </c>
      <c r="AW98">
        <v>23.64999961853</v>
      </c>
      <c r="AX98">
        <v>87.849998474120994</v>
      </c>
      <c r="AY98">
        <v>4.9000000953673997</v>
      </c>
      <c r="BA98">
        <v>4.3899998664856001</v>
      </c>
      <c r="BB98">
        <v>12</v>
      </c>
      <c r="BC98">
        <v>6.5999999046326003</v>
      </c>
      <c r="BD98">
        <v>3.11</v>
      </c>
      <c r="BE98">
        <v>0.20999999344348999</v>
      </c>
      <c r="BF98">
        <v>0</v>
      </c>
      <c r="BG98">
        <v>0.19062035419005</v>
      </c>
      <c r="BI98">
        <v>65</v>
      </c>
      <c r="BJ98">
        <v>101</v>
      </c>
      <c r="BK98">
        <v>77</v>
      </c>
      <c r="BM98">
        <v>13</v>
      </c>
      <c r="BO98">
        <v>12.06</v>
      </c>
      <c r="BP98">
        <v>17.020000457763999</v>
      </c>
      <c r="BQ98">
        <v>5.0999999046326003</v>
      </c>
      <c r="BR98">
        <v>1.8082887555453</v>
      </c>
      <c r="BV98">
        <v>186</v>
      </c>
      <c r="BW98">
        <v>1.6399999856948999</v>
      </c>
      <c r="BX98">
        <v>23.66</v>
      </c>
      <c r="CA98">
        <v>1</v>
      </c>
      <c r="CB98">
        <v>0</v>
      </c>
      <c r="CF98">
        <v>303</v>
      </c>
      <c r="CG98">
        <v>240</v>
      </c>
      <c r="CJ98">
        <v>13.810556905167999</v>
      </c>
      <c r="CK98">
        <v>-6.1894430948319004</v>
      </c>
    </row>
    <row r="99" spans="1:89" x14ac:dyDescent="0.25">
      <c r="A99" t="s">
        <v>1123</v>
      </c>
      <c r="B99">
        <v>1991</v>
      </c>
      <c r="C99">
        <v>0</v>
      </c>
      <c r="D99">
        <v>2</v>
      </c>
      <c r="E99">
        <v>20</v>
      </c>
      <c r="G99">
        <v>5</v>
      </c>
      <c r="H99">
        <v>3</v>
      </c>
      <c r="I99">
        <v>2</v>
      </c>
      <c r="J99">
        <v>2</v>
      </c>
      <c r="K99">
        <v>2</v>
      </c>
      <c r="L99">
        <v>1.6890000000000001</v>
      </c>
      <c r="M99">
        <v>0</v>
      </c>
      <c r="O99">
        <v>23.5</v>
      </c>
      <c r="P99">
        <v>154.69999694824</v>
      </c>
      <c r="Q99">
        <v>77.099998474120994</v>
      </c>
      <c r="R99">
        <v>56.3</v>
      </c>
      <c r="AB99">
        <v>3</v>
      </c>
      <c r="AE99">
        <v>4.1999998092651003</v>
      </c>
      <c r="AF99">
        <v>41.999998092650998</v>
      </c>
      <c r="AG99">
        <v>74</v>
      </c>
      <c r="AH99">
        <v>4.3174881135363004</v>
      </c>
      <c r="AI99">
        <v>15</v>
      </c>
      <c r="AJ99">
        <v>2.7725887222397998</v>
      </c>
      <c r="AK99">
        <v>0.77600000000000002</v>
      </c>
      <c r="AL99">
        <v>68.599719199999996</v>
      </c>
      <c r="AM99">
        <v>0.57436364456998001</v>
      </c>
      <c r="AN99">
        <v>4.2427605328495002</v>
      </c>
      <c r="AO99">
        <v>79</v>
      </c>
      <c r="AP99">
        <v>4.3845000000000001</v>
      </c>
      <c r="AQ99">
        <v>0.40000000596045998</v>
      </c>
      <c r="AR99">
        <v>4</v>
      </c>
      <c r="AS99">
        <v>1.6094379124341001</v>
      </c>
      <c r="AW99">
        <v>34.200000762938998</v>
      </c>
      <c r="AX99">
        <v>87.900001525879006</v>
      </c>
      <c r="AY99">
        <v>3.3499999046325999</v>
      </c>
      <c r="BA99">
        <v>4.5900001525879004</v>
      </c>
      <c r="BB99">
        <v>12.199999809265</v>
      </c>
      <c r="BC99">
        <v>6.25</v>
      </c>
      <c r="BD99">
        <v>4.8899999999999997</v>
      </c>
      <c r="BE99">
        <v>0.20999999344348999</v>
      </c>
      <c r="BF99">
        <v>0</v>
      </c>
      <c r="BG99">
        <v>0.19062035419005</v>
      </c>
      <c r="BH99">
        <v>0.7</v>
      </c>
      <c r="BI99">
        <v>61</v>
      </c>
      <c r="BJ99">
        <v>109</v>
      </c>
      <c r="BK99">
        <v>77</v>
      </c>
      <c r="BM99">
        <v>12</v>
      </c>
      <c r="BO99">
        <v>9.93</v>
      </c>
      <c r="BP99">
        <v>20.379999160766999</v>
      </c>
      <c r="BQ99">
        <v>5</v>
      </c>
      <c r="BR99">
        <v>1.7917594692281</v>
      </c>
      <c r="BS99">
        <v>73</v>
      </c>
      <c r="BT99">
        <v>98</v>
      </c>
      <c r="BV99">
        <v>179</v>
      </c>
      <c r="BW99">
        <v>1.289999961853</v>
      </c>
      <c r="BX99">
        <v>17.670000000000002</v>
      </c>
      <c r="CA99">
        <v>1</v>
      </c>
      <c r="CB99">
        <v>0</v>
      </c>
      <c r="CF99">
        <v>298</v>
      </c>
      <c r="CG99">
        <v>240</v>
      </c>
      <c r="CJ99">
        <v>12.442935514373</v>
      </c>
      <c r="CK99">
        <v>-7.5570644856274001</v>
      </c>
    </row>
    <row r="100" spans="1:89" x14ac:dyDescent="0.25">
      <c r="A100" t="s">
        <v>1127</v>
      </c>
      <c r="B100">
        <v>1991</v>
      </c>
      <c r="C100">
        <v>0</v>
      </c>
      <c r="D100">
        <v>2</v>
      </c>
      <c r="E100">
        <v>20</v>
      </c>
      <c r="G100">
        <v>8</v>
      </c>
      <c r="H100">
        <v>4</v>
      </c>
      <c r="I100">
        <v>3</v>
      </c>
      <c r="J100">
        <v>1</v>
      </c>
      <c r="K100">
        <v>1</v>
      </c>
      <c r="L100">
        <v>3.1709999999999998</v>
      </c>
      <c r="M100">
        <v>0</v>
      </c>
      <c r="O100">
        <v>20</v>
      </c>
      <c r="P100">
        <v>162</v>
      </c>
      <c r="Q100">
        <v>64.400001525879006</v>
      </c>
      <c r="R100">
        <v>52.5</v>
      </c>
      <c r="V100">
        <v>3052</v>
      </c>
      <c r="W100">
        <v>3.052</v>
      </c>
      <c r="AB100">
        <v>2</v>
      </c>
      <c r="AE100">
        <v>4.5</v>
      </c>
      <c r="AF100">
        <v>45</v>
      </c>
      <c r="AG100">
        <v>47</v>
      </c>
      <c r="AH100">
        <v>3.8712010109079</v>
      </c>
      <c r="AI100">
        <v>16</v>
      </c>
      <c r="AJ100">
        <v>2.8332133440562002</v>
      </c>
      <c r="AK100">
        <v>1.0639999542236001</v>
      </c>
      <c r="AL100">
        <v>94.059404753291005</v>
      </c>
      <c r="AM100">
        <v>0.72464582544084</v>
      </c>
      <c r="AN100">
        <v>4.5545020093663</v>
      </c>
      <c r="AO100">
        <v>80</v>
      </c>
      <c r="AP100">
        <v>4.4400000000000004</v>
      </c>
      <c r="AQ100">
        <v>0.40000000596045998</v>
      </c>
      <c r="AR100">
        <v>3.7999999523163002</v>
      </c>
      <c r="AS100">
        <v>1.5686159079797</v>
      </c>
      <c r="AW100">
        <v>29.85000038147</v>
      </c>
      <c r="AX100">
        <v>89.75</v>
      </c>
      <c r="AY100">
        <v>7.6999998092651003</v>
      </c>
      <c r="BA100">
        <v>4.2699999809265003</v>
      </c>
      <c r="BB100">
        <v>11.949999809265</v>
      </c>
      <c r="BC100">
        <v>5</v>
      </c>
      <c r="BE100">
        <v>0.20999999344348999</v>
      </c>
      <c r="BF100">
        <v>0</v>
      </c>
      <c r="BG100">
        <v>0.19062035419005</v>
      </c>
      <c r="BH100">
        <v>0.75</v>
      </c>
      <c r="BI100">
        <v>56</v>
      </c>
      <c r="BJ100">
        <v>92</v>
      </c>
      <c r="BK100">
        <v>68</v>
      </c>
      <c r="BM100">
        <v>10</v>
      </c>
      <c r="BO100">
        <v>4.13</v>
      </c>
      <c r="BP100">
        <v>12.619999885559</v>
      </c>
      <c r="BQ100">
        <v>4.5</v>
      </c>
      <c r="BR100">
        <v>1.7047480922384</v>
      </c>
      <c r="BS100">
        <v>44</v>
      </c>
      <c r="BT100">
        <v>92</v>
      </c>
      <c r="BU100">
        <v>60</v>
      </c>
      <c r="BV100">
        <v>148</v>
      </c>
      <c r="BW100">
        <v>1.5700000524521001</v>
      </c>
      <c r="BX100">
        <v>21.5</v>
      </c>
      <c r="CA100">
        <v>1</v>
      </c>
      <c r="CB100">
        <v>0</v>
      </c>
      <c r="CF100">
        <v>296</v>
      </c>
      <c r="CG100">
        <v>240</v>
      </c>
      <c r="CJ100">
        <v>13.013150989773001</v>
      </c>
      <c r="CK100">
        <v>-6.9868490102271004</v>
      </c>
    </row>
    <row r="101" spans="1:89" x14ac:dyDescent="0.25">
      <c r="A101" t="s">
        <v>1138</v>
      </c>
      <c r="B101">
        <v>1991</v>
      </c>
      <c r="C101">
        <v>0</v>
      </c>
      <c r="D101">
        <v>1</v>
      </c>
      <c r="E101">
        <v>20</v>
      </c>
      <c r="G101">
        <v>2</v>
      </c>
      <c r="H101">
        <v>3</v>
      </c>
      <c r="I101">
        <v>2</v>
      </c>
      <c r="J101">
        <v>1</v>
      </c>
      <c r="K101">
        <v>1</v>
      </c>
      <c r="L101">
        <v>0.57199999999999995</v>
      </c>
      <c r="M101">
        <v>0</v>
      </c>
      <c r="O101">
        <v>25</v>
      </c>
      <c r="P101">
        <v>181.30000305176</v>
      </c>
      <c r="Q101">
        <v>84.300003051757997</v>
      </c>
      <c r="R101">
        <v>82.05</v>
      </c>
      <c r="V101">
        <v>5196</v>
      </c>
      <c r="W101">
        <v>5.1959999999999997</v>
      </c>
      <c r="AB101">
        <v>1</v>
      </c>
      <c r="BD101">
        <v>4.18</v>
      </c>
      <c r="CA101">
        <v>1</v>
      </c>
      <c r="CB101">
        <v>0</v>
      </c>
      <c r="CF101">
        <v>303</v>
      </c>
      <c r="CG101">
        <v>240</v>
      </c>
    </row>
    <row r="102" spans="1:89" x14ac:dyDescent="0.25">
      <c r="A102" t="s">
        <v>1141</v>
      </c>
      <c r="B102">
        <v>1991</v>
      </c>
      <c r="C102">
        <v>0</v>
      </c>
      <c r="D102">
        <v>1</v>
      </c>
      <c r="E102">
        <v>20</v>
      </c>
      <c r="H102">
        <v>2</v>
      </c>
      <c r="I102">
        <v>1</v>
      </c>
      <c r="J102">
        <v>3</v>
      </c>
      <c r="K102">
        <v>3</v>
      </c>
      <c r="M102">
        <v>0</v>
      </c>
      <c r="O102">
        <v>23.200000762938998</v>
      </c>
      <c r="P102">
        <v>166.39999389648</v>
      </c>
      <c r="Q102">
        <v>82.800003051757997</v>
      </c>
      <c r="R102">
        <v>64.099999999999994</v>
      </c>
      <c r="V102">
        <v>4476</v>
      </c>
      <c r="W102">
        <v>4.476</v>
      </c>
      <c r="AB102">
        <v>2</v>
      </c>
      <c r="AE102">
        <v>4.5</v>
      </c>
      <c r="AF102">
        <v>45</v>
      </c>
      <c r="AG102">
        <v>97</v>
      </c>
      <c r="AH102">
        <v>4.5849674786705998</v>
      </c>
      <c r="AI102">
        <v>14</v>
      </c>
      <c r="AJ102">
        <v>2.7080502011021998</v>
      </c>
      <c r="AK102">
        <v>0.87200002288818002</v>
      </c>
      <c r="AL102">
        <v>77.086284423354002</v>
      </c>
      <c r="AM102">
        <v>0.62700739028199004</v>
      </c>
      <c r="AN102">
        <v>4.3578144258454001</v>
      </c>
      <c r="AO102">
        <v>83</v>
      </c>
      <c r="AP102">
        <v>4.6064999999999996</v>
      </c>
      <c r="AQ102">
        <v>0.69999998807907005</v>
      </c>
      <c r="AR102">
        <v>6.9000000953673997</v>
      </c>
      <c r="AS102">
        <v>2.0668627715448</v>
      </c>
      <c r="AW102">
        <v>31.299999237061002</v>
      </c>
      <c r="AX102">
        <v>89.550003051757997</v>
      </c>
      <c r="AY102">
        <v>7.5999999046326003</v>
      </c>
      <c r="BA102">
        <v>4.6799998283386</v>
      </c>
      <c r="BB102">
        <v>12.550000190735</v>
      </c>
      <c r="BC102">
        <v>5.9000000953673997</v>
      </c>
      <c r="BE102">
        <v>0.20999999344348999</v>
      </c>
      <c r="BF102">
        <v>0</v>
      </c>
      <c r="BG102">
        <v>0.19062035419005</v>
      </c>
      <c r="BI102">
        <v>58</v>
      </c>
      <c r="BJ102">
        <v>119</v>
      </c>
      <c r="BK102">
        <v>78.333333333333002</v>
      </c>
      <c r="BL102">
        <v>61</v>
      </c>
      <c r="BM102">
        <v>24</v>
      </c>
      <c r="BO102">
        <v>6.51</v>
      </c>
      <c r="BP102">
        <v>6.1999998092651003</v>
      </c>
      <c r="BQ102">
        <v>4.8000001907348997</v>
      </c>
      <c r="BR102">
        <v>1.7578579504377001</v>
      </c>
      <c r="BS102">
        <v>67</v>
      </c>
      <c r="BU102">
        <v>74</v>
      </c>
      <c r="BW102">
        <v>2.0599999427795002</v>
      </c>
      <c r="BX102">
        <v>25.59</v>
      </c>
      <c r="BZ102">
        <v>72.161398916245005</v>
      </c>
      <c r="CA102">
        <v>1</v>
      </c>
      <c r="CB102">
        <v>0</v>
      </c>
      <c r="CC102">
        <v>10</v>
      </c>
      <c r="CD102">
        <v>0</v>
      </c>
      <c r="CE102">
        <v>0</v>
      </c>
      <c r="CF102">
        <v>296</v>
      </c>
      <c r="CG102">
        <v>240</v>
      </c>
    </row>
    <row r="103" spans="1:89" x14ac:dyDescent="0.25">
      <c r="A103" t="s">
        <v>1151</v>
      </c>
      <c r="B103">
        <v>1991</v>
      </c>
      <c r="C103">
        <v>0</v>
      </c>
      <c r="D103">
        <v>1</v>
      </c>
      <c r="E103">
        <v>20</v>
      </c>
      <c r="H103">
        <v>1</v>
      </c>
      <c r="I103">
        <v>1</v>
      </c>
      <c r="J103">
        <v>4</v>
      </c>
      <c r="K103">
        <v>3</v>
      </c>
      <c r="M103">
        <v>0</v>
      </c>
      <c r="O103">
        <v>20.700000762938998</v>
      </c>
      <c r="P103">
        <v>174.80000305176</v>
      </c>
      <c r="Q103">
        <v>77.300003051757997</v>
      </c>
      <c r="R103">
        <v>63.1</v>
      </c>
      <c r="V103">
        <v>4257</v>
      </c>
      <c r="W103">
        <v>4.2569999999999997</v>
      </c>
      <c r="AB103">
        <v>3</v>
      </c>
      <c r="AE103">
        <v>4.6999998092651003</v>
      </c>
      <c r="AF103">
        <v>46.999998092650998</v>
      </c>
      <c r="AK103">
        <v>0.96800004577637</v>
      </c>
      <c r="AL103">
        <v>85.572849646709003</v>
      </c>
      <c r="AM103">
        <v>0.67701782189041004</v>
      </c>
      <c r="AN103">
        <v>4.4609862519402999</v>
      </c>
      <c r="AQ103">
        <v>0.60000002384186002</v>
      </c>
      <c r="AR103">
        <v>5.5999999046326003</v>
      </c>
      <c r="AS103">
        <v>1.8870696345828</v>
      </c>
      <c r="AW103">
        <v>36.599998474121001</v>
      </c>
      <c r="AX103">
        <v>91</v>
      </c>
      <c r="AY103">
        <v>5.5500001907348997</v>
      </c>
      <c r="BA103">
        <v>5.3600001335143999</v>
      </c>
      <c r="BB103">
        <v>11.75</v>
      </c>
      <c r="BC103">
        <v>8.5500001907349006</v>
      </c>
      <c r="BE103">
        <v>0.43999999761580999</v>
      </c>
      <c r="BF103">
        <v>0</v>
      </c>
      <c r="BG103">
        <v>0.36464311193221999</v>
      </c>
      <c r="BH103">
        <v>0.8</v>
      </c>
      <c r="BI103">
        <v>68</v>
      </c>
      <c r="BK103">
        <v>90.666666666666998</v>
      </c>
      <c r="BL103">
        <v>68</v>
      </c>
      <c r="BM103">
        <v>27</v>
      </c>
      <c r="BP103">
        <v>1.1299999952316</v>
      </c>
      <c r="BQ103">
        <v>4.6999998092651003</v>
      </c>
      <c r="BR103">
        <v>1.7404661413782001</v>
      </c>
      <c r="BS103">
        <v>66</v>
      </c>
      <c r="BU103">
        <v>55</v>
      </c>
      <c r="BV103">
        <v>170</v>
      </c>
      <c r="BW103">
        <v>1.4299999475478999</v>
      </c>
      <c r="BX103">
        <v>13.72</v>
      </c>
      <c r="BZ103">
        <v>39.205799864531002</v>
      </c>
      <c r="CA103">
        <v>1</v>
      </c>
      <c r="CB103">
        <v>0</v>
      </c>
      <c r="CF103">
        <v>291</v>
      </c>
      <c r="CG103">
        <v>240</v>
      </c>
    </row>
    <row r="104" spans="1:89" x14ac:dyDescent="0.25">
      <c r="A104" t="s">
        <v>1154</v>
      </c>
      <c r="B104">
        <v>1991</v>
      </c>
      <c r="C104">
        <v>0</v>
      </c>
      <c r="D104">
        <v>2</v>
      </c>
      <c r="E104">
        <v>20</v>
      </c>
      <c r="G104">
        <v>8</v>
      </c>
      <c r="H104">
        <v>4</v>
      </c>
      <c r="I104">
        <v>3</v>
      </c>
      <c r="J104">
        <v>2</v>
      </c>
      <c r="K104">
        <v>2</v>
      </c>
      <c r="L104">
        <v>5.0629999999999997</v>
      </c>
      <c r="M104">
        <v>0</v>
      </c>
      <c r="O104">
        <v>24.10000038147</v>
      </c>
      <c r="P104">
        <v>167.69999694824</v>
      </c>
      <c r="Q104">
        <v>75.199996948242003</v>
      </c>
      <c r="R104">
        <v>67.75</v>
      </c>
      <c r="V104">
        <v>3981</v>
      </c>
      <c r="W104">
        <v>3.9809999999999999</v>
      </c>
      <c r="AB104">
        <v>1</v>
      </c>
      <c r="AE104">
        <v>4.3000001907348997</v>
      </c>
      <c r="AF104">
        <v>43.000001907349002</v>
      </c>
      <c r="AG104">
        <v>53</v>
      </c>
      <c r="AH104">
        <v>3.9889840465642998</v>
      </c>
      <c r="AI104">
        <v>11</v>
      </c>
      <c r="AJ104">
        <v>2.4849066497879999</v>
      </c>
      <c r="AK104">
        <v>0.67999997711182003</v>
      </c>
      <c r="AL104">
        <v>60.113153976645997</v>
      </c>
      <c r="AM104">
        <v>0.51879377979124996</v>
      </c>
      <c r="AN104">
        <v>4.1127271290402998</v>
      </c>
      <c r="AO104">
        <v>72</v>
      </c>
      <c r="AP104">
        <v>3.996</v>
      </c>
      <c r="AQ104">
        <v>0.5</v>
      </c>
      <c r="AR104">
        <v>4.5</v>
      </c>
      <c r="AS104">
        <v>1.7047480922384</v>
      </c>
      <c r="AW104">
        <v>36.299999237061002</v>
      </c>
      <c r="AX104">
        <v>91.5</v>
      </c>
      <c r="AY104">
        <v>5.4000000953673997</v>
      </c>
      <c r="BA104">
        <v>4.4400000572204998</v>
      </c>
      <c r="BB104">
        <v>13.60000038147</v>
      </c>
      <c r="BC104">
        <v>5.4000000953673997</v>
      </c>
      <c r="BD104">
        <v>5.87</v>
      </c>
      <c r="BE104">
        <v>0.20999999344348999</v>
      </c>
      <c r="BF104">
        <v>0</v>
      </c>
      <c r="BG104">
        <v>0.19062035419005</v>
      </c>
      <c r="BI104">
        <v>56</v>
      </c>
      <c r="BJ104">
        <v>93</v>
      </c>
      <c r="BK104">
        <v>68.333333333333002</v>
      </c>
      <c r="BO104">
        <v>5.52</v>
      </c>
      <c r="BP104">
        <v>2.5499999523163002</v>
      </c>
      <c r="BQ104">
        <v>5</v>
      </c>
      <c r="BR104">
        <v>1.7917594692281</v>
      </c>
      <c r="BS104">
        <v>71</v>
      </c>
      <c r="BV104">
        <v>179</v>
      </c>
      <c r="BW104">
        <v>1.3600000143051001</v>
      </c>
      <c r="BX104">
        <v>23.92</v>
      </c>
      <c r="BZ104">
        <v>42.046800541878</v>
      </c>
      <c r="CA104">
        <v>1</v>
      </c>
      <c r="CB104">
        <v>0</v>
      </c>
      <c r="CF104">
        <v>324</v>
      </c>
      <c r="CG104">
        <v>240</v>
      </c>
    </row>
    <row r="105" spans="1:89" x14ac:dyDescent="0.25">
      <c r="A105" t="s">
        <v>1155</v>
      </c>
      <c r="B105">
        <v>1991</v>
      </c>
      <c r="C105">
        <v>0</v>
      </c>
      <c r="D105">
        <v>1</v>
      </c>
      <c r="E105">
        <v>20</v>
      </c>
      <c r="G105">
        <v>6</v>
      </c>
      <c r="H105">
        <v>5</v>
      </c>
      <c r="I105">
        <v>4</v>
      </c>
      <c r="J105">
        <v>4</v>
      </c>
      <c r="K105">
        <v>3</v>
      </c>
      <c r="L105">
        <v>4.0490000000000004</v>
      </c>
      <c r="M105">
        <v>0</v>
      </c>
      <c r="O105">
        <v>20.89999961853</v>
      </c>
      <c r="P105">
        <v>171.19999694824</v>
      </c>
      <c r="Q105">
        <v>73.599998474120994</v>
      </c>
      <c r="R105">
        <v>61.15</v>
      </c>
      <c r="V105">
        <v>4088</v>
      </c>
      <c r="W105">
        <v>4.0880000000000001</v>
      </c>
      <c r="AB105">
        <v>3</v>
      </c>
      <c r="AG105">
        <v>91</v>
      </c>
      <c r="AH105">
        <v>4.5217885770489996</v>
      </c>
      <c r="AI105">
        <v>15</v>
      </c>
      <c r="AJ105">
        <v>2.7725887222397998</v>
      </c>
      <c r="AK105">
        <v>0.87200002288818002</v>
      </c>
      <c r="AL105">
        <v>77.086284423354002</v>
      </c>
      <c r="AM105">
        <v>0.62700739028199004</v>
      </c>
      <c r="AN105">
        <v>4.3578144258454001</v>
      </c>
      <c r="AO105">
        <v>85</v>
      </c>
      <c r="AP105">
        <v>4.7175000000000002</v>
      </c>
      <c r="AQ105">
        <v>0.80000001192092995</v>
      </c>
      <c r="AR105">
        <v>6.0999999046326003</v>
      </c>
      <c r="AS105">
        <v>1.9600947706152001</v>
      </c>
      <c r="AX105">
        <v>86.5</v>
      </c>
      <c r="AY105">
        <v>5.5</v>
      </c>
      <c r="BA105">
        <v>5.5300002098082999</v>
      </c>
      <c r="BB105">
        <v>12.64999961853</v>
      </c>
      <c r="BD105">
        <v>5.34</v>
      </c>
      <c r="BE105">
        <v>0.20999999344348999</v>
      </c>
      <c r="BF105">
        <v>0</v>
      </c>
      <c r="BG105">
        <v>0.19062035419005</v>
      </c>
      <c r="BI105">
        <v>63</v>
      </c>
      <c r="BJ105">
        <v>119</v>
      </c>
      <c r="BK105">
        <v>81.666666666666998</v>
      </c>
      <c r="BO105">
        <v>4.45</v>
      </c>
      <c r="BP105">
        <v>7.4499998092651003</v>
      </c>
      <c r="BQ105">
        <v>4.6999998092651003</v>
      </c>
      <c r="BR105">
        <v>1.7404661413782001</v>
      </c>
      <c r="BS105">
        <v>45</v>
      </c>
      <c r="BU105">
        <v>93</v>
      </c>
      <c r="BV105">
        <v>177</v>
      </c>
      <c r="BX105">
        <v>20.5</v>
      </c>
      <c r="BZ105">
        <v>26.705399932264999</v>
      </c>
      <c r="CA105">
        <v>1</v>
      </c>
      <c r="CB105">
        <v>0</v>
      </c>
      <c r="CF105">
        <v>293</v>
      </c>
      <c r="CG105">
        <v>240</v>
      </c>
    </row>
    <row r="106" spans="1:89" x14ac:dyDescent="0.25">
      <c r="A106" t="s">
        <v>1157</v>
      </c>
      <c r="B106">
        <v>1991</v>
      </c>
      <c r="C106">
        <v>0</v>
      </c>
      <c r="D106">
        <v>2</v>
      </c>
      <c r="E106">
        <v>20</v>
      </c>
      <c r="G106">
        <v>8</v>
      </c>
      <c r="H106">
        <v>4</v>
      </c>
      <c r="I106">
        <v>3</v>
      </c>
      <c r="J106">
        <v>1</v>
      </c>
      <c r="K106">
        <v>1</v>
      </c>
      <c r="L106">
        <v>4.8029999999999999</v>
      </c>
      <c r="M106">
        <v>0</v>
      </c>
      <c r="O106">
        <v>20</v>
      </c>
      <c r="P106">
        <v>163.5</v>
      </c>
      <c r="Q106">
        <v>71.099998474120994</v>
      </c>
      <c r="R106">
        <v>53.45</v>
      </c>
      <c r="V106">
        <v>3281</v>
      </c>
      <c r="W106">
        <v>3.2810000000000001</v>
      </c>
      <c r="AB106">
        <v>3</v>
      </c>
      <c r="AE106">
        <v>4</v>
      </c>
      <c r="AF106">
        <v>40</v>
      </c>
      <c r="AG106">
        <v>60</v>
      </c>
      <c r="AH106">
        <v>4.1108738641732998</v>
      </c>
      <c r="AI106">
        <v>9</v>
      </c>
      <c r="AJ106">
        <v>2.3025850929940002</v>
      </c>
      <c r="AK106">
        <v>0.67999997711182003</v>
      </c>
      <c r="AL106">
        <v>60.113153976645997</v>
      </c>
      <c r="AM106">
        <v>0.51879377979124996</v>
      </c>
      <c r="AN106">
        <v>4.1127271290402998</v>
      </c>
      <c r="AO106">
        <v>79</v>
      </c>
      <c r="AP106">
        <v>4.3845000000000001</v>
      </c>
      <c r="AQ106">
        <v>0.40000000596045998</v>
      </c>
      <c r="AR106">
        <v>4.8000001907348997</v>
      </c>
      <c r="AS106">
        <v>1.7578579504377001</v>
      </c>
      <c r="AW106">
        <v>25.950000762938998</v>
      </c>
      <c r="AX106">
        <v>92.199996948242003</v>
      </c>
      <c r="AY106">
        <v>5.5500001907348997</v>
      </c>
      <c r="BA106">
        <v>3.9300000667571999</v>
      </c>
      <c r="BB106">
        <v>11.60000038147</v>
      </c>
      <c r="BC106">
        <v>7.3499999046326003</v>
      </c>
      <c r="BD106">
        <v>3.38</v>
      </c>
      <c r="BE106">
        <v>0.20999999344348999</v>
      </c>
      <c r="BF106">
        <v>0</v>
      </c>
      <c r="BG106">
        <v>0.19062035419005</v>
      </c>
      <c r="BI106">
        <v>54</v>
      </c>
      <c r="BJ106">
        <v>93</v>
      </c>
      <c r="BK106">
        <v>67</v>
      </c>
      <c r="BM106">
        <v>13</v>
      </c>
      <c r="BO106">
        <v>6.01</v>
      </c>
      <c r="BP106">
        <v>15.680000305176</v>
      </c>
      <c r="BQ106">
        <v>5</v>
      </c>
      <c r="BR106">
        <v>1.7917594692281</v>
      </c>
      <c r="BS106">
        <v>58</v>
      </c>
      <c r="BT106">
        <v>82</v>
      </c>
      <c r="BU106">
        <v>105</v>
      </c>
      <c r="BV106">
        <v>161</v>
      </c>
      <c r="BW106">
        <v>1.8899999856948999</v>
      </c>
      <c r="BX106">
        <v>18</v>
      </c>
      <c r="BZ106">
        <v>46.024200135469002</v>
      </c>
      <c r="CA106">
        <v>1</v>
      </c>
      <c r="CB106">
        <v>0</v>
      </c>
      <c r="CF106">
        <v>313</v>
      </c>
      <c r="CG106">
        <v>240</v>
      </c>
      <c r="CJ106">
        <v>12.853602384964001</v>
      </c>
      <c r="CK106">
        <v>-7.1463976150363004</v>
      </c>
    </row>
    <row r="107" spans="1:89" x14ac:dyDescent="0.25">
      <c r="A107" t="s">
        <v>1170</v>
      </c>
      <c r="B107">
        <v>1991</v>
      </c>
      <c r="C107">
        <v>0</v>
      </c>
      <c r="D107">
        <v>2</v>
      </c>
      <c r="E107">
        <v>20</v>
      </c>
      <c r="G107">
        <v>4</v>
      </c>
      <c r="H107">
        <v>4</v>
      </c>
      <c r="I107">
        <v>3</v>
      </c>
      <c r="J107">
        <v>2</v>
      </c>
      <c r="K107">
        <v>2</v>
      </c>
      <c r="L107">
        <v>1.7749999999999999</v>
      </c>
      <c r="M107">
        <v>0</v>
      </c>
      <c r="O107">
        <v>24.89999961853</v>
      </c>
      <c r="P107">
        <v>171.60000610352</v>
      </c>
      <c r="Q107">
        <v>81.099998474120994</v>
      </c>
      <c r="R107">
        <v>73.2</v>
      </c>
      <c r="V107">
        <v>3151</v>
      </c>
      <c r="W107">
        <v>3.1509999999999998</v>
      </c>
      <c r="AB107">
        <v>2</v>
      </c>
      <c r="AE107">
        <v>4.4000000953673997</v>
      </c>
      <c r="AF107">
        <v>44.000000953673997</v>
      </c>
      <c r="AG107">
        <v>75</v>
      </c>
      <c r="AH107">
        <v>4.3307333402863</v>
      </c>
      <c r="AI107">
        <v>11</v>
      </c>
      <c r="AJ107">
        <v>2.4849066497879999</v>
      </c>
      <c r="AK107">
        <v>0.87200002288818002</v>
      </c>
      <c r="AL107">
        <v>77.086284423354002</v>
      </c>
      <c r="AM107">
        <v>0.62700739028199004</v>
      </c>
      <c r="AN107">
        <v>4.3578144258454001</v>
      </c>
      <c r="AO107">
        <v>76</v>
      </c>
      <c r="AP107">
        <v>4.218</v>
      </c>
      <c r="AQ107">
        <v>0.60000002384186002</v>
      </c>
      <c r="AR107">
        <v>5.4000000953673997</v>
      </c>
      <c r="AS107">
        <v>1.8562980052668001</v>
      </c>
      <c r="AX107">
        <v>85.650001525879006</v>
      </c>
      <c r="AY107">
        <v>6.75</v>
      </c>
      <c r="BA107">
        <v>4.0199999809265003</v>
      </c>
      <c r="BB107">
        <v>13.10000038147</v>
      </c>
      <c r="BE107">
        <v>0.20999999344348999</v>
      </c>
      <c r="BF107">
        <v>0</v>
      </c>
      <c r="BG107">
        <v>0.19062035419005</v>
      </c>
      <c r="BI107">
        <v>56</v>
      </c>
      <c r="BJ107">
        <v>107</v>
      </c>
      <c r="BK107">
        <v>73</v>
      </c>
      <c r="BO107">
        <v>9.5399999999999991</v>
      </c>
      <c r="BP107">
        <v>16.549999237061002</v>
      </c>
      <c r="BQ107">
        <v>5.5</v>
      </c>
      <c r="BR107">
        <v>1.8718021769016</v>
      </c>
      <c r="BS107">
        <v>47</v>
      </c>
      <c r="BU107">
        <v>63</v>
      </c>
      <c r="BV107">
        <v>159</v>
      </c>
      <c r="BW107">
        <v>1.2200000286102</v>
      </c>
      <c r="BX107">
        <v>20.48</v>
      </c>
      <c r="BZ107">
        <v>48.297001354693997</v>
      </c>
      <c r="CA107">
        <v>1</v>
      </c>
      <c r="CB107">
        <v>0</v>
      </c>
      <c r="CF107">
        <v>304</v>
      </c>
      <c r="CG107">
        <v>240</v>
      </c>
      <c r="CJ107">
        <v>11.684787363429001</v>
      </c>
      <c r="CK107">
        <v>-8.3152126365708003</v>
      </c>
    </row>
    <row r="108" spans="1:89" x14ac:dyDescent="0.25">
      <c r="A108" t="s">
        <v>1201</v>
      </c>
      <c r="B108">
        <v>1991</v>
      </c>
      <c r="C108">
        <v>0</v>
      </c>
      <c r="D108">
        <v>1</v>
      </c>
      <c r="E108">
        <v>20</v>
      </c>
      <c r="G108">
        <v>7</v>
      </c>
      <c r="H108">
        <v>3</v>
      </c>
      <c r="I108">
        <v>2</v>
      </c>
      <c r="J108">
        <v>3</v>
      </c>
      <c r="K108">
        <v>3</v>
      </c>
      <c r="L108">
        <v>3.0569999999999999</v>
      </c>
      <c r="M108">
        <v>0</v>
      </c>
      <c r="O108">
        <v>27.89999961853</v>
      </c>
      <c r="P108">
        <v>183.80000305176</v>
      </c>
      <c r="Q108">
        <v>95</v>
      </c>
      <c r="R108">
        <v>94.35</v>
      </c>
      <c r="V108">
        <v>6303</v>
      </c>
      <c r="W108">
        <v>6.3029999999999999</v>
      </c>
      <c r="AB108">
        <v>3</v>
      </c>
      <c r="AE108">
        <v>4.4000000953673997</v>
      </c>
      <c r="AF108">
        <v>44.000000953673997</v>
      </c>
      <c r="AG108">
        <v>100</v>
      </c>
      <c r="AH108">
        <v>4.6151205168412996</v>
      </c>
      <c r="AI108">
        <v>12</v>
      </c>
      <c r="AJ108">
        <v>2.5649493574614999</v>
      </c>
      <c r="AO108">
        <v>93</v>
      </c>
      <c r="AP108">
        <v>5.1615000000000002</v>
      </c>
      <c r="AQ108">
        <v>0.69999998807907005</v>
      </c>
      <c r="AR108">
        <v>6.3000001907348997</v>
      </c>
      <c r="AS108">
        <v>1.9878743742824001</v>
      </c>
      <c r="AW108">
        <v>26.799999237061002</v>
      </c>
      <c r="AX108">
        <v>88.150001525879006</v>
      </c>
      <c r="AY108">
        <v>8.1499996185303001</v>
      </c>
      <c r="BA108">
        <v>5.3000001907348997</v>
      </c>
      <c r="BB108">
        <v>12.949999809265</v>
      </c>
      <c r="BC108">
        <v>5.5500001907348997</v>
      </c>
      <c r="BE108">
        <v>0.20999999344348999</v>
      </c>
      <c r="BF108">
        <v>0</v>
      </c>
      <c r="BG108">
        <v>0.19062035419005</v>
      </c>
      <c r="BI108">
        <v>69</v>
      </c>
      <c r="BJ108">
        <v>111</v>
      </c>
      <c r="BK108">
        <v>83</v>
      </c>
      <c r="BM108">
        <v>20</v>
      </c>
      <c r="BO108">
        <v>12.11</v>
      </c>
      <c r="BP108">
        <v>15.14999961853</v>
      </c>
      <c r="BQ108">
        <v>4.9000000953673997</v>
      </c>
      <c r="BR108">
        <v>1.7749523670756</v>
      </c>
      <c r="BS108">
        <v>38</v>
      </c>
      <c r="BT108">
        <v>91</v>
      </c>
      <c r="BV108">
        <v>175</v>
      </c>
      <c r="BX108">
        <v>22.29</v>
      </c>
      <c r="BZ108">
        <v>58.524598374367002</v>
      </c>
      <c r="CA108">
        <v>1</v>
      </c>
      <c r="CB108">
        <v>0</v>
      </c>
      <c r="CF108">
        <v>312</v>
      </c>
      <c r="CG108">
        <v>240</v>
      </c>
      <c r="CJ108">
        <v>17.298686145655999</v>
      </c>
      <c r="CK108">
        <v>-2.7013138543439998</v>
      </c>
    </row>
    <row r="109" spans="1:89" x14ac:dyDescent="0.25">
      <c r="A109" t="s">
        <v>1209</v>
      </c>
      <c r="B109">
        <v>1991</v>
      </c>
      <c r="C109">
        <v>0</v>
      </c>
      <c r="D109">
        <v>2</v>
      </c>
      <c r="E109">
        <v>20</v>
      </c>
      <c r="H109">
        <v>1</v>
      </c>
      <c r="I109">
        <v>1</v>
      </c>
      <c r="J109">
        <v>3</v>
      </c>
      <c r="K109">
        <v>3</v>
      </c>
      <c r="M109">
        <v>0</v>
      </c>
      <c r="O109">
        <v>20</v>
      </c>
      <c r="P109">
        <v>156.80000305176</v>
      </c>
      <c r="Q109">
        <v>73.699996948242003</v>
      </c>
      <c r="R109">
        <v>49.25</v>
      </c>
      <c r="AB109">
        <v>4</v>
      </c>
      <c r="AE109">
        <v>4.8000001907348997</v>
      </c>
      <c r="AF109">
        <v>48.000001907349002</v>
      </c>
      <c r="AI109">
        <v>14</v>
      </c>
      <c r="AJ109">
        <v>2.7080502011021998</v>
      </c>
      <c r="AO109">
        <v>92</v>
      </c>
      <c r="AP109">
        <v>5.1059999999999999</v>
      </c>
      <c r="AQ109">
        <v>0.5</v>
      </c>
      <c r="AR109">
        <v>4.3000001907348997</v>
      </c>
      <c r="AS109">
        <v>1.6677068565458</v>
      </c>
      <c r="AW109">
        <v>36.349998474121001</v>
      </c>
      <c r="AX109">
        <v>88.25</v>
      </c>
      <c r="BA109">
        <v>4.3699998855590998</v>
      </c>
      <c r="BB109">
        <v>13.199999809265</v>
      </c>
      <c r="BC109">
        <v>9.0500001907349006</v>
      </c>
      <c r="BE109">
        <v>0.20999999344348999</v>
      </c>
      <c r="BF109">
        <v>0</v>
      </c>
      <c r="BG109">
        <v>0.19062035419005</v>
      </c>
      <c r="BI109">
        <v>79</v>
      </c>
      <c r="BJ109">
        <v>111</v>
      </c>
      <c r="BK109">
        <v>89.666666666666998</v>
      </c>
      <c r="BO109">
        <v>8.57</v>
      </c>
      <c r="BP109">
        <v>8.7200002670287997</v>
      </c>
      <c r="BQ109">
        <v>5.5</v>
      </c>
      <c r="BR109">
        <v>1.8718021769016</v>
      </c>
      <c r="BS109">
        <v>55</v>
      </c>
      <c r="BU109">
        <v>83</v>
      </c>
      <c r="BV109">
        <v>178</v>
      </c>
      <c r="BW109">
        <v>1.289999961853</v>
      </c>
      <c r="BX109">
        <v>15.53</v>
      </c>
      <c r="CA109">
        <v>1</v>
      </c>
      <c r="CB109">
        <v>0</v>
      </c>
      <c r="CC109">
        <v>10</v>
      </c>
      <c r="CD109">
        <v>0</v>
      </c>
      <c r="CE109">
        <v>0</v>
      </c>
      <c r="CF109">
        <v>249</v>
      </c>
      <c r="CG109">
        <v>240</v>
      </c>
      <c r="CJ109">
        <v>15.203718519820001</v>
      </c>
      <c r="CK109">
        <v>-4.7962814801795997</v>
      </c>
    </row>
    <row r="110" spans="1:89" x14ac:dyDescent="0.25">
      <c r="A110" t="s">
        <v>1212</v>
      </c>
      <c r="B110">
        <v>1991</v>
      </c>
      <c r="C110">
        <v>0</v>
      </c>
      <c r="D110">
        <v>1</v>
      </c>
      <c r="E110">
        <v>20</v>
      </c>
      <c r="G110">
        <v>5</v>
      </c>
      <c r="H110">
        <v>2</v>
      </c>
      <c r="I110">
        <v>1</v>
      </c>
      <c r="J110">
        <v>3</v>
      </c>
      <c r="K110">
        <v>3</v>
      </c>
      <c r="L110">
        <v>1.78</v>
      </c>
      <c r="M110">
        <v>0</v>
      </c>
      <c r="O110">
        <v>25</v>
      </c>
      <c r="P110">
        <v>170.80000305176</v>
      </c>
      <c r="Q110">
        <v>88.400001525879006</v>
      </c>
      <c r="R110">
        <v>72.95</v>
      </c>
      <c r="V110">
        <v>4832</v>
      </c>
      <c r="W110">
        <v>4.8319999999999999</v>
      </c>
      <c r="AB110">
        <v>3</v>
      </c>
      <c r="AE110">
        <v>4.8000001907348997</v>
      </c>
      <c r="AF110">
        <v>48.000001907349002</v>
      </c>
      <c r="AG110">
        <v>92</v>
      </c>
      <c r="AH110">
        <v>4.5325994931532998</v>
      </c>
      <c r="AI110">
        <v>11</v>
      </c>
      <c r="AJ110">
        <v>2.4849066497879999</v>
      </c>
      <c r="AK110">
        <v>0.96800004577637</v>
      </c>
      <c r="AL110">
        <v>85.572849646709003</v>
      </c>
      <c r="AM110">
        <v>0.67701782189041004</v>
      </c>
      <c r="AN110">
        <v>4.4609862519402999</v>
      </c>
      <c r="AO110">
        <v>90</v>
      </c>
      <c r="AP110">
        <v>4.9950000000000001</v>
      </c>
      <c r="AQ110">
        <v>1.1000000238419001</v>
      </c>
      <c r="AR110">
        <v>6.5</v>
      </c>
      <c r="AS110">
        <v>2.0149030205423002</v>
      </c>
      <c r="AW110">
        <v>23.39999961853</v>
      </c>
      <c r="AX110">
        <v>90.75</v>
      </c>
      <c r="AY110">
        <v>8.9499998092650994</v>
      </c>
      <c r="BA110">
        <v>5.3800001144409002</v>
      </c>
      <c r="BB110">
        <v>12.64999961853</v>
      </c>
      <c r="BC110">
        <v>8.1499996185303001</v>
      </c>
      <c r="BD110">
        <v>2.76</v>
      </c>
      <c r="BE110">
        <v>0.20999999344348999</v>
      </c>
      <c r="BF110">
        <v>0</v>
      </c>
      <c r="BG110">
        <v>0.19062035419005</v>
      </c>
      <c r="BH110">
        <v>0.94</v>
      </c>
      <c r="BO110">
        <v>8.33</v>
      </c>
      <c r="BP110">
        <v>12.300000190735</v>
      </c>
      <c r="BQ110">
        <v>4.8000001907348997</v>
      </c>
      <c r="BR110">
        <v>1.7578579504377001</v>
      </c>
      <c r="BS110">
        <v>53</v>
      </c>
      <c r="BU110">
        <v>77</v>
      </c>
      <c r="BX110">
        <v>18.55</v>
      </c>
      <c r="CA110">
        <v>1</v>
      </c>
      <c r="CB110">
        <v>0</v>
      </c>
      <c r="CF110">
        <v>311</v>
      </c>
      <c r="CG110">
        <v>240</v>
      </c>
      <c r="CJ110">
        <v>18.793871936218999</v>
      </c>
      <c r="CK110">
        <v>-1.2061280637806999</v>
      </c>
    </row>
    <row r="111" spans="1:89" x14ac:dyDescent="0.25">
      <c r="A111" t="s">
        <v>1218</v>
      </c>
      <c r="B111">
        <v>1991</v>
      </c>
      <c r="C111">
        <v>0</v>
      </c>
      <c r="D111">
        <v>2</v>
      </c>
      <c r="E111">
        <v>20</v>
      </c>
      <c r="G111">
        <v>2</v>
      </c>
      <c r="H111">
        <v>3</v>
      </c>
      <c r="I111">
        <v>2</v>
      </c>
      <c r="J111">
        <v>1</v>
      </c>
      <c r="K111">
        <v>1</v>
      </c>
      <c r="L111">
        <v>0.85699999999999998</v>
      </c>
      <c r="M111">
        <v>0</v>
      </c>
      <c r="O111">
        <v>20.799999237061002</v>
      </c>
      <c r="P111">
        <v>156.39999389648</v>
      </c>
      <c r="Q111">
        <v>75.199996948242003</v>
      </c>
      <c r="R111">
        <v>50.95</v>
      </c>
      <c r="AB111">
        <v>2</v>
      </c>
      <c r="AE111">
        <v>5</v>
      </c>
      <c r="AF111">
        <v>50</v>
      </c>
      <c r="AG111">
        <v>77</v>
      </c>
      <c r="AH111">
        <v>4.3567088266895997</v>
      </c>
      <c r="AI111">
        <v>13</v>
      </c>
      <c r="AJ111">
        <v>2.6390573296153002</v>
      </c>
      <c r="AK111">
        <v>0.77600000000000002</v>
      </c>
      <c r="AL111">
        <v>68.599719199999996</v>
      </c>
      <c r="AM111">
        <v>0.57436364456998001</v>
      </c>
      <c r="AN111">
        <v>4.2427605328495002</v>
      </c>
      <c r="AO111">
        <v>80</v>
      </c>
      <c r="AP111">
        <v>4.4400000000000004</v>
      </c>
      <c r="AQ111">
        <v>0.5</v>
      </c>
      <c r="AR111">
        <v>3.7999999523163002</v>
      </c>
      <c r="AS111">
        <v>1.5686159079797</v>
      </c>
      <c r="AW111">
        <v>36.599998474121001</v>
      </c>
      <c r="AX111">
        <v>90.650001525879006</v>
      </c>
      <c r="AY111">
        <v>6.0999999046326003</v>
      </c>
      <c r="BA111">
        <v>4.1599998474120996</v>
      </c>
      <c r="BB111">
        <v>13</v>
      </c>
      <c r="BC111">
        <v>8.25</v>
      </c>
      <c r="BD111">
        <v>7.65</v>
      </c>
      <c r="BE111">
        <v>0.20999999344348999</v>
      </c>
      <c r="BF111">
        <v>0</v>
      </c>
      <c r="BG111">
        <v>0.19062035419005</v>
      </c>
      <c r="BI111">
        <v>52</v>
      </c>
      <c r="BJ111">
        <v>108</v>
      </c>
      <c r="BK111">
        <v>70.666666666666998</v>
      </c>
      <c r="BM111">
        <v>12</v>
      </c>
      <c r="BO111">
        <v>5.33</v>
      </c>
      <c r="BP111">
        <v>5.7300000190734997</v>
      </c>
      <c r="BQ111">
        <v>4.5999999046326003</v>
      </c>
      <c r="BR111">
        <v>1.7227665807112</v>
      </c>
      <c r="BS111">
        <v>54</v>
      </c>
      <c r="BU111">
        <v>101</v>
      </c>
      <c r="BV111">
        <v>160</v>
      </c>
      <c r="BW111">
        <v>1.2599999904632999</v>
      </c>
      <c r="BX111">
        <v>14.74</v>
      </c>
      <c r="CA111">
        <v>1</v>
      </c>
      <c r="CB111">
        <v>0</v>
      </c>
      <c r="CF111">
        <v>294</v>
      </c>
      <c r="CG111">
        <v>240</v>
      </c>
    </row>
    <row r="112" spans="1:89" x14ac:dyDescent="0.25">
      <c r="A112" t="s">
        <v>1225</v>
      </c>
      <c r="B112">
        <v>1991</v>
      </c>
      <c r="C112">
        <v>0</v>
      </c>
      <c r="D112">
        <v>1</v>
      </c>
      <c r="E112">
        <v>20</v>
      </c>
      <c r="G112">
        <v>8</v>
      </c>
      <c r="H112">
        <v>2</v>
      </c>
      <c r="I112">
        <v>1</v>
      </c>
      <c r="J112">
        <v>3</v>
      </c>
      <c r="K112">
        <v>3</v>
      </c>
      <c r="L112">
        <v>3.7469999999999999</v>
      </c>
      <c r="M112">
        <v>0</v>
      </c>
      <c r="O112">
        <v>22.60000038147</v>
      </c>
      <c r="P112">
        <v>166.30000305176</v>
      </c>
      <c r="Q112">
        <v>84.699996948242003</v>
      </c>
      <c r="R112">
        <v>62.6</v>
      </c>
      <c r="V112">
        <v>4181</v>
      </c>
      <c r="W112">
        <v>4.181</v>
      </c>
      <c r="AB112">
        <v>2</v>
      </c>
      <c r="AE112">
        <v>4.5999999046326003</v>
      </c>
      <c r="AF112">
        <v>45.999999046326003</v>
      </c>
      <c r="AG112">
        <v>79</v>
      </c>
      <c r="AH112">
        <v>4.3820266346738999</v>
      </c>
      <c r="AI112">
        <v>16</v>
      </c>
      <c r="AJ112">
        <v>2.8332133440562002</v>
      </c>
      <c r="AK112">
        <v>0.87200002288818002</v>
      </c>
      <c r="AL112">
        <v>77.086284423354002</v>
      </c>
      <c r="AM112">
        <v>0.62700739028199004</v>
      </c>
      <c r="AN112">
        <v>4.3578144258454001</v>
      </c>
      <c r="AO112">
        <v>97</v>
      </c>
      <c r="AP112">
        <v>5.3834999999999997</v>
      </c>
      <c r="AQ112">
        <v>0.40000000596045998</v>
      </c>
      <c r="AR112">
        <v>7.6999998092651003</v>
      </c>
      <c r="AS112">
        <v>2.1633230037370001</v>
      </c>
      <c r="AW112">
        <v>33.450000762938998</v>
      </c>
      <c r="AX112">
        <v>92.050003051757997</v>
      </c>
      <c r="BA112">
        <v>4.7899999618529998</v>
      </c>
      <c r="BB112">
        <v>12.39999961853</v>
      </c>
      <c r="BC112">
        <v>6.5999999046326003</v>
      </c>
      <c r="BE112">
        <v>0.20999999344348999</v>
      </c>
      <c r="BF112">
        <v>0</v>
      </c>
      <c r="BG112">
        <v>0.19062035419005</v>
      </c>
      <c r="BI112">
        <v>65</v>
      </c>
      <c r="BJ112">
        <v>105</v>
      </c>
      <c r="BK112">
        <v>78.333333333333002</v>
      </c>
      <c r="BO112">
        <v>9.6999999999999993</v>
      </c>
      <c r="BP112">
        <v>12.520000457764001</v>
      </c>
      <c r="BQ112">
        <v>5.0999999046326003</v>
      </c>
      <c r="BR112">
        <v>1.8082887555453</v>
      </c>
      <c r="BS112">
        <v>58</v>
      </c>
      <c r="BT112">
        <v>104</v>
      </c>
      <c r="BU112">
        <v>110</v>
      </c>
      <c r="BV112">
        <v>184</v>
      </c>
      <c r="BX112">
        <v>20.04</v>
      </c>
      <c r="BZ112">
        <v>48.297001354693997</v>
      </c>
      <c r="CA112">
        <v>1</v>
      </c>
      <c r="CB112">
        <v>0</v>
      </c>
      <c r="CF112">
        <v>317</v>
      </c>
      <c r="CG112">
        <v>240</v>
      </c>
      <c r="CJ112">
        <v>16.395278770320001</v>
      </c>
      <c r="CK112">
        <v>-3.60472122968</v>
      </c>
    </row>
    <row r="113" spans="1:89" x14ac:dyDescent="0.25">
      <c r="A113" t="s">
        <v>1228</v>
      </c>
      <c r="B113">
        <v>1991</v>
      </c>
      <c r="C113">
        <v>0</v>
      </c>
      <c r="D113">
        <v>2</v>
      </c>
      <c r="E113">
        <v>20</v>
      </c>
      <c r="G113">
        <v>4</v>
      </c>
      <c r="H113">
        <v>3</v>
      </c>
      <c r="I113">
        <v>2</v>
      </c>
      <c r="J113">
        <v>1</v>
      </c>
      <c r="K113">
        <v>1</v>
      </c>
      <c r="L113">
        <v>2.222</v>
      </c>
      <c r="M113">
        <v>0</v>
      </c>
      <c r="O113">
        <v>17.39999961853</v>
      </c>
      <c r="P113">
        <v>165</v>
      </c>
      <c r="Q113">
        <v>65.900001525879006</v>
      </c>
      <c r="R113">
        <v>47.25</v>
      </c>
      <c r="V113">
        <v>3719</v>
      </c>
      <c r="W113">
        <v>3.7189999999999999</v>
      </c>
      <c r="AB113">
        <v>3</v>
      </c>
      <c r="AE113">
        <v>4.5</v>
      </c>
      <c r="AF113">
        <v>45</v>
      </c>
      <c r="AG113">
        <v>65</v>
      </c>
      <c r="AH113">
        <v>4.1896547420264003</v>
      </c>
      <c r="AI113">
        <v>10</v>
      </c>
      <c r="AJ113">
        <v>2.3978952727984</v>
      </c>
      <c r="AK113">
        <v>0.67999997711182003</v>
      </c>
      <c r="AL113">
        <v>60.113153976645997</v>
      </c>
      <c r="AM113">
        <v>0.51879377979124996</v>
      </c>
      <c r="AN113">
        <v>4.1127271290402998</v>
      </c>
      <c r="AO113">
        <v>62</v>
      </c>
      <c r="AP113">
        <v>3.4409999999999998</v>
      </c>
      <c r="AQ113">
        <v>0.5</v>
      </c>
      <c r="AR113">
        <v>3.7999999523163002</v>
      </c>
      <c r="AS113">
        <v>1.5686159079797</v>
      </c>
      <c r="AW113">
        <v>26.89999961853</v>
      </c>
      <c r="AX113">
        <v>88.599998474120994</v>
      </c>
      <c r="AY113">
        <v>5.5500001907348997</v>
      </c>
      <c r="BA113">
        <v>4.3099999427795002</v>
      </c>
      <c r="BB113">
        <v>12.39999961853</v>
      </c>
      <c r="BC113">
        <v>7.9000000953673997</v>
      </c>
      <c r="BE113">
        <v>0.20999999344348999</v>
      </c>
      <c r="BF113">
        <v>0</v>
      </c>
      <c r="BG113">
        <v>0.19062035419005</v>
      </c>
      <c r="BI113">
        <v>70</v>
      </c>
      <c r="BJ113">
        <v>108</v>
      </c>
      <c r="BK113">
        <v>82.666666666666998</v>
      </c>
      <c r="BM113">
        <v>10</v>
      </c>
      <c r="BO113">
        <v>5.0199999999999996</v>
      </c>
      <c r="BP113">
        <v>14.880000114441</v>
      </c>
      <c r="BQ113">
        <v>5.0999999046326003</v>
      </c>
      <c r="BR113">
        <v>1.8082887555453</v>
      </c>
      <c r="BS113">
        <v>63</v>
      </c>
      <c r="BV113">
        <v>152</v>
      </c>
      <c r="BW113">
        <v>1.5700000524521001</v>
      </c>
      <c r="BX113">
        <v>13.1</v>
      </c>
      <c r="BZ113">
        <v>46.024200135469002</v>
      </c>
      <c r="CA113">
        <v>1</v>
      </c>
      <c r="CB113">
        <v>0</v>
      </c>
      <c r="CF113">
        <v>295</v>
      </c>
      <c r="CG113">
        <v>240</v>
      </c>
      <c r="CJ113">
        <v>11.126964739569001</v>
      </c>
      <c r="CK113">
        <v>-8.8730352604314007</v>
      </c>
    </row>
    <row r="114" spans="1:89" x14ac:dyDescent="0.25">
      <c r="A114" t="s">
        <v>1234</v>
      </c>
      <c r="B114">
        <v>1991</v>
      </c>
      <c r="C114">
        <v>0</v>
      </c>
      <c r="D114">
        <v>1</v>
      </c>
      <c r="E114">
        <v>20</v>
      </c>
      <c r="G114">
        <v>2</v>
      </c>
      <c r="H114">
        <v>3</v>
      </c>
      <c r="I114">
        <v>2</v>
      </c>
      <c r="J114">
        <v>1</v>
      </c>
      <c r="K114">
        <v>1</v>
      </c>
      <c r="L114">
        <v>0.85699999999999998</v>
      </c>
      <c r="M114">
        <v>0</v>
      </c>
      <c r="O114">
        <v>17.39999961853</v>
      </c>
      <c r="P114">
        <v>180.19999694824</v>
      </c>
      <c r="Q114">
        <v>67.800003051757997</v>
      </c>
      <c r="R114">
        <v>56.55</v>
      </c>
      <c r="V114">
        <v>4630</v>
      </c>
      <c r="W114">
        <v>4.63</v>
      </c>
      <c r="AB114">
        <v>1</v>
      </c>
      <c r="AW114">
        <v>26.049999237061002</v>
      </c>
      <c r="AX114">
        <v>93.5</v>
      </c>
      <c r="AY114">
        <v>5.1999998092651003</v>
      </c>
      <c r="BA114">
        <v>5.1799998283386</v>
      </c>
      <c r="BB114">
        <v>12.550000190735</v>
      </c>
      <c r="BC114">
        <v>5.8000001907348997</v>
      </c>
      <c r="BI114">
        <v>62</v>
      </c>
      <c r="BJ114">
        <v>101</v>
      </c>
      <c r="BK114">
        <v>75</v>
      </c>
      <c r="BP114">
        <v>12.869999885559</v>
      </c>
      <c r="BQ114">
        <v>4.6999998092651003</v>
      </c>
      <c r="BR114">
        <v>1.7404661413782001</v>
      </c>
      <c r="CA114">
        <v>1</v>
      </c>
      <c r="CB114">
        <v>0</v>
      </c>
      <c r="CF114">
        <v>304</v>
      </c>
      <c r="CG114">
        <v>240</v>
      </c>
    </row>
    <row r="115" spans="1:89" x14ac:dyDescent="0.25">
      <c r="A115" t="s">
        <v>1240</v>
      </c>
      <c r="B115">
        <v>1991</v>
      </c>
      <c r="C115">
        <v>0</v>
      </c>
      <c r="D115">
        <v>2</v>
      </c>
      <c r="E115">
        <v>20</v>
      </c>
      <c r="G115">
        <v>4</v>
      </c>
      <c r="H115">
        <v>1</v>
      </c>
      <c r="I115">
        <v>1</v>
      </c>
      <c r="J115">
        <v>3</v>
      </c>
      <c r="K115">
        <v>3</v>
      </c>
      <c r="L115">
        <v>1.1890000000000001</v>
      </c>
      <c r="M115">
        <v>0</v>
      </c>
      <c r="O115">
        <v>23.89999961853</v>
      </c>
      <c r="P115">
        <v>157.60000610352</v>
      </c>
      <c r="Q115">
        <v>77.699996948242003</v>
      </c>
      <c r="R115">
        <v>59.4</v>
      </c>
      <c r="V115">
        <v>3440</v>
      </c>
      <c r="W115">
        <v>3.44</v>
      </c>
      <c r="AB115">
        <v>3</v>
      </c>
      <c r="AE115">
        <v>4.0999999046326003</v>
      </c>
      <c r="AF115">
        <v>40.999999046326003</v>
      </c>
      <c r="AG115">
        <v>68</v>
      </c>
      <c r="AH115">
        <v>4.2341065045972996</v>
      </c>
      <c r="AI115">
        <v>17</v>
      </c>
      <c r="AJ115">
        <v>2.8903717578962</v>
      </c>
      <c r="AK115">
        <v>0.67999997711182003</v>
      </c>
      <c r="AL115">
        <v>60.113153976645997</v>
      </c>
      <c r="AM115">
        <v>0.51879377979124996</v>
      </c>
      <c r="AN115">
        <v>4.1127271290402998</v>
      </c>
      <c r="AO115">
        <v>84</v>
      </c>
      <c r="AP115">
        <v>4.6619999999999999</v>
      </c>
      <c r="AQ115">
        <v>0.30000001192093001</v>
      </c>
      <c r="AR115">
        <v>2.7999999523163002</v>
      </c>
      <c r="AS115">
        <v>1.3350010541840001</v>
      </c>
      <c r="AW115">
        <v>34.650001525878999</v>
      </c>
      <c r="AX115">
        <v>91</v>
      </c>
      <c r="AY115">
        <v>4.75</v>
      </c>
      <c r="BA115">
        <v>4.3499999046326003</v>
      </c>
      <c r="BB115">
        <v>12.699999809265</v>
      </c>
      <c r="BC115">
        <v>5.3000001907348997</v>
      </c>
      <c r="BD115">
        <v>4.8</v>
      </c>
      <c r="BE115">
        <v>0.20999999344348999</v>
      </c>
      <c r="BF115">
        <v>0</v>
      </c>
      <c r="BG115">
        <v>0.19062035419005</v>
      </c>
      <c r="BH115">
        <v>0.73</v>
      </c>
      <c r="BI115">
        <v>55</v>
      </c>
      <c r="BJ115">
        <v>95</v>
      </c>
      <c r="BK115">
        <v>68.333333333333002</v>
      </c>
      <c r="BM115">
        <v>5</v>
      </c>
      <c r="BO115">
        <v>8.76</v>
      </c>
      <c r="BP115">
        <v>15.699999809265</v>
      </c>
      <c r="BQ115">
        <v>4.8000001907348997</v>
      </c>
      <c r="BR115">
        <v>1.7578579504377001</v>
      </c>
      <c r="BT115">
        <v>101</v>
      </c>
      <c r="BU115">
        <v>75</v>
      </c>
      <c r="BV115">
        <v>142</v>
      </c>
      <c r="BW115">
        <v>1.8899999856948999</v>
      </c>
      <c r="BX115">
        <v>14.42</v>
      </c>
      <c r="BZ115">
        <v>72.161398916245005</v>
      </c>
      <c r="CA115">
        <v>1</v>
      </c>
      <c r="CB115">
        <v>0</v>
      </c>
      <c r="CF115">
        <v>308</v>
      </c>
      <c r="CG115">
        <v>240</v>
      </c>
      <c r="CJ115">
        <v>14.507238499161</v>
      </c>
      <c r="CK115">
        <v>-5.4927615008388999</v>
      </c>
    </row>
    <row r="116" spans="1:89" x14ac:dyDescent="0.25">
      <c r="A116" t="s">
        <v>1274</v>
      </c>
      <c r="B116">
        <v>1991</v>
      </c>
      <c r="C116">
        <v>0</v>
      </c>
      <c r="D116">
        <v>2</v>
      </c>
      <c r="E116">
        <v>20</v>
      </c>
      <c r="G116">
        <v>6</v>
      </c>
      <c r="H116">
        <v>3</v>
      </c>
      <c r="I116">
        <v>2</v>
      </c>
      <c r="J116">
        <v>3</v>
      </c>
      <c r="K116">
        <v>3</v>
      </c>
      <c r="L116">
        <v>3.0049999999999999</v>
      </c>
      <c r="M116">
        <v>0</v>
      </c>
      <c r="O116">
        <v>23.60000038147</v>
      </c>
      <c r="P116">
        <v>162.5</v>
      </c>
      <c r="Q116">
        <v>76.900001525879006</v>
      </c>
      <c r="R116">
        <v>62.45</v>
      </c>
      <c r="V116">
        <v>3222</v>
      </c>
      <c r="W116">
        <v>3.222</v>
      </c>
      <c r="AB116">
        <v>2</v>
      </c>
      <c r="AE116">
        <v>4.3000001907348997</v>
      </c>
      <c r="AF116">
        <v>43.000001907349002</v>
      </c>
      <c r="AG116">
        <v>55</v>
      </c>
      <c r="AH116">
        <v>4.0253516907350999</v>
      </c>
      <c r="AI116">
        <v>10</v>
      </c>
      <c r="AJ116">
        <v>2.3978952727984</v>
      </c>
      <c r="AK116">
        <v>0.77600000000000002</v>
      </c>
      <c r="AL116">
        <v>68.599719199999996</v>
      </c>
      <c r="AM116">
        <v>0.57436364456998001</v>
      </c>
      <c r="AN116">
        <v>4.2427605328495002</v>
      </c>
      <c r="AO116">
        <v>81</v>
      </c>
      <c r="AP116">
        <v>4.4954999999999998</v>
      </c>
      <c r="AQ116">
        <v>0.5</v>
      </c>
      <c r="AR116">
        <v>4.0999999046326003</v>
      </c>
      <c r="AS116">
        <v>1.6292405210308001</v>
      </c>
      <c r="AW116">
        <v>23.049999237061002</v>
      </c>
      <c r="AX116">
        <v>92</v>
      </c>
      <c r="AY116">
        <v>5</v>
      </c>
      <c r="BA116">
        <v>4.2800002098082999</v>
      </c>
      <c r="BB116">
        <v>13.550000190735</v>
      </c>
      <c r="BC116">
        <v>6.8000001907348997</v>
      </c>
      <c r="BE116">
        <v>0.33000001311302002</v>
      </c>
      <c r="BF116">
        <v>0</v>
      </c>
      <c r="BG116">
        <v>0.28517895209307997</v>
      </c>
      <c r="BI116">
        <v>70</v>
      </c>
      <c r="BJ116">
        <v>105</v>
      </c>
      <c r="BK116">
        <v>81.666666666666998</v>
      </c>
      <c r="BM116">
        <v>11</v>
      </c>
      <c r="BO116">
        <v>9.98</v>
      </c>
      <c r="BP116">
        <v>14</v>
      </c>
      <c r="BQ116">
        <v>5.1999998092651003</v>
      </c>
      <c r="BR116">
        <v>1.8245492612873999</v>
      </c>
      <c r="BS116">
        <v>72</v>
      </c>
      <c r="BV116">
        <v>150</v>
      </c>
      <c r="BW116">
        <v>1.9900000095367001</v>
      </c>
      <c r="BX116">
        <v>15.77</v>
      </c>
      <c r="BZ116">
        <v>25.568999322652999</v>
      </c>
      <c r="CA116">
        <v>1</v>
      </c>
      <c r="CB116">
        <v>0</v>
      </c>
      <c r="CF116">
        <v>292</v>
      </c>
      <c r="CG116">
        <v>240</v>
      </c>
      <c r="CJ116">
        <v>20.006212436083999</v>
      </c>
      <c r="CK116">
        <v>6.2124360840413997E-3</v>
      </c>
    </row>
    <row r="117" spans="1:89" x14ac:dyDescent="0.25">
      <c r="A117" t="s">
        <v>1278</v>
      </c>
      <c r="B117">
        <v>1991</v>
      </c>
      <c r="C117">
        <v>0</v>
      </c>
      <c r="D117">
        <v>2</v>
      </c>
      <c r="E117">
        <v>20</v>
      </c>
      <c r="G117">
        <v>3</v>
      </c>
      <c r="H117">
        <v>2</v>
      </c>
      <c r="I117">
        <v>1</v>
      </c>
      <c r="J117">
        <v>3</v>
      </c>
      <c r="K117">
        <v>3</v>
      </c>
      <c r="L117">
        <v>0.59299999999999997</v>
      </c>
      <c r="M117">
        <v>0</v>
      </c>
      <c r="O117">
        <v>22.299999237061002</v>
      </c>
      <c r="P117">
        <v>153.80000305176</v>
      </c>
      <c r="Q117">
        <v>76.800003051757997</v>
      </c>
      <c r="R117">
        <v>52.75</v>
      </c>
      <c r="AB117">
        <v>4</v>
      </c>
      <c r="AE117">
        <v>4.6999998092651003</v>
      </c>
      <c r="AF117">
        <v>46.999998092650998</v>
      </c>
      <c r="AG117">
        <v>84</v>
      </c>
      <c r="AH117">
        <v>4.4426512564902998</v>
      </c>
      <c r="AI117">
        <v>9</v>
      </c>
      <c r="AJ117">
        <v>2.3025850929940002</v>
      </c>
      <c r="AO117">
        <v>96</v>
      </c>
      <c r="AP117">
        <v>5.3280000000000003</v>
      </c>
      <c r="AQ117">
        <v>0.80000001192092995</v>
      </c>
      <c r="AR117">
        <v>5.5</v>
      </c>
      <c r="AS117">
        <v>1.8718021769016</v>
      </c>
      <c r="AW117">
        <v>22.450000762938998</v>
      </c>
      <c r="AX117">
        <v>94.75</v>
      </c>
      <c r="AY117">
        <v>4</v>
      </c>
      <c r="BA117">
        <v>4.3400001525879004</v>
      </c>
      <c r="BB117">
        <v>12.39999961853</v>
      </c>
      <c r="BE117">
        <v>0.20999999344348999</v>
      </c>
      <c r="BF117">
        <v>0</v>
      </c>
      <c r="BG117">
        <v>0.19062035419005</v>
      </c>
      <c r="BH117">
        <v>0.77</v>
      </c>
      <c r="BI117">
        <v>64</v>
      </c>
      <c r="BJ117">
        <v>103</v>
      </c>
      <c r="BK117">
        <v>77</v>
      </c>
      <c r="BO117">
        <v>9.7799999999999994</v>
      </c>
      <c r="BP117">
        <v>23.170000076293999</v>
      </c>
      <c r="BS117">
        <v>43</v>
      </c>
      <c r="BV117">
        <v>185</v>
      </c>
      <c r="BW117">
        <v>1.6399999856948999</v>
      </c>
      <c r="BZ117">
        <v>46.024200135469002</v>
      </c>
      <c r="CA117">
        <v>1</v>
      </c>
      <c r="CB117">
        <v>0</v>
      </c>
      <c r="CF117">
        <v>302</v>
      </c>
      <c r="CG117">
        <v>240</v>
      </c>
      <c r="CJ117">
        <v>17.550752074443</v>
      </c>
      <c r="CK117">
        <v>-2.4492479255569002</v>
      </c>
    </row>
    <row r="118" spans="1:89" x14ac:dyDescent="0.25">
      <c r="A118" t="s">
        <v>1279</v>
      </c>
      <c r="B118">
        <v>1991</v>
      </c>
      <c r="C118">
        <v>0</v>
      </c>
      <c r="D118">
        <v>2</v>
      </c>
      <c r="E118">
        <v>20</v>
      </c>
      <c r="G118">
        <v>8</v>
      </c>
      <c r="H118">
        <v>4</v>
      </c>
      <c r="I118">
        <v>3</v>
      </c>
      <c r="J118">
        <v>1</v>
      </c>
      <c r="K118">
        <v>1</v>
      </c>
      <c r="L118">
        <v>2.6139999999999999</v>
      </c>
      <c r="M118">
        <v>0</v>
      </c>
      <c r="O118">
        <v>18.89999961853</v>
      </c>
      <c r="P118">
        <v>162.19999694824</v>
      </c>
      <c r="R118">
        <v>49.69</v>
      </c>
      <c r="V118">
        <v>3097</v>
      </c>
      <c r="W118">
        <v>3.097</v>
      </c>
      <c r="AB118">
        <v>3</v>
      </c>
      <c r="AE118">
        <v>4.5999999046326003</v>
      </c>
      <c r="AF118">
        <v>45.999999046326003</v>
      </c>
      <c r="AG118">
        <v>54</v>
      </c>
      <c r="AH118">
        <v>4.0073331852324996</v>
      </c>
      <c r="AI118">
        <v>19</v>
      </c>
      <c r="AJ118">
        <v>2.9957322735540002</v>
      </c>
      <c r="AK118">
        <v>0.87200002288818002</v>
      </c>
      <c r="AL118">
        <v>77.086284423354002</v>
      </c>
      <c r="AM118">
        <v>0.62700739028199004</v>
      </c>
      <c r="AN118">
        <v>4.3578144258454001</v>
      </c>
      <c r="AQ118">
        <v>0.40000000596045998</v>
      </c>
      <c r="AR118">
        <v>4.8000001907348997</v>
      </c>
      <c r="AS118">
        <v>1.7578579504377001</v>
      </c>
      <c r="AW118">
        <v>34.75</v>
      </c>
      <c r="AX118">
        <v>87.5</v>
      </c>
      <c r="AY118">
        <v>7.0999999046326003</v>
      </c>
      <c r="BA118">
        <v>4.2399997711181996</v>
      </c>
      <c r="BB118">
        <v>12.699999809265</v>
      </c>
      <c r="BC118">
        <v>8.25</v>
      </c>
      <c r="BD118">
        <v>3.11</v>
      </c>
      <c r="BE118">
        <v>0.20999999344348999</v>
      </c>
      <c r="BF118">
        <v>0</v>
      </c>
      <c r="BG118">
        <v>0.19062035419005</v>
      </c>
      <c r="BI118">
        <v>63</v>
      </c>
      <c r="BJ118">
        <v>99</v>
      </c>
      <c r="BK118">
        <v>75</v>
      </c>
      <c r="BO118">
        <v>12.85</v>
      </c>
      <c r="BQ118">
        <v>4.5999999046326003</v>
      </c>
      <c r="BR118">
        <v>1.7227665807112</v>
      </c>
      <c r="BS118">
        <v>43</v>
      </c>
      <c r="BU118">
        <v>98</v>
      </c>
      <c r="BV118">
        <v>149</v>
      </c>
      <c r="BW118">
        <v>1.1200000047684</v>
      </c>
      <c r="BX118">
        <v>16.809999999999999</v>
      </c>
      <c r="BZ118">
        <v>28.41</v>
      </c>
      <c r="CA118">
        <v>1</v>
      </c>
      <c r="CB118">
        <v>0</v>
      </c>
      <c r="CF118">
        <v>307</v>
      </c>
      <c r="CG118">
        <v>240</v>
      </c>
    </row>
    <row r="119" spans="1:89" x14ac:dyDescent="0.25">
      <c r="A119" t="s">
        <v>1286</v>
      </c>
      <c r="B119">
        <v>1991</v>
      </c>
      <c r="C119">
        <v>0</v>
      </c>
      <c r="D119">
        <v>1</v>
      </c>
      <c r="E119">
        <v>20</v>
      </c>
      <c r="G119">
        <v>8</v>
      </c>
      <c r="H119">
        <v>4</v>
      </c>
      <c r="I119">
        <v>3</v>
      </c>
      <c r="J119">
        <v>1</v>
      </c>
      <c r="K119">
        <v>1</v>
      </c>
      <c r="L119">
        <v>3.7469999999999999</v>
      </c>
      <c r="M119">
        <v>0</v>
      </c>
      <c r="O119">
        <v>22.89999961853</v>
      </c>
      <c r="P119">
        <v>171.89999389648</v>
      </c>
      <c r="Q119">
        <v>77.300003051757997</v>
      </c>
      <c r="R119">
        <v>67.8</v>
      </c>
      <c r="V119">
        <v>3810</v>
      </c>
      <c r="W119">
        <v>3.81</v>
      </c>
      <c r="AB119">
        <v>1</v>
      </c>
      <c r="AE119">
        <v>4.5</v>
      </c>
      <c r="AF119">
        <v>45</v>
      </c>
      <c r="AG119">
        <v>63</v>
      </c>
      <c r="AH119">
        <v>4.1588830833596999</v>
      </c>
      <c r="AI119">
        <v>15</v>
      </c>
      <c r="AJ119">
        <v>2.7725887222397998</v>
      </c>
      <c r="AK119">
        <v>0.87200002288818002</v>
      </c>
      <c r="AL119">
        <v>77.086284423354002</v>
      </c>
      <c r="AM119">
        <v>0.62700739028199004</v>
      </c>
      <c r="AN119">
        <v>4.3578144258454001</v>
      </c>
      <c r="AO119">
        <v>88</v>
      </c>
      <c r="AP119">
        <v>4.8840000000000003</v>
      </c>
      <c r="AQ119">
        <v>0.80000001192092995</v>
      </c>
      <c r="AR119">
        <v>6.1999998092651003</v>
      </c>
      <c r="AS119">
        <v>1.9740809995310999</v>
      </c>
      <c r="AW119">
        <v>33.950000762938998</v>
      </c>
      <c r="AX119">
        <v>90.25</v>
      </c>
      <c r="AY119">
        <v>7.25</v>
      </c>
      <c r="BA119">
        <v>5.1999998092651003</v>
      </c>
      <c r="BB119">
        <v>12.199999809265</v>
      </c>
      <c r="BC119">
        <v>5.3499999046326003</v>
      </c>
      <c r="BD119">
        <v>3.2</v>
      </c>
      <c r="BE119">
        <v>0.20999999344348999</v>
      </c>
      <c r="BF119">
        <v>0</v>
      </c>
      <c r="BG119">
        <v>0.19062035419005</v>
      </c>
      <c r="BH119">
        <v>0.82</v>
      </c>
      <c r="BI119">
        <v>67</v>
      </c>
      <c r="BK119">
        <v>85</v>
      </c>
      <c r="BO119">
        <v>11.46</v>
      </c>
      <c r="BP119">
        <v>12.529999732971</v>
      </c>
      <c r="BQ119">
        <v>5</v>
      </c>
      <c r="BR119">
        <v>1.7917594692281</v>
      </c>
      <c r="BS119">
        <v>55</v>
      </c>
      <c r="BW119">
        <v>2.0899999141693</v>
      </c>
      <c r="BX119">
        <v>21.01</v>
      </c>
      <c r="BZ119">
        <v>63.070200812816999</v>
      </c>
      <c r="CA119">
        <v>1</v>
      </c>
      <c r="CB119">
        <v>0</v>
      </c>
      <c r="CF119">
        <v>294</v>
      </c>
      <c r="CG119">
        <v>240</v>
      </c>
      <c r="CJ119">
        <v>13.251628550671001</v>
      </c>
      <c r="CK119">
        <v>-6.7483714493292002</v>
      </c>
    </row>
    <row r="120" spans="1:89" x14ac:dyDescent="0.25">
      <c r="A120" t="s">
        <v>1308</v>
      </c>
      <c r="B120">
        <v>1991</v>
      </c>
      <c r="C120">
        <v>0</v>
      </c>
      <c r="D120">
        <v>1</v>
      </c>
      <c r="E120">
        <v>20</v>
      </c>
      <c r="G120">
        <v>4</v>
      </c>
      <c r="H120">
        <v>4</v>
      </c>
      <c r="I120">
        <v>3</v>
      </c>
      <c r="J120">
        <v>3</v>
      </c>
      <c r="K120">
        <v>3</v>
      </c>
      <c r="L120">
        <v>0.66100000000000003</v>
      </c>
      <c r="M120">
        <v>0</v>
      </c>
      <c r="O120">
        <v>20.89999961853</v>
      </c>
      <c r="P120">
        <v>158.39999389648</v>
      </c>
      <c r="Q120">
        <v>69.800003051757997</v>
      </c>
      <c r="R120">
        <v>52.45</v>
      </c>
      <c r="V120">
        <v>3593</v>
      </c>
      <c r="W120">
        <v>3.593</v>
      </c>
      <c r="AB120">
        <v>3</v>
      </c>
      <c r="AE120">
        <v>4.5999999046326003</v>
      </c>
      <c r="AF120">
        <v>45.999999046326003</v>
      </c>
      <c r="AG120">
        <v>97</v>
      </c>
      <c r="AH120">
        <v>4.5849674786705998</v>
      </c>
      <c r="AI120">
        <v>20</v>
      </c>
      <c r="AJ120">
        <v>3.0445224377233999</v>
      </c>
      <c r="AO120">
        <v>84</v>
      </c>
      <c r="AP120">
        <v>4.6619999999999999</v>
      </c>
      <c r="AQ120">
        <v>0.80000001192092995</v>
      </c>
      <c r="AR120">
        <v>7.5</v>
      </c>
      <c r="AS120">
        <v>2.1400661634963001</v>
      </c>
      <c r="AW120">
        <v>39.5</v>
      </c>
      <c r="AX120">
        <v>89.349998474120994</v>
      </c>
      <c r="AY120">
        <v>7.75</v>
      </c>
      <c r="BA120">
        <v>5.0199999809265003</v>
      </c>
      <c r="BB120">
        <v>13.39999961853</v>
      </c>
      <c r="BD120">
        <v>3.65</v>
      </c>
      <c r="BE120">
        <v>0.20999999344348999</v>
      </c>
      <c r="BF120">
        <v>0</v>
      </c>
      <c r="BG120">
        <v>0.19062035419005</v>
      </c>
      <c r="BI120">
        <v>44</v>
      </c>
      <c r="BK120">
        <v>70.666666666666998</v>
      </c>
      <c r="BL120">
        <v>80</v>
      </c>
      <c r="BM120">
        <v>44</v>
      </c>
      <c r="BO120">
        <v>8.66</v>
      </c>
      <c r="BP120">
        <v>21.799999237061002</v>
      </c>
      <c r="BQ120">
        <v>5.4000000953673997</v>
      </c>
      <c r="BR120">
        <v>1.8562980052668001</v>
      </c>
      <c r="BS120">
        <v>54</v>
      </c>
      <c r="BT120">
        <v>110</v>
      </c>
      <c r="BV120">
        <v>174</v>
      </c>
      <c r="BW120">
        <v>2.1600000858307</v>
      </c>
      <c r="BX120">
        <v>16.350000000000001</v>
      </c>
      <c r="BZ120">
        <v>39.205799864531002</v>
      </c>
      <c r="CA120">
        <v>1</v>
      </c>
      <c r="CB120">
        <v>0</v>
      </c>
      <c r="CF120">
        <v>292</v>
      </c>
      <c r="CG120">
        <v>240</v>
      </c>
      <c r="CJ120">
        <v>14.465226002706</v>
      </c>
      <c r="CK120">
        <v>-5.5347739972936001</v>
      </c>
    </row>
    <row r="121" spans="1:89" x14ac:dyDescent="0.25">
      <c r="A121" t="s">
        <v>1312</v>
      </c>
      <c r="B121">
        <v>1991</v>
      </c>
      <c r="C121">
        <v>0</v>
      </c>
      <c r="D121">
        <v>1</v>
      </c>
      <c r="E121">
        <v>20</v>
      </c>
      <c r="G121">
        <v>2</v>
      </c>
      <c r="H121">
        <v>3</v>
      </c>
      <c r="I121">
        <v>2</v>
      </c>
      <c r="J121">
        <v>1</v>
      </c>
      <c r="K121">
        <v>1</v>
      </c>
      <c r="L121">
        <v>0.56100000000000005</v>
      </c>
      <c r="M121">
        <v>0</v>
      </c>
      <c r="O121">
        <v>20.5</v>
      </c>
      <c r="P121">
        <v>177.19999694824</v>
      </c>
      <c r="Q121">
        <v>76.099998474120994</v>
      </c>
      <c r="R121">
        <v>64.3</v>
      </c>
      <c r="V121">
        <v>4460</v>
      </c>
      <c r="W121">
        <v>4.46</v>
      </c>
      <c r="AB121">
        <v>2</v>
      </c>
      <c r="AE121">
        <v>4.6999998092651003</v>
      </c>
      <c r="AF121">
        <v>46.999998092650998</v>
      </c>
      <c r="AG121">
        <v>77</v>
      </c>
      <c r="AH121">
        <v>4.3567088266895997</v>
      </c>
      <c r="AI121">
        <v>13</v>
      </c>
      <c r="AJ121">
        <v>2.6390573296153002</v>
      </c>
      <c r="AK121">
        <v>0.96800004577637</v>
      </c>
      <c r="AL121">
        <v>85.572849646709003</v>
      </c>
      <c r="AM121">
        <v>0.67701782189041004</v>
      </c>
      <c r="AN121">
        <v>4.4609862519402999</v>
      </c>
      <c r="AO121">
        <v>87</v>
      </c>
      <c r="AP121">
        <v>4.8285</v>
      </c>
      <c r="AQ121">
        <v>0.5</v>
      </c>
      <c r="AR121">
        <v>4.9000000953673997</v>
      </c>
      <c r="AS121">
        <v>1.7749523670756</v>
      </c>
      <c r="AW121">
        <v>38.099998474121001</v>
      </c>
      <c r="AX121">
        <v>91.449996948242003</v>
      </c>
      <c r="AY121">
        <v>7.1999998092651003</v>
      </c>
      <c r="BA121">
        <v>4.9400000572204998</v>
      </c>
      <c r="BB121">
        <v>12.25</v>
      </c>
      <c r="BC121">
        <v>7.75</v>
      </c>
      <c r="BE121">
        <v>0.20999999344348999</v>
      </c>
      <c r="BF121">
        <v>0</v>
      </c>
      <c r="BG121">
        <v>0.19062035419005</v>
      </c>
      <c r="BI121">
        <v>67</v>
      </c>
      <c r="BJ121">
        <v>109</v>
      </c>
      <c r="BK121">
        <v>81</v>
      </c>
      <c r="BO121">
        <v>6.86</v>
      </c>
      <c r="BP121">
        <v>13.10000038147</v>
      </c>
      <c r="BQ121">
        <v>5.0999999046326003</v>
      </c>
      <c r="BR121">
        <v>1.8082887555453</v>
      </c>
      <c r="BS121">
        <v>36</v>
      </c>
      <c r="BT121">
        <v>127</v>
      </c>
      <c r="BX121">
        <v>20.92</v>
      </c>
      <c r="BZ121">
        <v>25.000799864531</v>
      </c>
      <c r="CA121">
        <v>1</v>
      </c>
      <c r="CB121">
        <v>0</v>
      </c>
      <c r="CF121">
        <v>325</v>
      </c>
      <c r="CG121">
        <v>240</v>
      </c>
      <c r="CJ121">
        <v>15.033684897646999</v>
      </c>
      <c r="CK121">
        <v>-4.9663151023532004</v>
      </c>
    </row>
    <row r="122" spans="1:89" x14ac:dyDescent="0.25">
      <c r="A122" t="s">
        <v>1317</v>
      </c>
      <c r="B122">
        <v>1991</v>
      </c>
      <c r="C122">
        <v>0</v>
      </c>
      <c r="D122">
        <v>1</v>
      </c>
      <c r="E122">
        <v>20</v>
      </c>
      <c r="G122">
        <v>6</v>
      </c>
      <c r="H122">
        <v>4</v>
      </c>
      <c r="I122">
        <v>3</v>
      </c>
      <c r="J122">
        <v>1</v>
      </c>
      <c r="K122">
        <v>1</v>
      </c>
      <c r="L122">
        <v>2.569</v>
      </c>
      <c r="M122">
        <v>0</v>
      </c>
      <c r="O122">
        <v>22.60000038147</v>
      </c>
      <c r="P122">
        <v>184.89999389648</v>
      </c>
      <c r="Q122">
        <v>80.800003051757997</v>
      </c>
      <c r="R122">
        <v>77.25</v>
      </c>
      <c r="V122">
        <v>4140</v>
      </c>
      <c r="W122">
        <v>4.1399999999999997</v>
      </c>
      <c r="AB122">
        <v>1</v>
      </c>
      <c r="AE122">
        <v>4.9000000953673997</v>
      </c>
      <c r="AF122">
        <v>49.000000953673997</v>
      </c>
      <c r="AG122">
        <v>77</v>
      </c>
      <c r="AH122">
        <v>4.3567088266895997</v>
      </c>
      <c r="AI122">
        <v>14</v>
      </c>
      <c r="AJ122">
        <v>2.7080502011021998</v>
      </c>
      <c r="AK122">
        <v>0.96800004577637</v>
      </c>
      <c r="AL122">
        <v>85.572849646709003</v>
      </c>
      <c r="AM122">
        <v>0.67701782189041004</v>
      </c>
      <c r="AN122">
        <v>4.4609862519402999</v>
      </c>
      <c r="AO122">
        <v>83</v>
      </c>
      <c r="AP122">
        <v>4.6064999999999996</v>
      </c>
      <c r="AQ122">
        <v>1.2000000476837001</v>
      </c>
      <c r="AR122">
        <v>5.8000001907348997</v>
      </c>
      <c r="AS122">
        <v>1.9169226402313</v>
      </c>
      <c r="AX122">
        <v>89.199996948242003</v>
      </c>
      <c r="BA122">
        <v>5.3299999237061</v>
      </c>
      <c r="BB122">
        <v>12.550000190735</v>
      </c>
      <c r="BD122">
        <v>2.94</v>
      </c>
      <c r="BE122">
        <v>0.20999999344348999</v>
      </c>
      <c r="BF122">
        <v>0</v>
      </c>
      <c r="BG122">
        <v>0.19062035419005</v>
      </c>
      <c r="BI122">
        <v>69</v>
      </c>
      <c r="BJ122">
        <v>119</v>
      </c>
      <c r="BK122">
        <v>85.666666666666998</v>
      </c>
      <c r="BO122">
        <v>11.27</v>
      </c>
      <c r="BP122">
        <v>14.14999961853</v>
      </c>
      <c r="BQ122">
        <v>4.6999998092651003</v>
      </c>
      <c r="BR122">
        <v>1.7404661413782001</v>
      </c>
      <c r="BS122">
        <v>45</v>
      </c>
      <c r="BT122">
        <v>112</v>
      </c>
      <c r="BU122">
        <v>76</v>
      </c>
      <c r="BV122">
        <v>172</v>
      </c>
      <c r="BW122">
        <v>1.710000038147</v>
      </c>
      <c r="BX122">
        <v>20.76</v>
      </c>
      <c r="BZ122">
        <v>61.365602438449997</v>
      </c>
      <c r="CA122">
        <v>1</v>
      </c>
      <c r="CB122">
        <v>0</v>
      </c>
      <c r="CF122">
        <v>296</v>
      </c>
      <c r="CG122">
        <v>240</v>
      </c>
      <c r="CJ122">
        <v>10.758136492725001</v>
      </c>
      <c r="CK122">
        <v>-9.2418635072748003</v>
      </c>
    </row>
    <row r="123" spans="1:89" x14ac:dyDescent="0.25">
      <c r="A123" t="s">
        <v>1332</v>
      </c>
      <c r="B123">
        <v>1991</v>
      </c>
      <c r="C123">
        <v>0</v>
      </c>
      <c r="D123">
        <v>1</v>
      </c>
      <c r="E123">
        <v>20</v>
      </c>
      <c r="G123">
        <v>4</v>
      </c>
      <c r="H123">
        <v>1</v>
      </c>
      <c r="I123">
        <v>1</v>
      </c>
      <c r="J123">
        <v>3</v>
      </c>
      <c r="K123">
        <v>3</v>
      </c>
      <c r="L123">
        <v>0.86899999999999999</v>
      </c>
      <c r="M123">
        <v>0</v>
      </c>
      <c r="O123">
        <v>22.200000762938998</v>
      </c>
      <c r="P123">
        <v>163.69999694824</v>
      </c>
      <c r="Q123">
        <v>75.900001525879006</v>
      </c>
      <c r="R123">
        <v>59.4</v>
      </c>
      <c r="AB123">
        <v>3</v>
      </c>
      <c r="AE123">
        <v>4.6999998092651003</v>
      </c>
      <c r="AF123">
        <v>46.999998092650998</v>
      </c>
      <c r="AI123">
        <v>14</v>
      </c>
      <c r="AJ123">
        <v>2.7080502011021998</v>
      </c>
      <c r="AO123">
        <v>93</v>
      </c>
      <c r="AP123">
        <v>5.1615000000000002</v>
      </c>
      <c r="AQ123">
        <v>0.60000002384186002</v>
      </c>
      <c r="AR123">
        <v>5.4000000953673997</v>
      </c>
      <c r="AS123">
        <v>1.8562980052668001</v>
      </c>
      <c r="AW123">
        <v>35.549999237061002</v>
      </c>
      <c r="AX123">
        <v>89</v>
      </c>
      <c r="AY123">
        <v>5.0500001907348997</v>
      </c>
      <c r="BA123">
        <v>4.6999998092651003</v>
      </c>
      <c r="BB123">
        <v>13.449999809265</v>
      </c>
      <c r="BC123">
        <v>5.0500001907348997</v>
      </c>
      <c r="BD123">
        <v>3.2</v>
      </c>
      <c r="BE123">
        <v>0.20999999344348999</v>
      </c>
      <c r="BF123">
        <v>0</v>
      </c>
      <c r="BG123">
        <v>0.19062035419005</v>
      </c>
      <c r="BI123">
        <v>60</v>
      </c>
      <c r="BJ123">
        <v>113</v>
      </c>
      <c r="BK123">
        <v>77.666666666666998</v>
      </c>
      <c r="BO123">
        <v>7.88</v>
      </c>
      <c r="BP123">
        <v>19.879999160766999</v>
      </c>
      <c r="BQ123">
        <v>5.4000000953673997</v>
      </c>
      <c r="BR123">
        <v>1.8562980052668001</v>
      </c>
      <c r="BS123">
        <v>63</v>
      </c>
      <c r="BU123">
        <v>80</v>
      </c>
      <c r="BV123">
        <v>186</v>
      </c>
      <c r="BW123">
        <v>1.6100000143051001</v>
      </c>
      <c r="BX123">
        <v>21.97</v>
      </c>
      <c r="BZ123">
        <v>38.637600406407998</v>
      </c>
      <c r="CA123">
        <v>1</v>
      </c>
      <c r="CB123">
        <v>0</v>
      </c>
      <c r="CC123">
        <v>8</v>
      </c>
      <c r="CD123">
        <v>0</v>
      </c>
      <c r="CE123">
        <v>0</v>
      </c>
      <c r="CF123">
        <v>215</v>
      </c>
      <c r="CG123">
        <v>214</v>
      </c>
      <c r="CJ123">
        <v>18.743050541744001</v>
      </c>
      <c r="CK123">
        <v>-1.2569494582559</v>
      </c>
    </row>
    <row r="124" spans="1:89" x14ac:dyDescent="0.25">
      <c r="A124" t="s">
        <v>1339</v>
      </c>
      <c r="B124">
        <v>1991</v>
      </c>
      <c r="C124">
        <v>0</v>
      </c>
      <c r="D124">
        <v>1</v>
      </c>
      <c r="E124">
        <v>20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0</v>
      </c>
      <c r="O124">
        <v>19.799999237061002</v>
      </c>
      <c r="P124">
        <v>180.10000610352</v>
      </c>
      <c r="Q124">
        <v>76.400001525879006</v>
      </c>
      <c r="R124">
        <v>64.150000000000006</v>
      </c>
      <c r="V124">
        <v>4557</v>
      </c>
      <c r="W124">
        <v>4.5570000000000004</v>
      </c>
      <c r="AB124">
        <v>1</v>
      </c>
      <c r="AE124">
        <v>4.8000001907348997</v>
      </c>
      <c r="AF124">
        <v>48.000001907349002</v>
      </c>
      <c r="AG124">
        <v>94</v>
      </c>
      <c r="AH124">
        <v>4.5538768916004999</v>
      </c>
      <c r="AI124">
        <v>13</v>
      </c>
      <c r="AJ124">
        <v>2.6390573296153002</v>
      </c>
      <c r="AO124">
        <v>89</v>
      </c>
      <c r="AP124">
        <v>4.9394999999999998</v>
      </c>
      <c r="AQ124">
        <v>1.2000000476837001</v>
      </c>
      <c r="AR124">
        <v>4.9000000953673997</v>
      </c>
      <c r="AS124">
        <v>1.7749523670756</v>
      </c>
      <c r="AW124">
        <v>27.89999961853</v>
      </c>
      <c r="AX124">
        <v>89.300003051757997</v>
      </c>
      <c r="AY124">
        <v>6.5999999046326003</v>
      </c>
      <c r="BA124">
        <v>5.3400001525879004</v>
      </c>
      <c r="BB124">
        <v>12.64999961853</v>
      </c>
      <c r="BC124">
        <v>7.0999999046326003</v>
      </c>
      <c r="BE124">
        <v>0.20999999344348999</v>
      </c>
      <c r="BF124">
        <v>0</v>
      </c>
      <c r="BG124">
        <v>0.19062035419005</v>
      </c>
      <c r="BI124">
        <v>66</v>
      </c>
      <c r="BJ124">
        <v>104</v>
      </c>
      <c r="BK124">
        <v>78.666666666666998</v>
      </c>
      <c r="BM124">
        <v>15</v>
      </c>
      <c r="BO124">
        <v>6.28</v>
      </c>
      <c r="BP124">
        <v>6.8800001144409002</v>
      </c>
      <c r="BQ124">
        <v>5.1999998092651003</v>
      </c>
      <c r="BR124">
        <v>1.8245492612873999</v>
      </c>
      <c r="BS124">
        <v>72</v>
      </c>
      <c r="BU124">
        <v>67</v>
      </c>
      <c r="BV124">
        <v>177</v>
      </c>
      <c r="BX124">
        <v>23.17</v>
      </c>
      <c r="CA124">
        <v>1</v>
      </c>
      <c r="CB124">
        <v>0</v>
      </c>
      <c r="CF124">
        <v>296</v>
      </c>
      <c r="CG124">
        <v>240</v>
      </c>
    </row>
    <row r="125" spans="1:89" x14ac:dyDescent="0.25">
      <c r="A125" t="s">
        <v>1347</v>
      </c>
      <c r="B125">
        <v>1991</v>
      </c>
      <c r="C125">
        <v>0</v>
      </c>
      <c r="D125">
        <v>2</v>
      </c>
      <c r="E125">
        <v>20</v>
      </c>
      <c r="G125">
        <v>5</v>
      </c>
      <c r="H125">
        <v>2</v>
      </c>
      <c r="I125">
        <v>1</v>
      </c>
      <c r="J125">
        <v>1</v>
      </c>
      <c r="K125">
        <v>1</v>
      </c>
      <c r="L125">
        <v>2.1640000000000001</v>
      </c>
      <c r="M125">
        <v>0</v>
      </c>
      <c r="O125">
        <v>18.799999237061002</v>
      </c>
      <c r="P125">
        <v>159.80000305176</v>
      </c>
      <c r="Q125">
        <v>68.400001525879006</v>
      </c>
      <c r="R125">
        <v>47.9</v>
      </c>
      <c r="V125">
        <v>3294</v>
      </c>
      <c r="W125">
        <v>3.294</v>
      </c>
      <c r="AB125">
        <v>1</v>
      </c>
      <c r="AE125">
        <v>4.6999998092651003</v>
      </c>
      <c r="AF125">
        <v>46.999998092650998</v>
      </c>
      <c r="AG125">
        <v>49</v>
      </c>
      <c r="AH125">
        <v>3.9120230054281002</v>
      </c>
      <c r="AI125">
        <v>10</v>
      </c>
      <c r="AJ125">
        <v>2.3978952727984</v>
      </c>
      <c r="AK125">
        <v>0.77600000000000002</v>
      </c>
      <c r="AL125">
        <v>68.599719199999996</v>
      </c>
      <c r="AM125">
        <v>0.57436364456998001</v>
      </c>
      <c r="AN125">
        <v>4.2427605328495002</v>
      </c>
      <c r="AO125">
        <v>87</v>
      </c>
      <c r="AP125">
        <v>4.8285</v>
      </c>
      <c r="AQ125">
        <v>0.60000002384186002</v>
      </c>
      <c r="AR125">
        <v>3.5</v>
      </c>
      <c r="AS125">
        <v>1.5040773967762999</v>
      </c>
      <c r="AW125">
        <v>22.700000762938998</v>
      </c>
      <c r="AX125">
        <v>89.800003051757997</v>
      </c>
      <c r="AY125">
        <v>6.1999998092651003</v>
      </c>
      <c r="BA125">
        <v>4.3200001716614</v>
      </c>
      <c r="BB125">
        <v>13</v>
      </c>
      <c r="BC125">
        <v>5.6999998092651003</v>
      </c>
      <c r="BD125">
        <v>6.49</v>
      </c>
      <c r="BE125">
        <v>0.20999999344348999</v>
      </c>
      <c r="BF125">
        <v>0</v>
      </c>
      <c r="BG125">
        <v>0.19062035419005</v>
      </c>
      <c r="BH125">
        <v>0.79</v>
      </c>
      <c r="BI125">
        <v>61</v>
      </c>
      <c r="BJ125">
        <v>99</v>
      </c>
      <c r="BK125">
        <v>73.666666666666998</v>
      </c>
      <c r="BM125">
        <v>8</v>
      </c>
      <c r="BO125">
        <v>9.81</v>
      </c>
      <c r="BP125">
        <v>13.550000190735</v>
      </c>
      <c r="BQ125">
        <v>4.6999998092651003</v>
      </c>
      <c r="BR125">
        <v>1.7404661413782001</v>
      </c>
      <c r="BS125">
        <v>48</v>
      </c>
      <c r="BT125">
        <v>111</v>
      </c>
      <c r="BU125">
        <v>67</v>
      </c>
      <c r="BV125">
        <v>172</v>
      </c>
      <c r="BW125">
        <v>1.3999999761580999</v>
      </c>
      <c r="BX125">
        <v>16.46</v>
      </c>
      <c r="BZ125">
        <v>43.751398916245002</v>
      </c>
      <c r="CA125">
        <v>1</v>
      </c>
      <c r="CB125">
        <v>0</v>
      </c>
      <c r="CF125">
        <v>315</v>
      </c>
      <c r="CG125">
        <v>240</v>
      </c>
      <c r="CJ125">
        <v>15.71353546033</v>
      </c>
      <c r="CK125">
        <v>-4.2864645396699004</v>
      </c>
    </row>
    <row r="126" spans="1:89" x14ac:dyDescent="0.25">
      <c r="A126" t="s">
        <v>1357</v>
      </c>
      <c r="B126">
        <v>1991</v>
      </c>
      <c r="C126">
        <v>0</v>
      </c>
      <c r="D126">
        <v>1</v>
      </c>
      <c r="E126">
        <v>20</v>
      </c>
      <c r="G126">
        <v>2</v>
      </c>
      <c r="H126">
        <v>1</v>
      </c>
      <c r="I126">
        <v>1</v>
      </c>
      <c r="J126">
        <v>3</v>
      </c>
      <c r="K126">
        <v>3</v>
      </c>
      <c r="L126">
        <v>0.27600000000000002</v>
      </c>
      <c r="M126">
        <v>0</v>
      </c>
      <c r="O126">
        <v>28.799999237061002</v>
      </c>
      <c r="P126">
        <v>171</v>
      </c>
      <c r="Q126">
        <v>95.5</v>
      </c>
      <c r="R126">
        <v>84.25</v>
      </c>
      <c r="V126">
        <v>3830</v>
      </c>
      <c r="W126">
        <v>3.83</v>
      </c>
      <c r="AB126">
        <v>2</v>
      </c>
      <c r="AG126">
        <v>115</v>
      </c>
      <c r="AH126">
        <v>4.7535901911064</v>
      </c>
      <c r="AI126">
        <v>12</v>
      </c>
      <c r="AJ126">
        <v>2.5649493574614999</v>
      </c>
      <c r="AO126">
        <v>83</v>
      </c>
      <c r="AP126">
        <v>4.6064999999999996</v>
      </c>
      <c r="AQ126">
        <v>0.20000000298022999</v>
      </c>
      <c r="AR126">
        <v>5</v>
      </c>
      <c r="AS126">
        <v>1.7917594692281</v>
      </c>
      <c r="AW126">
        <v>32.25</v>
      </c>
      <c r="AX126">
        <v>90.699996948242003</v>
      </c>
      <c r="AY126">
        <v>8.5</v>
      </c>
      <c r="BA126">
        <v>5.3699998855590998</v>
      </c>
      <c r="BB126">
        <v>13.050000190735</v>
      </c>
      <c r="BC126">
        <v>9.5500001907349006</v>
      </c>
      <c r="BE126">
        <v>0.20999999344348999</v>
      </c>
      <c r="BF126">
        <v>0</v>
      </c>
      <c r="BG126">
        <v>0.19062035419005</v>
      </c>
      <c r="BI126">
        <v>77</v>
      </c>
      <c r="BO126">
        <v>16.25</v>
      </c>
      <c r="BP126">
        <v>5.8800001144409002</v>
      </c>
      <c r="BQ126">
        <v>5.3000001907348997</v>
      </c>
      <c r="BR126">
        <v>1.8405496636729</v>
      </c>
      <c r="BS126">
        <v>55</v>
      </c>
      <c r="BU126">
        <v>103</v>
      </c>
      <c r="BW126">
        <v>1.710000038147</v>
      </c>
      <c r="BX126">
        <v>19.059999999999999</v>
      </c>
      <c r="CA126">
        <v>1</v>
      </c>
      <c r="CB126">
        <v>0</v>
      </c>
      <c r="CF126">
        <v>309</v>
      </c>
      <c r="CG126">
        <v>240</v>
      </c>
    </row>
    <row r="127" spans="1:89" x14ac:dyDescent="0.25">
      <c r="A127" t="s">
        <v>1387</v>
      </c>
      <c r="B127">
        <v>1991</v>
      </c>
      <c r="C127">
        <v>0</v>
      </c>
      <c r="D127">
        <v>2</v>
      </c>
      <c r="E127">
        <v>20</v>
      </c>
      <c r="G127">
        <v>3</v>
      </c>
      <c r="H127">
        <v>2</v>
      </c>
      <c r="I127">
        <v>1</v>
      </c>
      <c r="J127">
        <v>3</v>
      </c>
      <c r="K127">
        <v>3</v>
      </c>
      <c r="L127">
        <v>1.329</v>
      </c>
      <c r="M127">
        <v>0</v>
      </c>
      <c r="O127">
        <v>21.700000762938998</v>
      </c>
      <c r="P127">
        <v>159.80000305176</v>
      </c>
      <c r="Q127">
        <v>80.599998474120994</v>
      </c>
      <c r="R127">
        <v>55.45</v>
      </c>
      <c r="V127">
        <v>3649</v>
      </c>
      <c r="W127">
        <v>3.649</v>
      </c>
      <c r="AB127">
        <v>3</v>
      </c>
      <c r="AI127">
        <v>10</v>
      </c>
      <c r="AJ127">
        <v>2.3978952727984</v>
      </c>
      <c r="AO127">
        <v>74</v>
      </c>
      <c r="AP127">
        <v>4.1070000000000002</v>
      </c>
      <c r="AQ127">
        <v>0.5</v>
      </c>
      <c r="AR127">
        <v>3.0999999046325999</v>
      </c>
      <c r="AS127">
        <v>1.4109869504499</v>
      </c>
      <c r="AX127">
        <v>81.599998474120994</v>
      </c>
      <c r="AY127">
        <v>4.0999999046326003</v>
      </c>
      <c r="BA127">
        <v>4.8899998664856001</v>
      </c>
      <c r="BB127">
        <v>11.89999961853</v>
      </c>
      <c r="BC127">
        <v>6.3000001907348997</v>
      </c>
      <c r="BE127">
        <v>0.20999999344348999</v>
      </c>
      <c r="BF127">
        <v>0</v>
      </c>
      <c r="BG127">
        <v>0.19062035419005</v>
      </c>
      <c r="BI127">
        <v>68</v>
      </c>
      <c r="BJ127">
        <v>114</v>
      </c>
      <c r="BK127">
        <v>83.333333333333002</v>
      </c>
      <c r="BO127">
        <v>10.44</v>
      </c>
      <c r="BP127">
        <v>7</v>
      </c>
      <c r="BQ127">
        <v>5.0999999046326003</v>
      </c>
      <c r="BR127">
        <v>1.8082887555453</v>
      </c>
      <c r="BS127">
        <v>70</v>
      </c>
      <c r="BU127">
        <v>99</v>
      </c>
      <c r="BV127">
        <v>162</v>
      </c>
      <c r="BW127">
        <v>1.0800000429153001</v>
      </c>
      <c r="BX127">
        <v>19.34</v>
      </c>
      <c r="CA127">
        <v>1</v>
      </c>
      <c r="CB127">
        <v>0</v>
      </c>
      <c r="CF127">
        <v>293</v>
      </c>
      <c r="CG127">
        <v>240</v>
      </c>
    </row>
    <row r="128" spans="1:89" x14ac:dyDescent="0.25">
      <c r="A128" t="s">
        <v>1393</v>
      </c>
      <c r="B128">
        <v>1991</v>
      </c>
      <c r="C128">
        <v>0</v>
      </c>
      <c r="D128">
        <v>1</v>
      </c>
      <c r="E128">
        <v>20</v>
      </c>
      <c r="G128">
        <v>7</v>
      </c>
      <c r="H128">
        <v>4</v>
      </c>
      <c r="I128">
        <v>3</v>
      </c>
      <c r="J128">
        <v>2</v>
      </c>
      <c r="K128">
        <v>2</v>
      </c>
      <c r="L128">
        <v>3.1859999999999999</v>
      </c>
      <c r="M128">
        <v>0</v>
      </c>
      <c r="O128">
        <v>21.60000038147</v>
      </c>
      <c r="P128">
        <v>172.30000305176</v>
      </c>
      <c r="Q128">
        <v>71.099998474120994</v>
      </c>
      <c r="R128">
        <v>64.150000000000006</v>
      </c>
      <c r="V128">
        <v>3568</v>
      </c>
      <c r="W128">
        <v>3.5680000000000001</v>
      </c>
      <c r="AB128">
        <v>3</v>
      </c>
      <c r="AE128">
        <v>4.5</v>
      </c>
      <c r="AF128">
        <v>45</v>
      </c>
      <c r="AG128">
        <v>61</v>
      </c>
      <c r="AH128">
        <v>4.1271343850450997</v>
      </c>
      <c r="AI128">
        <v>9</v>
      </c>
      <c r="AJ128">
        <v>2.3025850929940002</v>
      </c>
      <c r="AK128">
        <v>0.87200002288818002</v>
      </c>
      <c r="AL128">
        <v>77.086284423354002</v>
      </c>
      <c r="AM128">
        <v>0.62700739028199004</v>
      </c>
      <c r="AN128">
        <v>4.3578144258454001</v>
      </c>
      <c r="AO128">
        <v>88</v>
      </c>
      <c r="AP128">
        <v>4.8840000000000003</v>
      </c>
      <c r="AQ128">
        <v>0.60000002384186002</v>
      </c>
      <c r="AR128">
        <v>5.9000000953673997</v>
      </c>
      <c r="AS128">
        <v>1.9315214254246</v>
      </c>
      <c r="AW128">
        <v>25</v>
      </c>
      <c r="AX128">
        <v>84.099998474120994</v>
      </c>
      <c r="AY128">
        <v>4.1999998092651003</v>
      </c>
      <c r="BA128">
        <v>5.1700000762939</v>
      </c>
      <c r="BB128">
        <v>11.89999961853</v>
      </c>
      <c r="BC128">
        <v>8.6499996185303001</v>
      </c>
      <c r="BE128">
        <v>0.43999999761580999</v>
      </c>
      <c r="BF128">
        <v>0</v>
      </c>
      <c r="BG128">
        <v>0.36464311193221999</v>
      </c>
      <c r="BH128">
        <v>0.7</v>
      </c>
      <c r="BJ128">
        <v>111</v>
      </c>
      <c r="BK128">
        <v>90.333333333333002</v>
      </c>
      <c r="BM128">
        <v>10</v>
      </c>
      <c r="BO128">
        <v>11.73</v>
      </c>
      <c r="BP128">
        <v>13.279999732971</v>
      </c>
      <c r="BQ128">
        <v>4.8000001907348997</v>
      </c>
      <c r="BR128">
        <v>1.7578579504377001</v>
      </c>
      <c r="BS128">
        <v>51</v>
      </c>
      <c r="BT128">
        <v>81</v>
      </c>
      <c r="BU128">
        <v>108</v>
      </c>
      <c r="BV128">
        <v>154</v>
      </c>
      <c r="BW128">
        <v>1.4700000286102</v>
      </c>
      <c r="BX128">
        <v>15.12</v>
      </c>
      <c r="BZ128">
        <v>31.251000677347001</v>
      </c>
      <c r="CA128">
        <v>1</v>
      </c>
      <c r="CB128">
        <v>0</v>
      </c>
      <c r="CF128">
        <v>294</v>
      </c>
      <c r="CG128">
        <v>240</v>
      </c>
      <c r="CJ128">
        <v>13.688306797566</v>
      </c>
      <c r="CK128">
        <v>-6.3116932024338999</v>
      </c>
    </row>
    <row r="129" spans="1:89" x14ac:dyDescent="0.25">
      <c r="A129" t="s">
        <v>1404</v>
      </c>
      <c r="B129">
        <v>1991</v>
      </c>
      <c r="C129">
        <v>0</v>
      </c>
      <c r="D129">
        <v>2</v>
      </c>
      <c r="E129">
        <v>20</v>
      </c>
      <c r="G129">
        <v>3</v>
      </c>
      <c r="H129">
        <v>3</v>
      </c>
      <c r="I129">
        <v>2</v>
      </c>
      <c r="J129">
        <v>2</v>
      </c>
      <c r="K129">
        <v>2</v>
      </c>
      <c r="L129">
        <v>0.497</v>
      </c>
      <c r="M129">
        <v>0</v>
      </c>
      <c r="O129">
        <v>19.39999961853</v>
      </c>
      <c r="P129">
        <v>158.80000305176</v>
      </c>
      <c r="Q129">
        <v>70.300003051757997</v>
      </c>
      <c r="R129">
        <v>49</v>
      </c>
      <c r="AB129">
        <v>2</v>
      </c>
      <c r="AW129">
        <v>27.75</v>
      </c>
      <c r="AX129">
        <v>97.150001525879006</v>
      </c>
      <c r="BA129">
        <v>4.1199998855590998</v>
      </c>
      <c r="BB129">
        <v>12.25</v>
      </c>
      <c r="BC129">
        <v>6.25</v>
      </c>
      <c r="BD129">
        <v>9.25</v>
      </c>
      <c r="BE129">
        <v>0.20999999344348999</v>
      </c>
      <c r="BF129">
        <v>0</v>
      </c>
      <c r="BG129">
        <v>0.19062035419005</v>
      </c>
      <c r="BI129">
        <v>56</v>
      </c>
      <c r="BJ129">
        <v>103</v>
      </c>
      <c r="BK129">
        <v>71.666666666666998</v>
      </c>
      <c r="BO129">
        <v>10.58</v>
      </c>
      <c r="BP129">
        <v>18.64999961853</v>
      </c>
      <c r="BQ129">
        <v>4</v>
      </c>
      <c r="BR129">
        <v>1.6094379124341001</v>
      </c>
      <c r="BS129">
        <v>44</v>
      </c>
      <c r="BT129">
        <v>86</v>
      </c>
      <c r="BV129">
        <v>139</v>
      </c>
      <c r="BW129">
        <v>1.6399999856948999</v>
      </c>
      <c r="BX129">
        <v>14.86</v>
      </c>
      <c r="BZ129">
        <v>31.819200135469</v>
      </c>
      <c r="CA129">
        <v>1</v>
      </c>
      <c r="CB129">
        <v>0</v>
      </c>
      <c r="CF129">
        <v>324</v>
      </c>
      <c r="CG129">
        <v>240</v>
      </c>
    </row>
    <row r="130" spans="1:89" x14ac:dyDescent="0.25">
      <c r="A130" t="s">
        <v>1426</v>
      </c>
      <c r="B130">
        <v>1991</v>
      </c>
      <c r="C130">
        <v>0</v>
      </c>
      <c r="D130">
        <v>2</v>
      </c>
      <c r="E130">
        <v>20</v>
      </c>
      <c r="G130">
        <v>3</v>
      </c>
      <c r="H130">
        <v>4</v>
      </c>
      <c r="I130">
        <v>3</v>
      </c>
      <c r="J130">
        <v>1</v>
      </c>
      <c r="K130">
        <v>1</v>
      </c>
      <c r="L130">
        <v>1.7869999999999999</v>
      </c>
      <c r="M130">
        <v>0</v>
      </c>
      <c r="O130">
        <v>20.5</v>
      </c>
      <c r="P130">
        <v>155.5</v>
      </c>
      <c r="Q130">
        <v>70.400001525879006</v>
      </c>
      <c r="R130">
        <v>49.6</v>
      </c>
      <c r="AB130">
        <v>2</v>
      </c>
      <c r="AG130">
        <v>50</v>
      </c>
      <c r="AH130">
        <v>3.9318256327243</v>
      </c>
      <c r="AI130">
        <v>12</v>
      </c>
      <c r="AJ130">
        <v>2.5649493574614999</v>
      </c>
      <c r="AK130">
        <v>0.96800004577637</v>
      </c>
      <c r="AL130">
        <v>85.572849646709003</v>
      </c>
      <c r="AM130">
        <v>0.67701782189041004</v>
      </c>
      <c r="AN130">
        <v>4.4609862519402999</v>
      </c>
      <c r="AO130">
        <v>67</v>
      </c>
      <c r="AP130">
        <v>3.7185000000000001</v>
      </c>
      <c r="AQ130">
        <v>0.89999997615813998</v>
      </c>
      <c r="AR130">
        <v>2.7000000476836998</v>
      </c>
      <c r="AS130">
        <v>1.3083328325376999</v>
      </c>
      <c r="AW130">
        <v>33.349998474121001</v>
      </c>
      <c r="AX130">
        <v>88.849998474120994</v>
      </c>
      <c r="AY130">
        <v>5.6500000953673997</v>
      </c>
      <c r="BA130">
        <v>4.6599998474120996</v>
      </c>
      <c r="BB130">
        <v>12.64999961853</v>
      </c>
      <c r="BC130">
        <v>7.5500001907348997</v>
      </c>
      <c r="BE130">
        <v>0.20999999344348999</v>
      </c>
      <c r="BF130">
        <v>0</v>
      </c>
      <c r="BG130">
        <v>0.19062035419005</v>
      </c>
      <c r="BI130">
        <v>71</v>
      </c>
      <c r="BJ130">
        <v>114</v>
      </c>
      <c r="BK130">
        <v>85.333333333333002</v>
      </c>
      <c r="BO130">
        <v>3.75</v>
      </c>
      <c r="BP130">
        <v>14.430000305176</v>
      </c>
      <c r="BQ130">
        <v>4.9000000953673997</v>
      </c>
      <c r="BR130">
        <v>1.7749523670756</v>
      </c>
      <c r="BS130">
        <v>78</v>
      </c>
      <c r="BU130">
        <v>58</v>
      </c>
      <c r="BV130">
        <v>179</v>
      </c>
      <c r="BW130">
        <v>1.3999999761580999</v>
      </c>
      <c r="BX130">
        <v>21.27</v>
      </c>
      <c r="BZ130">
        <v>53.410799864531</v>
      </c>
      <c r="CA130">
        <v>1</v>
      </c>
      <c r="CB130">
        <v>0</v>
      </c>
      <c r="CF130">
        <v>300</v>
      </c>
      <c r="CG130">
        <v>240</v>
      </c>
      <c r="CJ130">
        <v>11.410827905354999</v>
      </c>
      <c r="CK130">
        <v>-8.5891720946444998</v>
      </c>
    </row>
    <row r="131" spans="1:89" x14ac:dyDescent="0.25">
      <c r="A131" t="s">
        <v>1434</v>
      </c>
      <c r="B131">
        <v>1991</v>
      </c>
      <c r="C131">
        <v>0</v>
      </c>
      <c r="D131">
        <v>1</v>
      </c>
      <c r="E131">
        <v>20</v>
      </c>
      <c r="H131">
        <v>4</v>
      </c>
      <c r="I131">
        <v>3</v>
      </c>
      <c r="J131">
        <v>1</v>
      </c>
      <c r="K131">
        <v>1</v>
      </c>
      <c r="M131">
        <v>0</v>
      </c>
      <c r="O131">
        <v>22.700000762938998</v>
      </c>
      <c r="P131">
        <v>166.19999694824</v>
      </c>
      <c r="Q131">
        <v>74.599998474120994</v>
      </c>
      <c r="R131">
        <v>62.75</v>
      </c>
      <c r="V131">
        <v>4281</v>
      </c>
      <c r="W131">
        <v>4.2809999999999997</v>
      </c>
      <c r="AB131">
        <v>1</v>
      </c>
      <c r="AE131">
        <v>4.6999998092651003</v>
      </c>
      <c r="AF131">
        <v>46.999998092650998</v>
      </c>
      <c r="AG131">
        <v>70</v>
      </c>
      <c r="AH131">
        <v>4.2626798770413004</v>
      </c>
      <c r="AI131">
        <v>11</v>
      </c>
      <c r="AJ131">
        <v>2.4849066497879999</v>
      </c>
      <c r="AK131">
        <v>0.87200002288818002</v>
      </c>
      <c r="AL131">
        <v>77.086284423354002</v>
      </c>
      <c r="AM131">
        <v>0.62700739028199004</v>
      </c>
      <c r="AN131">
        <v>4.3578144258454001</v>
      </c>
      <c r="AO131">
        <v>82</v>
      </c>
      <c r="AP131">
        <v>4.5510000000000002</v>
      </c>
      <c r="AQ131">
        <v>1</v>
      </c>
      <c r="AR131">
        <v>5.0999999046326003</v>
      </c>
      <c r="AS131">
        <v>1.8082887555453</v>
      </c>
      <c r="AW131">
        <v>35.700000762938998</v>
      </c>
      <c r="AX131">
        <v>96</v>
      </c>
      <c r="AY131">
        <v>7.8000001907348997</v>
      </c>
      <c r="BA131">
        <v>4.5300002098082999</v>
      </c>
      <c r="BB131">
        <v>12.85000038147</v>
      </c>
      <c r="BC131">
        <v>7.8499999046326003</v>
      </c>
      <c r="BE131">
        <v>0.20999999344348999</v>
      </c>
      <c r="BF131">
        <v>0</v>
      </c>
      <c r="BG131">
        <v>0.19062035419005</v>
      </c>
      <c r="BI131">
        <v>58</v>
      </c>
      <c r="BJ131">
        <v>117</v>
      </c>
      <c r="BK131">
        <v>77.666666666666998</v>
      </c>
      <c r="BM131">
        <v>22</v>
      </c>
      <c r="BO131">
        <v>4.59</v>
      </c>
      <c r="BP131">
        <v>14.729999542235999</v>
      </c>
      <c r="BQ131">
        <v>5</v>
      </c>
      <c r="BR131">
        <v>1.7917594692281</v>
      </c>
      <c r="BT131">
        <v>93</v>
      </c>
      <c r="BU131">
        <v>76</v>
      </c>
      <c r="BV131">
        <v>190</v>
      </c>
      <c r="BX131">
        <v>23.66</v>
      </c>
      <c r="BZ131">
        <v>23.296199796796</v>
      </c>
      <c r="CA131">
        <v>1</v>
      </c>
      <c r="CB131">
        <v>0</v>
      </c>
      <c r="CF131">
        <v>318</v>
      </c>
      <c r="CG131">
        <v>240</v>
      </c>
      <c r="CJ131">
        <v>17.324239132984999</v>
      </c>
      <c r="CK131">
        <v>-2.6757608670150002</v>
      </c>
    </row>
    <row r="132" spans="1:89" x14ac:dyDescent="0.25">
      <c r="A132" t="s">
        <v>1441</v>
      </c>
      <c r="B132">
        <v>1991</v>
      </c>
      <c r="C132">
        <v>0</v>
      </c>
      <c r="D132">
        <v>2</v>
      </c>
      <c r="E132">
        <v>20</v>
      </c>
      <c r="G132">
        <v>5</v>
      </c>
      <c r="H132">
        <v>2</v>
      </c>
      <c r="I132">
        <v>1</v>
      </c>
      <c r="J132">
        <v>3</v>
      </c>
      <c r="K132">
        <v>3</v>
      </c>
      <c r="L132">
        <v>1.0009999999999999</v>
      </c>
      <c r="M132">
        <v>0</v>
      </c>
      <c r="O132">
        <v>22.200000762938998</v>
      </c>
      <c r="P132">
        <v>144.80000305176</v>
      </c>
      <c r="Q132">
        <v>75.900001525879006</v>
      </c>
      <c r="R132">
        <v>46.55</v>
      </c>
      <c r="AB132">
        <v>4</v>
      </c>
      <c r="AE132">
        <v>4.4000000953673997</v>
      </c>
      <c r="AF132">
        <v>44.000000953673997</v>
      </c>
      <c r="AG132">
        <v>75</v>
      </c>
      <c r="AH132">
        <v>4.3307333402863</v>
      </c>
      <c r="AI132">
        <v>11</v>
      </c>
      <c r="AJ132">
        <v>2.4849066497879999</v>
      </c>
      <c r="AO132">
        <v>93</v>
      </c>
      <c r="AP132">
        <v>5.1615000000000002</v>
      </c>
      <c r="AQ132">
        <v>0.60000002384186002</v>
      </c>
      <c r="AR132">
        <v>3.2999999523163002</v>
      </c>
      <c r="AS132">
        <v>1.4586150116103</v>
      </c>
      <c r="AX132">
        <v>92.900001525879006</v>
      </c>
      <c r="AY132">
        <v>5.3499999046326003</v>
      </c>
      <c r="BA132">
        <v>4.1999998092651003</v>
      </c>
      <c r="BB132">
        <v>13</v>
      </c>
      <c r="BC132">
        <v>8.1499996185303001</v>
      </c>
      <c r="BE132">
        <v>0.20999999344348999</v>
      </c>
      <c r="BF132">
        <v>0</v>
      </c>
      <c r="BG132">
        <v>0.19062035419005</v>
      </c>
      <c r="BH132">
        <v>0.7</v>
      </c>
      <c r="BI132">
        <v>55</v>
      </c>
      <c r="BJ132">
        <v>88</v>
      </c>
      <c r="BK132">
        <v>66</v>
      </c>
      <c r="BO132">
        <v>19.43</v>
      </c>
      <c r="BP132">
        <v>6.7199997901917001</v>
      </c>
      <c r="BQ132">
        <v>5.5999999046326003</v>
      </c>
      <c r="BR132">
        <v>1.8870696345828</v>
      </c>
      <c r="BS132">
        <v>57</v>
      </c>
      <c r="BU132">
        <v>84</v>
      </c>
      <c r="BV132">
        <v>147</v>
      </c>
      <c r="BX132">
        <v>16.39</v>
      </c>
      <c r="BZ132">
        <v>28.978199458121999</v>
      </c>
      <c r="CA132">
        <v>1</v>
      </c>
      <c r="CB132">
        <v>0</v>
      </c>
      <c r="CF132">
        <v>317</v>
      </c>
      <c r="CG132">
        <v>240</v>
      </c>
    </row>
    <row r="133" spans="1:89" x14ac:dyDescent="0.25">
      <c r="A133" t="s">
        <v>1449</v>
      </c>
      <c r="B133">
        <v>1991</v>
      </c>
      <c r="C133">
        <v>0</v>
      </c>
      <c r="D133">
        <v>1</v>
      </c>
      <c r="E133">
        <v>20</v>
      </c>
      <c r="G133">
        <v>8</v>
      </c>
      <c r="H133">
        <v>3</v>
      </c>
      <c r="I133">
        <v>2</v>
      </c>
      <c r="J133">
        <v>3</v>
      </c>
      <c r="K133">
        <v>3</v>
      </c>
      <c r="L133">
        <v>3.0430000000000001</v>
      </c>
      <c r="M133">
        <v>0</v>
      </c>
      <c r="O133">
        <v>20.10000038147</v>
      </c>
      <c r="P133">
        <v>174.69999694824</v>
      </c>
      <c r="Q133">
        <v>78.400001525879006</v>
      </c>
      <c r="R133">
        <v>61.2</v>
      </c>
      <c r="V133">
        <v>4527</v>
      </c>
      <c r="W133">
        <v>4.5270000000000001</v>
      </c>
      <c r="AB133">
        <v>2</v>
      </c>
      <c r="AE133">
        <v>4.8000001907348997</v>
      </c>
      <c r="AF133">
        <v>48.000001907349002</v>
      </c>
      <c r="AG133">
        <v>97</v>
      </c>
      <c r="AH133">
        <v>4.5849674786705998</v>
      </c>
      <c r="AI133">
        <v>15</v>
      </c>
      <c r="AJ133">
        <v>2.7725887222397998</v>
      </c>
      <c r="AO133">
        <v>89</v>
      </c>
      <c r="AP133">
        <v>4.9394999999999998</v>
      </c>
      <c r="AQ133">
        <v>0.60000002384186002</v>
      </c>
      <c r="AR133">
        <v>5.9000000953673997</v>
      </c>
      <c r="AS133">
        <v>1.9315214254246</v>
      </c>
      <c r="AW133">
        <v>21.950000762938998</v>
      </c>
      <c r="AX133">
        <v>85.349998474120994</v>
      </c>
      <c r="AY133">
        <v>7</v>
      </c>
      <c r="BA133">
        <v>5.1599998474120996</v>
      </c>
      <c r="BB133">
        <v>13</v>
      </c>
      <c r="BC133">
        <v>7.1999998092651003</v>
      </c>
      <c r="BE133">
        <v>0.66000002622604004</v>
      </c>
      <c r="BF133">
        <v>0</v>
      </c>
      <c r="BG133">
        <v>0.50681761816727</v>
      </c>
      <c r="BI133">
        <v>68</v>
      </c>
      <c r="BJ133">
        <v>116</v>
      </c>
      <c r="BK133">
        <v>84</v>
      </c>
      <c r="BM133">
        <v>21</v>
      </c>
      <c r="BO133">
        <v>15.84</v>
      </c>
      <c r="BP133">
        <v>12.75</v>
      </c>
      <c r="BS133">
        <v>36</v>
      </c>
      <c r="BT133">
        <v>121</v>
      </c>
      <c r="BU133">
        <v>70</v>
      </c>
      <c r="BV133">
        <v>171</v>
      </c>
      <c r="BW133">
        <v>1.3600000143051001</v>
      </c>
      <c r="BX133">
        <v>17.86</v>
      </c>
      <c r="BZ133">
        <v>57.388199458122003</v>
      </c>
      <c r="CA133">
        <v>1</v>
      </c>
      <c r="CB133">
        <v>0</v>
      </c>
      <c r="CF133">
        <v>292</v>
      </c>
      <c r="CG133">
        <v>240</v>
      </c>
      <c r="CJ133">
        <v>16.611656466827998</v>
      </c>
      <c r="CK133">
        <v>-3.3883435331721001</v>
      </c>
    </row>
    <row r="134" spans="1:89" x14ac:dyDescent="0.25">
      <c r="A134" t="s">
        <v>1458</v>
      </c>
      <c r="B134">
        <v>1991</v>
      </c>
      <c r="C134">
        <v>0</v>
      </c>
      <c r="D134">
        <v>2</v>
      </c>
      <c r="E134">
        <v>20</v>
      </c>
      <c r="G134">
        <v>4</v>
      </c>
      <c r="H134">
        <v>3</v>
      </c>
      <c r="I134">
        <v>2</v>
      </c>
      <c r="J134">
        <v>3</v>
      </c>
      <c r="K134">
        <v>3</v>
      </c>
      <c r="L134">
        <v>1.1890000000000001</v>
      </c>
      <c r="M134">
        <v>0</v>
      </c>
      <c r="O134">
        <v>25</v>
      </c>
      <c r="P134">
        <v>148.80000305176</v>
      </c>
      <c r="Q134">
        <v>73</v>
      </c>
      <c r="R134">
        <v>55.35</v>
      </c>
      <c r="AB134">
        <v>2</v>
      </c>
      <c r="AE134">
        <v>4.0999999046326003</v>
      </c>
      <c r="AF134">
        <v>40.999999046326003</v>
      </c>
      <c r="AG134">
        <v>84</v>
      </c>
      <c r="AH134">
        <v>4.4426512564902998</v>
      </c>
      <c r="AI134">
        <v>9</v>
      </c>
      <c r="AJ134">
        <v>2.3025850929940002</v>
      </c>
      <c r="AK134">
        <v>0.67999997711182003</v>
      </c>
      <c r="AL134">
        <v>60.113153976645997</v>
      </c>
      <c r="AM134">
        <v>0.51879377979124996</v>
      </c>
      <c r="AN134">
        <v>4.1127271290402998</v>
      </c>
      <c r="AO134">
        <v>77</v>
      </c>
      <c r="AP134">
        <v>4.2735000000000003</v>
      </c>
      <c r="AQ134">
        <v>0.20000000298022999</v>
      </c>
      <c r="AR134">
        <v>5</v>
      </c>
      <c r="AS134">
        <v>1.7917594692281</v>
      </c>
      <c r="AW134">
        <v>25.799999237061002</v>
      </c>
      <c r="AX134">
        <v>91.25</v>
      </c>
      <c r="AY134">
        <v>4.5</v>
      </c>
      <c r="BA134">
        <v>4.8800001144409002</v>
      </c>
      <c r="BB134">
        <v>12.5</v>
      </c>
      <c r="BC134">
        <v>7.8499999046326003</v>
      </c>
      <c r="BE134">
        <v>1.210000038147</v>
      </c>
      <c r="BF134">
        <v>0</v>
      </c>
      <c r="BG134">
        <v>0.79299253279073001</v>
      </c>
      <c r="BH134">
        <v>0.73</v>
      </c>
      <c r="BI134">
        <v>69</v>
      </c>
      <c r="BJ134">
        <v>104</v>
      </c>
      <c r="BK134">
        <v>80.666666666666998</v>
      </c>
      <c r="BM134">
        <v>10</v>
      </c>
      <c r="BO134">
        <v>6.13</v>
      </c>
      <c r="BP134">
        <v>3.5199999809264999</v>
      </c>
      <c r="BQ134">
        <v>5.1999998092651003</v>
      </c>
      <c r="BR134">
        <v>1.8245492612873999</v>
      </c>
      <c r="BS134">
        <v>64</v>
      </c>
      <c r="BU134">
        <v>96</v>
      </c>
      <c r="BV134">
        <v>168</v>
      </c>
      <c r="BW134">
        <v>1.3300000429153001</v>
      </c>
      <c r="BX134">
        <v>16.7</v>
      </c>
      <c r="CA134">
        <v>1</v>
      </c>
      <c r="CB134">
        <v>0</v>
      </c>
      <c r="CF134">
        <v>308</v>
      </c>
      <c r="CG134">
        <v>240</v>
      </c>
    </row>
    <row r="135" spans="1:89" x14ac:dyDescent="0.25">
      <c r="A135" t="s">
        <v>1460</v>
      </c>
      <c r="B135">
        <v>1991</v>
      </c>
      <c r="C135">
        <v>0</v>
      </c>
      <c r="D135">
        <v>2</v>
      </c>
      <c r="E135">
        <v>20</v>
      </c>
      <c r="G135">
        <v>6</v>
      </c>
      <c r="H135">
        <v>4</v>
      </c>
      <c r="I135">
        <v>3</v>
      </c>
      <c r="J135">
        <v>2</v>
      </c>
      <c r="K135">
        <v>2</v>
      </c>
      <c r="L135">
        <v>3.7</v>
      </c>
      <c r="M135">
        <v>0</v>
      </c>
      <c r="O135">
        <v>23.5</v>
      </c>
      <c r="P135">
        <v>150</v>
      </c>
      <c r="Q135">
        <v>65.599998474120994</v>
      </c>
      <c r="R135">
        <v>52.95</v>
      </c>
      <c r="AB135">
        <v>3</v>
      </c>
      <c r="AE135">
        <v>4</v>
      </c>
      <c r="AF135">
        <v>40</v>
      </c>
      <c r="AG135">
        <v>62</v>
      </c>
      <c r="AH135">
        <v>4.1431347263914997</v>
      </c>
      <c r="AI135">
        <v>6</v>
      </c>
      <c r="AJ135">
        <v>1.9459101490552999</v>
      </c>
      <c r="AK135">
        <v>0.77600000000000002</v>
      </c>
      <c r="AL135">
        <v>68.599719199999996</v>
      </c>
      <c r="AM135">
        <v>0.57436364456998001</v>
      </c>
      <c r="AN135">
        <v>4.2427605328495002</v>
      </c>
      <c r="AO135">
        <v>82</v>
      </c>
      <c r="AP135">
        <v>4.5510000000000002</v>
      </c>
      <c r="AQ135">
        <v>0.30000001192093001</v>
      </c>
      <c r="AR135">
        <v>4.0999999046326003</v>
      </c>
      <c r="AS135">
        <v>1.6292405210308001</v>
      </c>
      <c r="AX135">
        <v>81.449996948242003</v>
      </c>
      <c r="AY135">
        <v>8.3999996185303001</v>
      </c>
      <c r="BA135">
        <v>4.3200001716614</v>
      </c>
      <c r="BB135">
        <v>13.800000190735</v>
      </c>
      <c r="BC135">
        <v>7.5999999046326003</v>
      </c>
      <c r="BD135">
        <v>3.29</v>
      </c>
      <c r="BE135">
        <v>1.1000000238419001</v>
      </c>
      <c r="BF135">
        <v>0</v>
      </c>
      <c r="BG135">
        <v>0.74193735608264</v>
      </c>
      <c r="BI135">
        <v>62</v>
      </c>
      <c r="BJ135">
        <v>96</v>
      </c>
      <c r="BK135">
        <v>73.333333333333002</v>
      </c>
      <c r="BM135">
        <v>24</v>
      </c>
      <c r="BO135">
        <v>5.88</v>
      </c>
      <c r="BP135">
        <v>7.6199998855590998</v>
      </c>
      <c r="BS135">
        <v>68</v>
      </c>
      <c r="BU135">
        <v>107</v>
      </c>
      <c r="BW135">
        <v>1.4700000286102</v>
      </c>
      <c r="BX135">
        <v>23.08</v>
      </c>
      <c r="BZ135">
        <v>50.569799187183001</v>
      </c>
      <c r="CA135">
        <v>1</v>
      </c>
      <c r="CB135">
        <v>0</v>
      </c>
      <c r="CF135">
        <v>322</v>
      </c>
      <c r="CG135">
        <v>240</v>
      </c>
    </row>
    <row r="136" spans="1:89" x14ac:dyDescent="0.25">
      <c r="A136" t="s">
        <v>1463</v>
      </c>
      <c r="B136">
        <v>1991</v>
      </c>
      <c r="C136">
        <v>0</v>
      </c>
      <c r="D136">
        <v>1</v>
      </c>
      <c r="E136">
        <v>20</v>
      </c>
      <c r="G136">
        <v>8</v>
      </c>
      <c r="H136">
        <v>3</v>
      </c>
      <c r="I136">
        <v>2</v>
      </c>
      <c r="J136">
        <v>1</v>
      </c>
      <c r="K136">
        <v>1</v>
      </c>
      <c r="L136">
        <v>2.8069999999999999</v>
      </c>
      <c r="M136">
        <v>0</v>
      </c>
      <c r="O136">
        <v>17.200000762938998</v>
      </c>
      <c r="P136">
        <v>173.69999694824</v>
      </c>
      <c r="Q136">
        <v>68.800003051757997</v>
      </c>
      <c r="R136">
        <v>51.9</v>
      </c>
      <c r="V136">
        <v>3634</v>
      </c>
      <c r="W136">
        <v>3.6339999999999999</v>
      </c>
      <c r="AB136">
        <v>3</v>
      </c>
      <c r="AE136">
        <v>4.5999999046326003</v>
      </c>
      <c r="AF136">
        <v>45.999999046326003</v>
      </c>
      <c r="AG136">
        <v>112</v>
      </c>
      <c r="AH136">
        <v>4.7273878187123</v>
      </c>
      <c r="AI136">
        <v>15</v>
      </c>
      <c r="AJ136">
        <v>2.7725887222397998</v>
      </c>
      <c r="AO136">
        <v>83</v>
      </c>
      <c r="AP136">
        <v>4.6064999999999996</v>
      </c>
      <c r="AR136">
        <v>5.3000001907348997</v>
      </c>
      <c r="AS136">
        <v>1.8405496636729</v>
      </c>
      <c r="AW136">
        <v>31.799999237061002</v>
      </c>
      <c r="AX136">
        <v>90.349998474120994</v>
      </c>
      <c r="AY136">
        <v>7.0500001907348997</v>
      </c>
      <c r="BA136">
        <v>5.0399999618529998</v>
      </c>
      <c r="BB136">
        <v>12.199999809265</v>
      </c>
      <c r="BD136">
        <v>3.47</v>
      </c>
      <c r="BE136">
        <v>0.20999999344348999</v>
      </c>
      <c r="BF136">
        <v>0</v>
      </c>
      <c r="BG136">
        <v>0.19062035419005</v>
      </c>
      <c r="BI136">
        <v>50</v>
      </c>
      <c r="BJ136">
        <v>102</v>
      </c>
      <c r="BK136">
        <v>67.333333333333002</v>
      </c>
      <c r="BM136">
        <v>12</v>
      </c>
      <c r="BO136">
        <v>8.48</v>
      </c>
      <c r="BP136">
        <v>13.800000190735</v>
      </c>
      <c r="BQ136">
        <v>4.6999998092651003</v>
      </c>
      <c r="BR136">
        <v>1.7404661413782001</v>
      </c>
      <c r="BS136">
        <v>55</v>
      </c>
      <c r="BV136">
        <v>131</v>
      </c>
      <c r="BW136">
        <v>2.2300000190735001</v>
      </c>
      <c r="BX136">
        <v>18.510000000000002</v>
      </c>
      <c r="BZ136">
        <v>49.433400270939003</v>
      </c>
      <c r="CA136">
        <v>1</v>
      </c>
      <c r="CB136">
        <v>0</v>
      </c>
      <c r="CF136">
        <v>325</v>
      </c>
      <c r="CG136">
        <v>240</v>
      </c>
      <c r="CJ136">
        <v>12.130586662616</v>
      </c>
      <c r="CK136">
        <v>-7.8694133373839001</v>
      </c>
    </row>
    <row r="137" spans="1:89" x14ac:dyDescent="0.25">
      <c r="A137" t="s">
        <v>1464</v>
      </c>
      <c r="B137">
        <v>1991</v>
      </c>
      <c r="C137">
        <v>0</v>
      </c>
      <c r="D137">
        <v>1</v>
      </c>
      <c r="E137">
        <v>20</v>
      </c>
      <c r="G137">
        <v>6</v>
      </c>
      <c r="H137">
        <v>2</v>
      </c>
      <c r="I137">
        <v>1</v>
      </c>
      <c r="J137">
        <v>3</v>
      </c>
      <c r="K137">
        <v>3</v>
      </c>
      <c r="L137">
        <v>2.9969999999999999</v>
      </c>
      <c r="M137">
        <v>0</v>
      </c>
      <c r="O137">
        <v>26</v>
      </c>
      <c r="P137">
        <v>171.19999694824</v>
      </c>
      <c r="Q137">
        <v>86.400001525879006</v>
      </c>
      <c r="R137">
        <v>76.3</v>
      </c>
      <c r="V137">
        <v>5056</v>
      </c>
      <c r="W137">
        <v>5.056</v>
      </c>
      <c r="AB137">
        <v>2</v>
      </c>
      <c r="AE137">
        <v>4.3000001907348997</v>
      </c>
      <c r="AF137">
        <v>43.000001907349002</v>
      </c>
      <c r="AI137">
        <v>21</v>
      </c>
      <c r="AJ137">
        <v>3.0910424533583001</v>
      </c>
      <c r="AK137">
        <v>0.87200002288818002</v>
      </c>
      <c r="AL137">
        <v>77.086284423354002</v>
      </c>
      <c r="AM137">
        <v>0.62700739028199004</v>
      </c>
      <c r="AN137">
        <v>4.3578144258454001</v>
      </c>
      <c r="AO137">
        <v>91</v>
      </c>
      <c r="AP137">
        <v>5.0505000000000004</v>
      </c>
      <c r="AQ137">
        <v>0.5</v>
      </c>
      <c r="AR137">
        <v>6.4000000953673997</v>
      </c>
      <c r="AS137">
        <v>2.0014800130975998</v>
      </c>
      <c r="AW137">
        <v>27.75</v>
      </c>
      <c r="AX137">
        <v>90.25</v>
      </c>
      <c r="AY137">
        <v>5.1999998092651003</v>
      </c>
      <c r="BA137">
        <v>5</v>
      </c>
      <c r="BB137">
        <v>12</v>
      </c>
      <c r="BC137">
        <v>4.8000001907348997</v>
      </c>
      <c r="BE137">
        <v>0.20999999344348999</v>
      </c>
      <c r="BF137">
        <v>0</v>
      </c>
      <c r="BG137">
        <v>0.19062035419005</v>
      </c>
      <c r="BI137">
        <v>79</v>
      </c>
      <c r="BK137">
        <v>92.666666666666998</v>
      </c>
      <c r="BM137">
        <v>38</v>
      </c>
      <c r="BO137">
        <v>9.84</v>
      </c>
      <c r="BP137">
        <v>13.020000457764001</v>
      </c>
      <c r="BQ137">
        <v>4.5999999046326003</v>
      </c>
      <c r="BR137">
        <v>1.7227665807112</v>
      </c>
      <c r="BS137">
        <v>44</v>
      </c>
      <c r="BT137">
        <v>103</v>
      </c>
      <c r="BU137">
        <v>57</v>
      </c>
      <c r="BV137">
        <v>158</v>
      </c>
      <c r="BW137">
        <v>1.9500000476837001</v>
      </c>
      <c r="BX137">
        <v>17.21</v>
      </c>
      <c r="BZ137">
        <v>54.547198780774998</v>
      </c>
      <c r="CA137">
        <v>1</v>
      </c>
      <c r="CB137">
        <v>0</v>
      </c>
      <c r="CF137">
        <v>299</v>
      </c>
      <c r="CG137">
        <v>240</v>
      </c>
      <c r="CJ137">
        <v>15.396193091205999</v>
      </c>
      <c r="CK137">
        <v>-4.6038069087937004</v>
      </c>
    </row>
    <row r="138" spans="1:89" x14ac:dyDescent="0.25">
      <c r="A138" t="s">
        <v>1473</v>
      </c>
      <c r="B138">
        <v>1991</v>
      </c>
      <c r="C138">
        <v>0</v>
      </c>
      <c r="D138">
        <v>2</v>
      </c>
      <c r="E138">
        <v>20</v>
      </c>
      <c r="H138">
        <v>1</v>
      </c>
      <c r="I138">
        <v>1</v>
      </c>
      <c r="J138">
        <v>3</v>
      </c>
      <c r="K138">
        <v>3</v>
      </c>
      <c r="M138">
        <v>0</v>
      </c>
      <c r="O138">
        <v>27</v>
      </c>
      <c r="P138">
        <v>166.19999694824</v>
      </c>
      <c r="Q138">
        <v>92.5</v>
      </c>
      <c r="R138">
        <v>74.7</v>
      </c>
      <c r="V138">
        <v>3855</v>
      </c>
      <c r="W138">
        <v>3.855</v>
      </c>
      <c r="AB138">
        <v>3</v>
      </c>
      <c r="AE138">
        <v>4.5</v>
      </c>
      <c r="AF138">
        <v>45</v>
      </c>
      <c r="AI138">
        <v>17</v>
      </c>
      <c r="AJ138">
        <v>2.8903717578962</v>
      </c>
      <c r="AK138">
        <v>0.77600000000000002</v>
      </c>
      <c r="AL138">
        <v>68.599719199999996</v>
      </c>
      <c r="AM138">
        <v>0.57436364456998001</v>
      </c>
      <c r="AN138">
        <v>4.2427605328495002</v>
      </c>
      <c r="AO138">
        <v>90</v>
      </c>
      <c r="AP138">
        <v>4.9950000000000001</v>
      </c>
      <c r="AQ138">
        <v>0.60000002384186002</v>
      </c>
      <c r="AR138">
        <v>4.1999998092651003</v>
      </c>
      <c r="AS138">
        <v>1.6486585889076</v>
      </c>
      <c r="AW138">
        <v>31.39999961853</v>
      </c>
      <c r="AX138">
        <v>80.650001525879006</v>
      </c>
      <c r="AY138">
        <v>4.1999998092651003</v>
      </c>
      <c r="BA138">
        <v>4.2899999618529998</v>
      </c>
      <c r="BB138">
        <v>14.050000190735</v>
      </c>
      <c r="BC138">
        <v>8.0500001907349006</v>
      </c>
      <c r="BE138">
        <v>0.55000001192092995</v>
      </c>
      <c r="BF138">
        <v>0</v>
      </c>
      <c r="BG138">
        <v>0.43825493862207998</v>
      </c>
      <c r="BI138">
        <v>57</v>
      </c>
      <c r="BJ138">
        <v>103</v>
      </c>
      <c r="BK138">
        <v>72.333333333333002</v>
      </c>
      <c r="BM138">
        <v>15</v>
      </c>
      <c r="BO138">
        <v>9.82</v>
      </c>
      <c r="BP138">
        <v>16.770000457763999</v>
      </c>
      <c r="BQ138">
        <v>5.5</v>
      </c>
      <c r="BR138">
        <v>1.8718021769016</v>
      </c>
      <c r="BS138">
        <v>40</v>
      </c>
      <c r="BT138">
        <v>125</v>
      </c>
      <c r="BU138">
        <v>105</v>
      </c>
      <c r="BV138">
        <v>186</v>
      </c>
      <c r="BW138">
        <v>2.1300001144409002</v>
      </c>
      <c r="BX138">
        <v>21.97</v>
      </c>
      <c r="BZ138">
        <v>57.388199458122003</v>
      </c>
      <c r="CA138">
        <v>1</v>
      </c>
      <c r="CB138">
        <v>0</v>
      </c>
      <c r="CC138">
        <v>10</v>
      </c>
      <c r="CD138">
        <v>0</v>
      </c>
      <c r="CE138">
        <v>0</v>
      </c>
      <c r="CF138">
        <v>114</v>
      </c>
      <c r="CG138">
        <v>113</v>
      </c>
      <c r="CJ138">
        <v>19.890719603499999</v>
      </c>
      <c r="CK138">
        <v>-0.10928039649951</v>
      </c>
    </row>
    <row r="139" spans="1:89" x14ac:dyDescent="0.25">
      <c r="A139" t="s">
        <v>1492</v>
      </c>
      <c r="B139">
        <v>1991</v>
      </c>
      <c r="C139">
        <v>0</v>
      </c>
      <c r="D139">
        <v>2</v>
      </c>
      <c r="E139">
        <v>20</v>
      </c>
      <c r="G139">
        <v>4</v>
      </c>
      <c r="H139">
        <v>3</v>
      </c>
      <c r="I139">
        <v>2</v>
      </c>
      <c r="J139">
        <v>1</v>
      </c>
      <c r="K139">
        <v>1</v>
      </c>
      <c r="L139">
        <v>2.7559999999999998</v>
      </c>
      <c r="M139">
        <v>0</v>
      </c>
      <c r="O139">
        <v>18.799999237061002</v>
      </c>
      <c r="P139">
        <v>164.5</v>
      </c>
      <c r="Q139">
        <v>65.300003051757997</v>
      </c>
      <c r="R139">
        <v>50.8</v>
      </c>
      <c r="V139">
        <v>3507</v>
      </c>
      <c r="W139">
        <v>3.5070000000000001</v>
      </c>
      <c r="AB139">
        <v>3</v>
      </c>
      <c r="AE139">
        <v>4.0999999046326003</v>
      </c>
      <c r="AF139">
        <v>40.999999046326003</v>
      </c>
      <c r="AG139">
        <v>50</v>
      </c>
      <c r="AH139">
        <v>3.9318256327243</v>
      </c>
      <c r="AI139">
        <v>12</v>
      </c>
      <c r="AJ139">
        <v>2.5649493574614999</v>
      </c>
      <c r="AK139">
        <v>0.77600000000000002</v>
      </c>
      <c r="AL139">
        <v>68.599719199999996</v>
      </c>
      <c r="AM139">
        <v>0.57436364456998001</v>
      </c>
      <c r="AN139">
        <v>4.2427605328495002</v>
      </c>
      <c r="AO139">
        <v>75</v>
      </c>
      <c r="AP139">
        <v>4.1624999999999996</v>
      </c>
      <c r="AQ139">
        <v>0.60000002384186002</v>
      </c>
      <c r="AR139">
        <v>4.1999998092651003</v>
      </c>
      <c r="AS139">
        <v>1.6486585889076</v>
      </c>
      <c r="AW139">
        <v>38.099998474121001</v>
      </c>
      <c r="AX139">
        <v>95.349998474120994</v>
      </c>
      <c r="AY139">
        <v>7.5500001907348997</v>
      </c>
      <c r="BA139">
        <v>4.5100002288818004</v>
      </c>
      <c r="BB139">
        <v>12.39999961853</v>
      </c>
      <c r="BE139">
        <v>0.20999999344348999</v>
      </c>
      <c r="BF139">
        <v>0</v>
      </c>
      <c r="BG139">
        <v>0.19062035419005</v>
      </c>
      <c r="BI139">
        <v>60</v>
      </c>
      <c r="BJ139">
        <v>96</v>
      </c>
      <c r="BK139">
        <v>72</v>
      </c>
      <c r="BM139">
        <v>10</v>
      </c>
      <c r="BO139">
        <v>5.14</v>
      </c>
      <c r="BP139">
        <v>16.870000839233001</v>
      </c>
      <c r="BQ139">
        <v>4.5</v>
      </c>
      <c r="BR139">
        <v>1.7047480922384</v>
      </c>
      <c r="BS139">
        <v>55</v>
      </c>
      <c r="BV139">
        <v>121</v>
      </c>
      <c r="BW139">
        <v>1.5</v>
      </c>
      <c r="BX139">
        <v>14.47</v>
      </c>
      <c r="BZ139">
        <v>32.955599051714003</v>
      </c>
      <c r="CA139">
        <v>1</v>
      </c>
      <c r="CB139">
        <v>0</v>
      </c>
      <c r="CF139">
        <v>292</v>
      </c>
      <c r="CG139">
        <v>240</v>
      </c>
      <c r="CJ139">
        <v>12.879838412292999</v>
      </c>
      <c r="CK139">
        <v>-7.1201615877073001</v>
      </c>
    </row>
    <row r="140" spans="1:89" x14ac:dyDescent="0.25">
      <c r="A140" t="s">
        <v>1499</v>
      </c>
      <c r="B140">
        <v>1991</v>
      </c>
      <c r="C140">
        <v>0</v>
      </c>
      <c r="D140">
        <v>1</v>
      </c>
      <c r="E140">
        <v>20</v>
      </c>
      <c r="G140">
        <v>1</v>
      </c>
      <c r="H140">
        <v>2</v>
      </c>
      <c r="I140">
        <v>1</v>
      </c>
      <c r="J140">
        <v>3</v>
      </c>
      <c r="K140">
        <v>3</v>
      </c>
      <c r="L140">
        <v>0.42399999999999999</v>
      </c>
      <c r="M140">
        <v>0</v>
      </c>
      <c r="O140">
        <v>18.39999961853</v>
      </c>
      <c r="P140">
        <v>177.60000610352</v>
      </c>
      <c r="Q140">
        <v>73.400001525879006</v>
      </c>
      <c r="R140">
        <v>58</v>
      </c>
      <c r="V140">
        <v>4311</v>
      </c>
      <c r="W140">
        <v>4.3109999999999999</v>
      </c>
      <c r="AB140">
        <v>1</v>
      </c>
      <c r="AW140">
        <v>20.39999961853</v>
      </c>
      <c r="AX140">
        <v>94.650001525879006</v>
      </c>
      <c r="AY140">
        <v>6.5</v>
      </c>
      <c r="BA140">
        <v>5.0500001907348997</v>
      </c>
      <c r="BB140">
        <v>12.85000038147</v>
      </c>
      <c r="BC140">
        <v>9.8999996185303001</v>
      </c>
      <c r="BI140">
        <v>64</v>
      </c>
      <c r="BK140">
        <v>84.666666666666998</v>
      </c>
      <c r="BL140">
        <v>62</v>
      </c>
      <c r="BP140">
        <v>12.369999885559</v>
      </c>
      <c r="BQ140">
        <v>5.3000001907348997</v>
      </c>
      <c r="BR140">
        <v>1.8405496636729</v>
      </c>
      <c r="CA140">
        <v>1</v>
      </c>
      <c r="CB140">
        <v>0</v>
      </c>
      <c r="CF140">
        <v>320</v>
      </c>
      <c r="CG140">
        <v>240</v>
      </c>
    </row>
    <row r="141" spans="1:89" x14ac:dyDescent="0.25">
      <c r="A141" t="s">
        <v>1501</v>
      </c>
      <c r="B141">
        <v>1991</v>
      </c>
      <c r="C141">
        <v>0</v>
      </c>
      <c r="D141">
        <v>2</v>
      </c>
      <c r="E141">
        <v>20</v>
      </c>
      <c r="G141">
        <v>4</v>
      </c>
      <c r="H141">
        <v>2</v>
      </c>
      <c r="I141">
        <v>1</v>
      </c>
      <c r="J141">
        <v>3</v>
      </c>
      <c r="K141">
        <v>3</v>
      </c>
      <c r="L141">
        <v>1.524</v>
      </c>
      <c r="M141">
        <v>0</v>
      </c>
      <c r="O141">
        <v>21.60000038147</v>
      </c>
      <c r="P141">
        <v>171.19999694824</v>
      </c>
      <c r="R141">
        <v>63.25</v>
      </c>
      <c r="V141">
        <v>3432</v>
      </c>
      <c r="W141">
        <v>3.4319999999999999</v>
      </c>
      <c r="AB141">
        <v>1</v>
      </c>
      <c r="AE141">
        <v>4</v>
      </c>
      <c r="AF141">
        <v>40</v>
      </c>
      <c r="AI141">
        <v>14</v>
      </c>
      <c r="AJ141">
        <v>2.7080502011021998</v>
      </c>
      <c r="AO141">
        <v>72</v>
      </c>
      <c r="AP141">
        <v>3.996</v>
      </c>
      <c r="AQ141">
        <v>0.60000002384186002</v>
      </c>
      <c r="AR141">
        <v>4.9000000953673997</v>
      </c>
      <c r="AS141">
        <v>1.7749523670756</v>
      </c>
      <c r="AW141">
        <v>28.14999961853</v>
      </c>
      <c r="AX141">
        <v>89.5</v>
      </c>
      <c r="AY141">
        <v>5</v>
      </c>
      <c r="BA141">
        <v>4.5199999809265003</v>
      </c>
      <c r="BB141">
        <v>12.85000038147</v>
      </c>
      <c r="BC141">
        <v>8.8000001907349006</v>
      </c>
      <c r="BE141">
        <v>0.20999999344348999</v>
      </c>
      <c r="BF141">
        <v>0</v>
      </c>
      <c r="BG141">
        <v>0.19062035419005</v>
      </c>
      <c r="BJ141">
        <v>110</v>
      </c>
      <c r="BM141">
        <v>22</v>
      </c>
      <c r="BO141">
        <v>13.4</v>
      </c>
      <c r="BP141">
        <v>5.7800002098082999</v>
      </c>
      <c r="BQ141">
        <v>5.1999998092651003</v>
      </c>
      <c r="BR141">
        <v>1.8245492612873999</v>
      </c>
      <c r="BS141">
        <v>52</v>
      </c>
      <c r="BU141">
        <v>87</v>
      </c>
      <c r="BV141">
        <v>147</v>
      </c>
      <c r="BW141">
        <v>1.6799999475478999</v>
      </c>
      <c r="BX141">
        <v>13.21</v>
      </c>
      <c r="CA141">
        <v>1</v>
      </c>
      <c r="CB141">
        <v>0</v>
      </c>
      <c r="CF141">
        <v>293</v>
      </c>
      <c r="CG141">
        <v>240</v>
      </c>
    </row>
    <row r="142" spans="1:89" x14ac:dyDescent="0.25">
      <c r="A142" t="s">
        <v>1507</v>
      </c>
      <c r="B142">
        <v>1991</v>
      </c>
      <c r="C142">
        <v>0</v>
      </c>
      <c r="D142">
        <v>1</v>
      </c>
      <c r="E142">
        <v>20</v>
      </c>
      <c r="G142">
        <v>7</v>
      </c>
      <c r="H142">
        <v>4</v>
      </c>
      <c r="I142">
        <v>3</v>
      </c>
      <c r="J142">
        <v>1</v>
      </c>
      <c r="K142">
        <v>1</v>
      </c>
      <c r="L142">
        <v>2.698</v>
      </c>
      <c r="M142">
        <v>0</v>
      </c>
      <c r="O142">
        <v>27.60000038147</v>
      </c>
      <c r="P142">
        <v>174</v>
      </c>
      <c r="Q142">
        <v>94.5</v>
      </c>
      <c r="R142">
        <v>83.7</v>
      </c>
      <c r="AB142">
        <v>2</v>
      </c>
      <c r="AE142">
        <v>4.4000000953673997</v>
      </c>
      <c r="AF142">
        <v>44.000000953673997</v>
      </c>
      <c r="AG142">
        <v>84</v>
      </c>
      <c r="AH142">
        <v>4.4426512564902998</v>
      </c>
      <c r="AI142">
        <v>13</v>
      </c>
      <c r="AJ142">
        <v>2.6390573296153002</v>
      </c>
      <c r="AK142">
        <v>0.96800004577637</v>
      </c>
      <c r="AL142">
        <v>85.572849646709003</v>
      </c>
      <c r="AM142">
        <v>0.67701782189041004</v>
      </c>
      <c r="AN142">
        <v>4.4609862519402999</v>
      </c>
      <c r="AO142">
        <v>85</v>
      </c>
      <c r="AP142">
        <v>4.7175000000000002</v>
      </c>
      <c r="AR142">
        <v>6.5999999046326003</v>
      </c>
      <c r="AS142">
        <v>2.0281482347439002</v>
      </c>
      <c r="AW142">
        <v>25.799999237061002</v>
      </c>
      <c r="AX142">
        <v>92.400001525879006</v>
      </c>
      <c r="AY142">
        <v>6.8000001907348997</v>
      </c>
      <c r="BA142">
        <v>4.6500000953673997</v>
      </c>
      <c r="BB142">
        <v>12.39999961853</v>
      </c>
      <c r="BC142">
        <v>10.89999961853</v>
      </c>
      <c r="BD142">
        <v>3.02</v>
      </c>
      <c r="BE142">
        <v>0.76999998092651001</v>
      </c>
      <c r="BF142">
        <v>0</v>
      </c>
      <c r="BG142">
        <v>0.57097953580976002</v>
      </c>
      <c r="BI142">
        <v>59</v>
      </c>
      <c r="BJ142">
        <v>109</v>
      </c>
      <c r="BK142">
        <v>75.666666666666998</v>
      </c>
      <c r="BM142">
        <v>19</v>
      </c>
      <c r="BO142">
        <v>7.44</v>
      </c>
      <c r="BP142">
        <v>19.370000839233001</v>
      </c>
      <c r="BQ142">
        <v>4.9000000953673997</v>
      </c>
      <c r="BR142">
        <v>1.7749523670756</v>
      </c>
      <c r="BS142">
        <v>45</v>
      </c>
      <c r="BU142">
        <v>75</v>
      </c>
      <c r="BV142">
        <v>124</v>
      </c>
      <c r="BW142">
        <v>1.3999999761580999</v>
      </c>
      <c r="BX142">
        <v>18.39</v>
      </c>
      <c r="BZ142">
        <v>48.297001354693997</v>
      </c>
      <c r="CA142">
        <v>1</v>
      </c>
      <c r="CB142">
        <v>0</v>
      </c>
      <c r="CF142">
        <v>302</v>
      </c>
      <c r="CG142">
        <v>240</v>
      </c>
      <c r="CJ142">
        <v>20.863635046624999</v>
      </c>
      <c r="CK142">
        <v>0.86363504662504997</v>
      </c>
    </row>
    <row r="143" spans="1:89" x14ac:dyDescent="0.25">
      <c r="A143" t="s">
        <v>1512</v>
      </c>
      <c r="B143">
        <v>1991</v>
      </c>
      <c r="C143">
        <v>0</v>
      </c>
      <c r="D143">
        <v>1</v>
      </c>
      <c r="E143">
        <v>20</v>
      </c>
      <c r="G143">
        <v>4</v>
      </c>
      <c r="H143">
        <v>2</v>
      </c>
      <c r="I143">
        <v>1</v>
      </c>
      <c r="J143">
        <v>2</v>
      </c>
      <c r="K143">
        <v>2</v>
      </c>
      <c r="L143">
        <v>1.0489999999999999</v>
      </c>
      <c r="M143">
        <v>0</v>
      </c>
      <c r="O143">
        <v>26</v>
      </c>
      <c r="P143">
        <v>176</v>
      </c>
      <c r="Q143">
        <v>84.300003051757997</v>
      </c>
      <c r="R143">
        <v>80.599999999999994</v>
      </c>
      <c r="V143">
        <v>3838</v>
      </c>
      <c r="W143">
        <v>3.8380000000000001</v>
      </c>
      <c r="AB143">
        <v>2</v>
      </c>
      <c r="AE143">
        <v>4.1999998092651003</v>
      </c>
      <c r="AF143">
        <v>41.999998092650998</v>
      </c>
      <c r="AG143">
        <v>69</v>
      </c>
      <c r="AH143">
        <v>4.2484952420494002</v>
      </c>
      <c r="AI143">
        <v>13</v>
      </c>
      <c r="AJ143">
        <v>2.6390573296153002</v>
      </c>
      <c r="AK143">
        <v>1.0639999542236001</v>
      </c>
      <c r="AL143">
        <v>94.059404753291005</v>
      </c>
      <c r="AM143">
        <v>0.72464582544084</v>
      </c>
      <c r="AN143">
        <v>4.5545020093663</v>
      </c>
      <c r="AO143">
        <v>90</v>
      </c>
      <c r="AP143">
        <v>4.9950000000000001</v>
      </c>
      <c r="AQ143">
        <v>0.80000001192092995</v>
      </c>
      <c r="AR143">
        <v>6.9000000953673997</v>
      </c>
      <c r="AS143">
        <v>2.0668627715448</v>
      </c>
      <c r="AX143">
        <v>91.199996948242003</v>
      </c>
      <c r="AY143">
        <v>4</v>
      </c>
      <c r="BA143">
        <v>4.4699997901917001</v>
      </c>
      <c r="BB143">
        <v>12.35000038147</v>
      </c>
      <c r="BC143">
        <v>5.25</v>
      </c>
      <c r="BE143">
        <v>0.33000001311302002</v>
      </c>
      <c r="BF143">
        <v>0</v>
      </c>
      <c r="BG143">
        <v>0.28517895209307997</v>
      </c>
      <c r="BI143">
        <v>64</v>
      </c>
      <c r="BK143">
        <v>85.666666666666998</v>
      </c>
      <c r="BL143">
        <v>65</v>
      </c>
      <c r="BM143">
        <v>19</v>
      </c>
      <c r="BO143">
        <v>22.14</v>
      </c>
      <c r="BP143">
        <v>1.9800000190735001</v>
      </c>
      <c r="BQ143">
        <v>5.0999999046326003</v>
      </c>
      <c r="BR143">
        <v>1.8082887555453</v>
      </c>
      <c r="BS143">
        <v>41</v>
      </c>
      <c r="BU143">
        <v>88</v>
      </c>
      <c r="BV143">
        <v>124</v>
      </c>
      <c r="BW143">
        <v>1.6399999856948999</v>
      </c>
      <c r="BX143">
        <v>13.05</v>
      </c>
      <c r="BZ143">
        <v>30.114598374366999</v>
      </c>
      <c r="CA143">
        <v>1</v>
      </c>
      <c r="CB143">
        <v>0</v>
      </c>
      <c r="CF143">
        <v>315</v>
      </c>
      <c r="CG143">
        <v>240</v>
      </c>
    </row>
    <row r="144" spans="1:89" x14ac:dyDescent="0.25">
      <c r="A144" t="s">
        <v>1518</v>
      </c>
      <c r="B144">
        <v>1991</v>
      </c>
      <c r="C144">
        <v>0</v>
      </c>
      <c r="D144">
        <v>1</v>
      </c>
      <c r="E144">
        <v>20</v>
      </c>
      <c r="G144">
        <v>3</v>
      </c>
      <c r="H144">
        <v>3</v>
      </c>
      <c r="I144">
        <v>2</v>
      </c>
      <c r="J144">
        <v>3</v>
      </c>
      <c r="K144">
        <v>3</v>
      </c>
      <c r="L144">
        <v>0.68400000000000005</v>
      </c>
      <c r="M144">
        <v>0</v>
      </c>
      <c r="O144">
        <v>24.10000038147</v>
      </c>
      <c r="P144">
        <v>165.60000610352</v>
      </c>
      <c r="Q144">
        <v>83.400001525879006</v>
      </c>
      <c r="R144">
        <v>66.099999999999994</v>
      </c>
      <c r="V144">
        <v>4237</v>
      </c>
      <c r="W144">
        <v>4.2370000000000001</v>
      </c>
      <c r="AB144">
        <v>3</v>
      </c>
      <c r="BI144">
        <v>57</v>
      </c>
      <c r="BJ144">
        <v>112</v>
      </c>
      <c r="BK144">
        <v>75.333333333333002</v>
      </c>
      <c r="BQ144">
        <v>4.4000000953673997</v>
      </c>
      <c r="BR144">
        <v>1.6863989712309</v>
      </c>
      <c r="CA144">
        <v>1</v>
      </c>
      <c r="CB144">
        <v>0</v>
      </c>
      <c r="CF144">
        <v>311</v>
      </c>
      <c r="CG144">
        <v>240</v>
      </c>
    </row>
    <row r="145" spans="1:89" x14ac:dyDescent="0.25">
      <c r="A145" t="s">
        <v>1527</v>
      </c>
      <c r="B145">
        <v>1991</v>
      </c>
      <c r="C145">
        <v>0</v>
      </c>
      <c r="D145">
        <v>1</v>
      </c>
      <c r="E145">
        <v>20</v>
      </c>
      <c r="G145">
        <v>8</v>
      </c>
      <c r="J145">
        <v>4</v>
      </c>
      <c r="K145">
        <v>3</v>
      </c>
      <c r="L145">
        <v>4.8029999999999999</v>
      </c>
      <c r="M145">
        <v>0</v>
      </c>
      <c r="O145">
        <v>19.89999961853</v>
      </c>
      <c r="P145">
        <v>176.10000610352</v>
      </c>
      <c r="Q145">
        <v>77</v>
      </c>
      <c r="R145">
        <v>61.85</v>
      </c>
      <c r="V145">
        <v>3635</v>
      </c>
      <c r="W145">
        <v>3.6349999999999998</v>
      </c>
      <c r="AB145">
        <v>3</v>
      </c>
      <c r="BI145">
        <v>76</v>
      </c>
      <c r="BJ145">
        <v>115</v>
      </c>
      <c r="BK145">
        <v>89</v>
      </c>
      <c r="BP145">
        <v>13.050000190735</v>
      </c>
      <c r="CA145">
        <v>1</v>
      </c>
      <c r="CB145">
        <v>0</v>
      </c>
      <c r="CF145">
        <v>325</v>
      </c>
      <c r="CG145">
        <v>240</v>
      </c>
    </row>
    <row r="146" spans="1:89" x14ac:dyDescent="0.25">
      <c r="A146" t="s">
        <v>1536</v>
      </c>
      <c r="B146">
        <v>1991</v>
      </c>
      <c r="C146">
        <v>0</v>
      </c>
      <c r="D146">
        <v>1</v>
      </c>
      <c r="E146">
        <v>20</v>
      </c>
      <c r="G146">
        <v>4</v>
      </c>
      <c r="H146">
        <v>1</v>
      </c>
      <c r="I146">
        <v>1</v>
      </c>
      <c r="J146">
        <v>3</v>
      </c>
      <c r="K146">
        <v>3</v>
      </c>
      <c r="L146">
        <v>1.1180000000000001</v>
      </c>
      <c r="M146">
        <v>0</v>
      </c>
      <c r="O146">
        <v>23.700000762938998</v>
      </c>
      <c r="P146">
        <v>159.89999389648</v>
      </c>
      <c r="Q146">
        <v>85.599998474120994</v>
      </c>
      <c r="R146">
        <v>60.55</v>
      </c>
      <c r="V146">
        <v>3963</v>
      </c>
      <c r="W146">
        <v>3.9630000000000001</v>
      </c>
      <c r="AB146">
        <v>4</v>
      </c>
      <c r="AE146">
        <v>3.7999999523163002</v>
      </c>
      <c r="AF146">
        <v>37.999999523162998</v>
      </c>
      <c r="AG146">
        <v>103</v>
      </c>
      <c r="AH146">
        <v>4.6443908991414</v>
      </c>
      <c r="AI146">
        <v>13</v>
      </c>
      <c r="AJ146">
        <v>2.6390573296153002</v>
      </c>
      <c r="AO146">
        <v>81</v>
      </c>
      <c r="AP146">
        <v>4.4954999999999998</v>
      </c>
      <c r="AQ146">
        <v>0.80000001192092995</v>
      </c>
      <c r="AR146">
        <v>3.7999999523163002</v>
      </c>
      <c r="AS146">
        <v>1.5686159079797</v>
      </c>
      <c r="AW146">
        <v>22.10000038147</v>
      </c>
      <c r="AX146">
        <v>85.599998474120994</v>
      </c>
      <c r="AY146">
        <v>6</v>
      </c>
      <c r="BA146">
        <v>5.75</v>
      </c>
      <c r="BB146">
        <v>12.39999961853</v>
      </c>
      <c r="BC146">
        <v>9.3500003814696999</v>
      </c>
      <c r="BD146">
        <v>2.94</v>
      </c>
      <c r="BE146">
        <v>0.20999999344348999</v>
      </c>
      <c r="BF146">
        <v>0</v>
      </c>
      <c r="BG146">
        <v>0.19062035419005</v>
      </c>
      <c r="BI146">
        <v>44</v>
      </c>
      <c r="BK146">
        <v>69.666666666666998</v>
      </c>
      <c r="BL146">
        <v>77</v>
      </c>
      <c r="BM146">
        <v>13</v>
      </c>
      <c r="BO146">
        <v>12.12</v>
      </c>
      <c r="BP146">
        <v>25.430000305176002</v>
      </c>
      <c r="BQ146">
        <v>5.3000001907348997</v>
      </c>
      <c r="BR146">
        <v>1.8405496636729</v>
      </c>
      <c r="BS146">
        <v>52</v>
      </c>
      <c r="BU146">
        <v>63</v>
      </c>
      <c r="BV146">
        <v>176</v>
      </c>
      <c r="BW146">
        <v>1.75</v>
      </c>
      <c r="BX146">
        <v>19.059999999999999</v>
      </c>
      <c r="BZ146">
        <v>30.114598374366999</v>
      </c>
      <c r="CA146">
        <v>1</v>
      </c>
      <c r="CB146">
        <v>0</v>
      </c>
      <c r="CF146">
        <v>303</v>
      </c>
      <c r="CG146">
        <v>240</v>
      </c>
      <c r="CJ146">
        <v>18.341317071816999</v>
      </c>
      <c r="CK146">
        <v>-1.6586829281826001</v>
      </c>
    </row>
    <row r="147" spans="1:89" x14ac:dyDescent="0.25">
      <c r="A147" t="s">
        <v>1538</v>
      </c>
      <c r="B147">
        <v>1991</v>
      </c>
      <c r="C147">
        <v>0</v>
      </c>
      <c r="D147">
        <v>1</v>
      </c>
      <c r="E147">
        <v>20</v>
      </c>
      <c r="G147">
        <v>6</v>
      </c>
      <c r="H147">
        <v>3</v>
      </c>
      <c r="I147">
        <v>2</v>
      </c>
      <c r="J147">
        <v>4</v>
      </c>
      <c r="K147">
        <v>3</v>
      </c>
      <c r="L147">
        <v>1.2150000000000001</v>
      </c>
      <c r="M147">
        <v>0</v>
      </c>
      <c r="O147">
        <v>24.10000038147</v>
      </c>
      <c r="P147">
        <v>169.39999389648</v>
      </c>
      <c r="Q147">
        <v>78.900001525879006</v>
      </c>
      <c r="R147">
        <v>69.099999999999994</v>
      </c>
      <c r="V147">
        <v>3229</v>
      </c>
      <c r="W147">
        <v>3.2290000000000001</v>
      </c>
      <c r="AB147">
        <v>3</v>
      </c>
      <c r="AE147">
        <v>4.4000000953673997</v>
      </c>
      <c r="AF147">
        <v>44.000000953673997</v>
      </c>
      <c r="AG147">
        <v>106</v>
      </c>
      <c r="AH147">
        <v>4.6728288344618996</v>
      </c>
      <c r="AI147">
        <v>10</v>
      </c>
      <c r="AJ147">
        <v>2.3978952727984</v>
      </c>
      <c r="AO147">
        <v>94</v>
      </c>
      <c r="AP147">
        <v>5.2169999999999996</v>
      </c>
      <c r="AQ147">
        <v>0.5</v>
      </c>
      <c r="AR147">
        <v>3.7000000476836998</v>
      </c>
      <c r="AS147">
        <v>1.5475625188615001</v>
      </c>
      <c r="AW147">
        <v>27</v>
      </c>
      <c r="AX147">
        <v>91.699996948242003</v>
      </c>
      <c r="AY147">
        <v>4.8000001907348997</v>
      </c>
      <c r="BA147">
        <v>4.6199998855590998</v>
      </c>
      <c r="BB147">
        <v>13.449999809265</v>
      </c>
      <c r="BC147">
        <v>7.9499998092651003</v>
      </c>
      <c r="BD147">
        <v>5.52</v>
      </c>
      <c r="BE147">
        <v>0.20999999344348999</v>
      </c>
      <c r="BF147">
        <v>0</v>
      </c>
      <c r="BG147">
        <v>0.19062035419005</v>
      </c>
      <c r="BI147">
        <v>52</v>
      </c>
      <c r="BK147">
        <v>75.333333333333002</v>
      </c>
      <c r="BL147">
        <v>70</v>
      </c>
      <c r="BM147">
        <v>35</v>
      </c>
      <c r="BP147">
        <v>4.4499998092651003</v>
      </c>
      <c r="BQ147">
        <v>5.0999999046326003</v>
      </c>
      <c r="BR147">
        <v>1.8082887555453</v>
      </c>
      <c r="BS147">
        <v>36</v>
      </c>
      <c r="BU147">
        <v>60</v>
      </c>
      <c r="BV147">
        <v>153</v>
      </c>
      <c r="BW147">
        <v>1.4299999475478999</v>
      </c>
      <c r="BX147">
        <v>14.77</v>
      </c>
      <c r="BZ147">
        <v>32.387399593592001</v>
      </c>
      <c r="CA147">
        <v>1</v>
      </c>
      <c r="CB147">
        <v>0</v>
      </c>
      <c r="CF147">
        <v>315</v>
      </c>
      <c r="CG147">
        <v>240</v>
      </c>
    </row>
    <row r="148" spans="1:89" x14ac:dyDescent="0.25">
      <c r="A148" t="s">
        <v>1553</v>
      </c>
      <c r="B148">
        <v>1991</v>
      </c>
      <c r="C148">
        <v>0</v>
      </c>
      <c r="D148">
        <v>1</v>
      </c>
      <c r="E148">
        <v>20</v>
      </c>
      <c r="G148">
        <v>8</v>
      </c>
      <c r="H148">
        <v>3</v>
      </c>
      <c r="I148">
        <v>2</v>
      </c>
      <c r="J148">
        <v>3</v>
      </c>
      <c r="K148">
        <v>3</v>
      </c>
      <c r="L148">
        <v>3.1709999999999998</v>
      </c>
      <c r="M148">
        <v>0</v>
      </c>
      <c r="O148">
        <v>25.700000762938998</v>
      </c>
      <c r="P148">
        <v>172.60000610352</v>
      </c>
      <c r="Q148">
        <v>91.699996948242003</v>
      </c>
      <c r="R148">
        <v>76.599999999999994</v>
      </c>
      <c r="V148">
        <v>4491</v>
      </c>
      <c r="W148">
        <v>4.4909999999999997</v>
      </c>
      <c r="AB148">
        <v>3</v>
      </c>
      <c r="AE148">
        <v>4.9000000953673997</v>
      </c>
      <c r="AF148">
        <v>49.000000953673997</v>
      </c>
      <c r="AG148">
        <v>90</v>
      </c>
      <c r="AH148">
        <v>4.5108595065168</v>
      </c>
      <c r="AI148">
        <v>14</v>
      </c>
      <c r="AJ148">
        <v>2.7080502011021998</v>
      </c>
      <c r="AK148">
        <v>0.87200002288818002</v>
      </c>
      <c r="AL148">
        <v>77.086284423354002</v>
      </c>
      <c r="AM148">
        <v>0.62700739028199004</v>
      </c>
      <c r="AN148">
        <v>4.3578144258454001</v>
      </c>
      <c r="AO148">
        <v>81</v>
      </c>
      <c r="AP148">
        <v>4.4954999999999998</v>
      </c>
      <c r="AQ148">
        <v>0.89999997615813998</v>
      </c>
      <c r="AR148">
        <v>6.8000001907348997</v>
      </c>
      <c r="AS148">
        <v>2.0541237581487</v>
      </c>
      <c r="AW148">
        <v>29.64999961853</v>
      </c>
      <c r="AX148">
        <v>92.449996948242003</v>
      </c>
      <c r="AY148">
        <v>5.6500000953673997</v>
      </c>
      <c r="BA148">
        <v>5.1100001335143999</v>
      </c>
      <c r="BB148">
        <v>13.25</v>
      </c>
      <c r="BC148">
        <v>5.8499999046326003</v>
      </c>
      <c r="BE148">
        <v>0.33000001311302002</v>
      </c>
      <c r="BF148">
        <v>0</v>
      </c>
      <c r="BG148">
        <v>0.28517895209307997</v>
      </c>
      <c r="BI148">
        <v>74</v>
      </c>
      <c r="BK148">
        <v>91</v>
      </c>
      <c r="BM148">
        <v>18</v>
      </c>
      <c r="BO148">
        <v>5.03</v>
      </c>
      <c r="BP148">
        <v>10.779999732971</v>
      </c>
      <c r="BQ148">
        <v>5</v>
      </c>
      <c r="BR148">
        <v>1.7917594692281</v>
      </c>
      <c r="BS148">
        <v>52</v>
      </c>
      <c r="BW148">
        <v>2.0899999141693</v>
      </c>
      <c r="BX148">
        <v>20.99</v>
      </c>
      <c r="CA148">
        <v>1</v>
      </c>
      <c r="CB148">
        <v>0</v>
      </c>
      <c r="CF148">
        <v>325</v>
      </c>
      <c r="CG148">
        <v>240</v>
      </c>
      <c r="CJ148">
        <v>16.962132984882</v>
      </c>
      <c r="CK148">
        <v>-3.0378670151184002</v>
      </c>
    </row>
    <row r="149" spans="1:89" x14ac:dyDescent="0.25">
      <c r="A149" t="s">
        <v>1572</v>
      </c>
      <c r="B149">
        <v>1991</v>
      </c>
      <c r="C149">
        <v>0</v>
      </c>
      <c r="D149">
        <v>2</v>
      </c>
      <c r="E149">
        <v>20</v>
      </c>
      <c r="G149">
        <v>1</v>
      </c>
      <c r="H149">
        <v>3</v>
      </c>
      <c r="I149">
        <v>2</v>
      </c>
      <c r="J149">
        <v>2</v>
      </c>
      <c r="K149">
        <v>2</v>
      </c>
      <c r="L149">
        <v>5.1999999999999998E-2</v>
      </c>
      <c r="M149">
        <v>0</v>
      </c>
      <c r="O149">
        <v>29.5</v>
      </c>
      <c r="P149">
        <v>168</v>
      </c>
      <c r="Q149">
        <v>93.900001525879006</v>
      </c>
      <c r="R149">
        <v>83.4</v>
      </c>
      <c r="V149">
        <v>3205</v>
      </c>
      <c r="W149">
        <v>3.2050000000000001</v>
      </c>
      <c r="AB149">
        <v>3</v>
      </c>
      <c r="AE149">
        <v>3.9000000953674001</v>
      </c>
      <c r="AF149">
        <v>39.000000953673997</v>
      </c>
      <c r="AG149">
        <v>63</v>
      </c>
      <c r="AH149">
        <v>4.1588830833596999</v>
      </c>
      <c r="AI149">
        <v>10</v>
      </c>
      <c r="AJ149">
        <v>2.3978952727984</v>
      </c>
      <c r="AK149">
        <v>0.67999997711182003</v>
      </c>
      <c r="AL149">
        <v>60.113153976645997</v>
      </c>
      <c r="AM149">
        <v>0.51879377979124996</v>
      </c>
      <c r="AN149">
        <v>4.1127271290402998</v>
      </c>
      <c r="AO149">
        <v>88</v>
      </c>
      <c r="AP149">
        <v>4.8840000000000003</v>
      </c>
      <c r="AQ149">
        <v>0.5</v>
      </c>
      <c r="AR149">
        <v>3.7999999523163002</v>
      </c>
      <c r="AS149">
        <v>1.5686159079797</v>
      </c>
      <c r="AW149">
        <v>38.950000762938998</v>
      </c>
      <c r="AX149">
        <v>87.650001525879006</v>
      </c>
      <c r="AY149">
        <v>5.0500001907348997</v>
      </c>
      <c r="BA149">
        <v>4.25</v>
      </c>
      <c r="BB149">
        <v>13.14999961853</v>
      </c>
      <c r="BC149">
        <v>5.5999999046326003</v>
      </c>
      <c r="BD149">
        <v>6.94</v>
      </c>
      <c r="BE149">
        <v>0.20999999344348999</v>
      </c>
      <c r="BF149">
        <v>0</v>
      </c>
      <c r="BG149">
        <v>0.19062035419005</v>
      </c>
      <c r="BI149">
        <v>64</v>
      </c>
      <c r="BJ149">
        <v>103</v>
      </c>
      <c r="BK149">
        <v>77</v>
      </c>
      <c r="BO149">
        <v>12.07</v>
      </c>
      <c r="BP149">
        <v>13.569999694824</v>
      </c>
      <c r="BQ149">
        <v>5.1999998092651003</v>
      </c>
      <c r="BR149">
        <v>1.8245492612873999</v>
      </c>
      <c r="BS149">
        <v>51</v>
      </c>
      <c r="BT149">
        <v>92</v>
      </c>
      <c r="BV149">
        <v>152</v>
      </c>
      <c r="BW149">
        <v>1.4700000286102</v>
      </c>
      <c r="BX149">
        <v>12.54</v>
      </c>
      <c r="BZ149">
        <v>24.432600406408</v>
      </c>
      <c r="CA149">
        <v>1</v>
      </c>
      <c r="CB149">
        <v>0</v>
      </c>
      <c r="CF149">
        <v>298</v>
      </c>
      <c r="CG149">
        <v>240</v>
      </c>
      <c r="CJ149">
        <v>15.897461666712999</v>
      </c>
      <c r="CK149">
        <v>-4.1025383332869003</v>
      </c>
    </row>
    <row r="150" spans="1:89" x14ac:dyDescent="0.25">
      <c r="A150" t="s">
        <v>1576</v>
      </c>
      <c r="B150">
        <v>1991</v>
      </c>
      <c r="C150">
        <v>0</v>
      </c>
      <c r="D150">
        <v>1</v>
      </c>
      <c r="E150">
        <v>20</v>
      </c>
      <c r="G150">
        <v>1</v>
      </c>
      <c r="H150">
        <v>2</v>
      </c>
      <c r="I150">
        <v>1</v>
      </c>
      <c r="J150">
        <v>2</v>
      </c>
      <c r="K150">
        <v>2</v>
      </c>
      <c r="L150">
        <v>0.25800000000000001</v>
      </c>
      <c r="M150">
        <v>0</v>
      </c>
      <c r="O150">
        <v>24.200000762938998</v>
      </c>
      <c r="P150">
        <v>168.5</v>
      </c>
      <c r="Q150">
        <v>79.900001525879006</v>
      </c>
      <c r="R150">
        <v>68.650000000000006</v>
      </c>
      <c r="V150">
        <v>3863</v>
      </c>
      <c r="W150">
        <v>3.863</v>
      </c>
      <c r="AB150">
        <v>1</v>
      </c>
      <c r="AE150">
        <v>4</v>
      </c>
      <c r="AF150">
        <v>40</v>
      </c>
      <c r="AI150">
        <v>11</v>
      </c>
      <c r="AJ150">
        <v>2.4849066497879999</v>
      </c>
      <c r="AK150">
        <v>1.1599999771117999</v>
      </c>
      <c r="AL150">
        <v>102.54596997665</v>
      </c>
      <c r="AM150">
        <v>0.77010821109968997</v>
      </c>
      <c r="AN150">
        <v>4.6400156684617997</v>
      </c>
      <c r="AO150">
        <v>78</v>
      </c>
      <c r="AP150">
        <v>4.3289999999999997</v>
      </c>
      <c r="AQ150">
        <v>1.2000000476837001</v>
      </c>
      <c r="AR150">
        <v>6.8000001907348997</v>
      </c>
      <c r="AS150">
        <v>2.0541237581487</v>
      </c>
      <c r="AW150">
        <v>24.450000762938998</v>
      </c>
      <c r="AX150">
        <v>90.800003051757997</v>
      </c>
      <c r="AY150">
        <v>6.5500001907348997</v>
      </c>
      <c r="BA150">
        <v>5.1100001335143999</v>
      </c>
      <c r="BB150">
        <v>12.10000038147</v>
      </c>
      <c r="BC150">
        <v>8.1000003814696999</v>
      </c>
      <c r="BD150">
        <v>3.11</v>
      </c>
      <c r="BE150">
        <v>0.20999999344348999</v>
      </c>
      <c r="BF150">
        <v>0</v>
      </c>
      <c r="BG150">
        <v>0.19062035419005</v>
      </c>
      <c r="BI150">
        <v>65</v>
      </c>
      <c r="BJ150">
        <v>115</v>
      </c>
      <c r="BK150">
        <v>81.666666666666998</v>
      </c>
      <c r="BM150">
        <v>33</v>
      </c>
      <c r="BO150">
        <v>6.31</v>
      </c>
      <c r="BP150">
        <v>13.770000457764001</v>
      </c>
      <c r="BQ150">
        <v>4.5</v>
      </c>
      <c r="BR150">
        <v>1.7047480922384</v>
      </c>
      <c r="BS150">
        <v>50</v>
      </c>
      <c r="BT150">
        <v>129</v>
      </c>
      <c r="BU150">
        <v>99</v>
      </c>
      <c r="BV150">
        <v>199</v>
      </c>
      <c r="BW150">
        <v>2.0599999427795002</v>
      </c>
      <c r="BX150">
        <v>19.600000000000001</v>
      </c>
      <c r="BY150">
        <v>360.78</v>
      </c>
      <c r="BZ150">
        <v>50.569799187183001</v>
      </c>
      <c r="CA150">
        <v>1</v>
      </c>
      <c r="CB150">
        <v>0</v>
      </c>
      <c r="CC150">
        <v>10</v>
      </c>
      <c r="CD150">
        <v>0</v>
      </c>
      <c r="CE150">
        <v>0</v>
      </c>
      <c r="CF150">
        <v>119</v>
      </c>
      <c r="CG150">
        <v>119</v>
      </c>
      <c r="CJ150">
        <v>20.487853730735001</v>
      </c>
      <c r="CK150">
        <v>0.48785373073463001</v>
      </c>
    </row>
    <row r="151" spans="1:89" x14ac:dyDescent="0.25">
      <c r="A151" t="s">
        <v>1610</v>
      </c>
      <c r="B151">
        <v>1991</v>
      </c>
      <c r="C151">
        <v>0</v>
      </c>
      <c r="D151">
        <v>2</v>
      </c>
      <c r="E151">
        <v>20</v>
      </c>
      <c r="G151">
        <v>1</v>
      </c>
      <c r="H151">
        <v>4</v>
      </c>
      <c r="I151">
        <v>3</v>
      </c>
      <c r="J151">
        <v>1</v>
      </c>
      <c r="K151">
        <v>1</v>
      </c>
      <c r="L151">
        <v>0</v>
      </c>
      <c r="M151">
        <v>0</v>
      </c>
      <c r="O151">
        <v>17.5</v>
      </c>
      <c r="P151">
        <v>175</v>
      </c>
      <c r="Q151">
        <v>69.699996948242003</v>
      </c>
      <c r="R151">
        <v>53.5</v>
      </c>
      <c r="V151">
        <v>3013</v>
      </c>
      <c r="W151">
        <v>3.0129999999999999</v>
      </c>
      <c r="AB151">
        <v>3</v>
      </c>
      <c r="AW151">
        <v>33.950000762938998</v>
      </c>
      <c r="AX151">
        <v>88.900001525879006</v>
      </c>
      <c r="BA151">
        <v>4.25</v>
      </c>
      <c r="BB151">
        <v>13.85000038147</v>
      </c>
      <c r="BC151">
        <v>8.8500003814696999</v>
      </c>
      <c r="BI151">
        <v>60</v>
      </c>
      <c r="BJ151">
        <v>95</v>
      </c>
      <c r="BK151">
        <v>71.666666666666998</v>
      </c>
      <c r="BO151">
        <v>3.72</v>
      </c>
      <c r="BP151">
        <v>13.630000114441</v>
      </c>
      <c r="BQ151">
        <v>5.3000001907348997</v>
      </c>
      <c r="BR151">
        <v>1.8405496636729</v>
      </c>
      <c r="BS151">
        <v>61</v>
      </c>
      <c r="BT151">
        <v>102</v>
      </c>
      <c r="BU151">
        <v>56</v>
      </c>
      <c r="BV151">
        <v>174</v>
      </c>
      <c r="BW151">
        <v>1.710000038147</v>
      </c>
      <c r="BX151">
        <v>21.43</v>
      </c>
      <c r="BY151">
        <v>494.33</v>
      </c>
      <c r="CA151">
        <v>1</v>
      </c>
      <c r="CB151">
        <v>0</v>
      </c>
      <c r="CF151">
        <v>268</v>
      </c>
      <c r="CG151">
        <v>240</v>
      </c>
    </row>
    <row r="152" spans="1:89" x14ac:dyDescent="0.25">
      <c r="A152" t="s">
        <v>1628</v>
      </c>
      <c r="B152">
        <v>1991</v>
      </c>
      <c r="C152">
        <v>0</v>
      </c>
      <c r="D152">
        <v>2</v>
      </c>
      <c r="E152">
        <v>20</v>
      </c>
      <c r="H152">
        <v>3</v>
      </c>
      <c r="I152">
        <v>2</v>
      </c>
      <c r="J152">
        <v>1</v>
      </c>
      <c r="K152">
        <v>1</v>
      </c>
      <c r="M152">
        <v>0</v>
      </c>
      <c r="O152">
        <v>25</v>
      </c>
      <c r="P152">
        <v>169.39999389648</v>
      </c>
      <c r="Q152">
        <v>77.5</v>
      </c>
      <c r="R152">
        <v>71.599999999999994</v>
      </c>
      <c r="V152">
        <v>3851</v>
      </c>
      <c r="W152">
        <v>3.851</v>
      </c>
      <c r="AB152">
        <v>3</v>
      </c>
      <c r="AE152">
        <v>3.5</v>
      </c>
      <c r="AF152">
        <v>35</v>
      </c>
      <c r="AG152">
        <v>59</v>
      </c>
      <c r="AH152">
        <v>4.0943445622221004</v>
      </c>
      <c r="AI152">
        <v>11</v>
      </c>
      <c r="AJ152">
        <v>2.4849066497879999</v>
      </c>
      <c r="AK152">
        <v>0.67999997711182003</v>
      </c>
      <c r="AL152">
        <v>60.113153976645997</v>
      </c>
      <c r="AM152">
        <v>0.51879377979124996</v>
      </c>
      <c r="AN152">
        <v>4.1127271290402998</v>
      </c>
      <c r="AO152">
        <v>84</v>
      </c>
      <c r="AP152">
        <v>4.6619999999999999</v>
      </c>
      <c r="AQ152">
        <v>0.5</v>
      </c>
      <c r="AR152">
        <v>3.5999999046325999</v>
      </c>
      <c r="AS152">
        <v>1.526056282763</v>
      </c>
      <c r="AW152">
        <v>31.450000762938998</v>
      </c>
      <c r="AX152">
        <v>87.650001525879006</v>
      </c>
      <c r="AY152">
        <v>3.9500000476836998</v>
      </c>
      <c r="BA152">
        <v>4.6599998474120996</v>
      </c>
      <c r="BB152">
        <v>12.39999961853</v>
      </c>
      <c r="BC152">
        <v>7.1500000953673997</v>
      </c>
      <c r="BE152">
        <v>0.20999999344348999</v>
      </c>
      <c r="BF152">
        <v>0</v>
      </c>
      <c r="BG152">
        <v>0.19062035419005</v>
      </c>
      <c r="BI152">
        <v>70</v>
      </c>
      <c r="BJ152">
        <v>114</v>
      </c>
      <c r="BK152">
        <v>84.666666666666998</v>
      </c>
      <c r="BM152">
        <v>5</v>
      </c>
      <c r="BO152">
        <v>10.7</v>
      </c>
      <c r="BP152">
        <v>13.60000038147</v>
      </c>
      <c r="BQ152">
        <v>5</v>
      </c>
      <c r="BR152">
        <v>1.7917594692281</v>
      </c>
      <c r="BS152">
        <v>58</v>
      </c>
      <c r="BT152">
        <v>90</v>
      </c>
      <c r="BU152">
        <v>102</v>
      </c>
      <c r="BV152">
        <v>168</v>
      </c>
      <c r="BW152">
        <v>1.710000038147</v>
      </c>
      <c r="BX152">
        <v>20.53</v>
      </c>
      <c r="BY152">
        <v>426.45</v>
      </c>
      <c r="BZ152">
        <v>43.183199458121997</v>
      </c>
      <c r="CA152">
        <v>1</v>
      </c>
      <c r="CB152">
        <v>0</v>
      </c>
      <c r="CF152">
        <v>280</v>
      </c>
      <c r="CG152">
        <v>240</v>
      </c>
      <c r="CJ152">
        <v>16.024813313235001</v>
      </c>
      <c r="CK152">
        <v>-3.9751866867654999</v>
      </c>
    </row>
    <row r="153" spans="1:89" x14ac:dyDescent="0.25">
      <c r="A153" t="s">
        <v>1630</v>
      </c>
      <c r="B153">
        <v>1991</v>
      </c>
      <c r="C153">
        <v>0</v>
      </c>
      <c r="D153">
        <v>1</v>
      </c>
      <c r="E153">
        <v>20</v>
      </c>
      <c r="G153">
        <v>2</v>
      </c>
      <c r="H153">
        <v>2</v>
      </c>
      <c r="I153">
        <v>1</v>
      </c>
      <c r="J153">
        <v>2</v>
      </c>
      <c r="K153">
        <v>2</v>
      </c>
      <c r="L153">
        <v>0.50800000000000001</v>
      </c>
      <c r="M153">
        <v>0</v>
      </c>
      <c r="O153">
        <v>21.5</v>
      </c>
      <c r="P153">
        <v>174.60000610352</v>
      </c>
      <c r="Q153">
        <v>72</v>
      </c>
      <c r="R153">
        <v>65.650000000000006</v>
      </c>
      <c r="V153">
        <v>3859</v>
      </c>
      <c r="W153">
        <v>3.859</v>
      </c>
      <c r="AB153">
        <v>3</v>
      </c>
      <c r="AE153">
        <v>4.4000000953673997</v>
      </c>
      <c r="AF153">
        <v>44.000000953673997</v>
      </c>
      <c r="AG153">
        <v>114</v>
      </c>
      <c r="AH153">
        <v>4.7449321283632999</v>
      </c>
      <c r="AI153">
        <v>13</v>
      </c>
      <c r="AJ153">
        <v>2.6390573296153002</v>
      </c>
      <c r="AK153">
        <v>1.256</v>
      </c>
      <c r="AL153">
        <v>111.0325352</v>
      </c>
      <c r="AM153">
        <v>0.81359333363580999</v>
      </c>
      <c r="AN153">
        <v>4.7187893219674004</v>
      </c>
      <c r="AO153">
        <v>88</v>
      </c>
      <c r="AP153">
        <v>4.8840000000000003</v>
      </c>
      <c r="AQ153">
        <v>0.5</v>
      </c>
      <c r="AR153">
        <v>5.3000001907348997</v>
      </c>
      <c r="AS153">
        <v>1.8405496636729</v>
      </c>
      <c r="AX153">
        <v>85.599998474120994</v>
      </c>
      <c r="BA153">
        <v>5.2399997711181996</v>
      </c>
      <c r="BB153">
        <v>11.949999809265</v>
      </c>
      <c r="BC153">
        <v>4.9499998092651003</v>
      </c>
      <c r="BE153">
        <v>0.20999999344348999</v>
      </c>
      <c r="BF153">
        <v>0</v>
      </c>
      <c r="BG153">
        <v>0.19062035419005</v>
      </c>
      <c r="BH153">
        <v>0.82</v>
      </c>
      <c r="BI153">
        <v>76</v>
      </c>
      <c r="BM153">
        <v>10</v>
      </c>
      <c r="BO153">
        <v>7.15</v>
      </c>
      <c r="BP153">
        <v>2.0499999523163002</v>
      </c>
      <c r="BQ153">
        <v>5.0999999046326003</v>
      </c>
      <c r="BR153">
        <v>1.8082887555453</v>
      </c>
      <c r="BS153">
        <v>42</v>
      </c>
      <c r="BV153">
        <v>173</v>
      </c>
      <c r="BW153">
        <v>1.5</v>
      </c>
      <c r="BX153">
        <v>18.27</v>
      </c>
      <c r="BY153">
        <v>492.85</v>
      </c>
      <c r="BZ153">
        <v>25.000799864531</v>
      </c>
      <c r="CA153">
        <v>1</v>
      </c>
      <c r="CB153">
        <v>0</v>
      </c>
      <c r="CC153">
        <v>4</v>
      </c>
      <c r="CD153">
        <v>0</v>
      </c>
      <c r="CE153">
        <v>1</v>
      </c>
      <c r="CF153">
        <v>248</v>
      </c>
      <c r="CG153">
        <v>240</v>
      </c>
    </row>
    <row r="154" spans="1:89" x14ac:dyDescent="0.25">
      <c r="A154" t="s">
        <v>1641</v>
      </c>
      <c r="B154">
        <v>1991</v>
      </c>
      <c r="C154">
        <v>0</v>
      </c>
      <c r="D154">
        <v>2</v>
      </c>
      <c r="E154">
        <v>20</v>
      </c>
      <c r="G154">
        <v>5</v>
      </c>
      <c r="H154">
        <v>4</v>
      </c>
      <c r="I154">
        <v>3</v>
      </c>
      <c r="J154">
        <v>1</v>
      </c>
      <c r="K154">
        <v>1</v>
      </c>
      <c r="L154">
        <v>2.2549999999999999</v>
      </c>
      <c r="M154">
        <v>0</v>
      </c>
      <c r="O154">
        <v>25.299999237061002</v>
      </c>
      <c r="P154">
        <v>148.10000610352</v>
      </c>
      <c r="Q154">
        <v>75.900001525879006</v>
      </c>
      <c r="R154">
        <v>55.5</v>
      </c>
      <c r="AB154">
        <v>5</v>
      </c>
      <c r="AE154">
        <v>3.7000000476836998</v>
      </c>
      <c r="AF154">
        <v>37.000000476837002</v>
      </c>
      <c r="AG154">
        <v>62</v>
      </c>
      <c r="AH154">
        <v>4.1431347263914997</v>
      </c>
      <c r="AI154">
        <v>10</v>
      </c>
      <c r="AJ154">
        <v>2.3978952727984</v>
      </c>
      <c r="AK154">
        <v>0.67999997711182003</v>
      </c>
      <c r="AL154">
        <v>60.113153976645997</v>
      </c>
      <c r="AM154">
        <v>0.51879377979124996</v>
      </c>
      <c r="AN154">
        <v>4.1127271290402998</v>
      </c>
      <c r="AO154">
        <v>84</v>
      </c>
      <c r="AP154">
        <v>4.6619999999999999</v>
      </c>
      <c r="AQ154">
        <v>0.30000001192093001</v>
      </c>
      <c r="AR154">
        <v>4.4000000953673997</v>
      </c>
      <c r="AS154">
        <v>1.6863989712309</v>
      </c>
      <c r="AW154">
        <v>31.85000038147</v>
      </c>
      <c r="AX154">
        <v>82.650001525879006</v>
      </c>
      <c r="AY154">
        <v>3.4500000476836998</v>
      </c>
      <c r="BA154">
        <v>4.8000001907348997</v>
      </c>
      <c r="BB154">
        <v>12.550000190735</v>
      </c>
      <c r="BE154">
        <v>1.6000000238419001</v>
      </c>
      <c r="BF154">
        <v>0</v>
      </c>
      <c r="BG154">
        <v>0.95551145419738004</v>
      </c>
      <c r="BH154">
        <v>0.8</v>
      </c>
      <c r="BI154">
        <v>52</v>
      </c>
      <c r="BJ154">
        <v>110</v>
      </c>
      <c r="BK154">
        <v>71.333333333333002</v>
      </c>
      <c r="BM154">
        <v>10</v>
      </c>
      <c r="BO154">
        <v>7.93</v>
      </c>
      <c r="BP154">
        <v>7.7300000190734997</v>
      </c>
      <c r="BQ154">
        <v>5.1999998092651003</v>
      </c>
      <c r="BR154">
        <v>1.8245492612873999</v>
      </c>
      <c r="BS154">
        <v>47</v>
      </c>
      <c r="BU154">
        <v>85</v>
      </c>
      <c r="BW154">
        <v>1.75</v>
      </c>
      <c r="BX154">
        <v>25.57</v>
      </c>
      <c r="BY154">
        <v>207.32</v>
      </c>
      <c r="BZ154">
        <v>65.342998645305997</v>
      </c>
      <c r="CA154">
        <v>1</v>
      </c>
      <c r="CB154">
        <v>0</v>
      </c>
      <c r="CF154">
        <v>269</v>
      </c>
      <c r="CG154">
        <v>240</v>
      </c>
    </row>
    <row r="155" spans="1:89" x14ac:dyDescent="0.25">
      <c r="A155" t="s">
        <v>1643</v>
      </c>
      <c r="B155">
        <v>1991</v>
      </c>
      <c r="C155">
        <v>0</v>
      </c>
      <c r="D155">
        <v>2</v>
      </c>
      <c r="E155">
        <v>20</v>
      </c>
      <c r="G155">
        <v>4</v>
      </c>
      <c r="H155">
        <v>3</v>
      </c>
      <c r="I155">
        <v>2</v>
      </c>
      <c r="J155">
        <v>2</v>
      </c>
      <c r="K155">
        <v>2</v>
      </c>
      <c r="L155">
        <v>1.115</v>
      </c>
      <c r="M155">
        <v>0</v>
      </c>
      <c r="O155">
        <v>19.10000038147</v>
      </c>
      <c r="P155">
        <v>163.69999694824</v>
      </c>
      <c r="Q155">
        <v>66.800003051757997</v>
      </c>
      <c r="R155">
        <v>51.3</v>
      </c>
      <c r="AB155">
        <v>1</v>
      </c>
      <c r="BI155">
        <v>73</v>
      </c>
      <c r="BJ155">
        <v>115</v>
      </c>
      <c r="BK155">
        <v>87</v>
      </c>
      <c r="CA155">
        <v>1</v>
      </c>
      <c r="CB155">
        <v>0</v>
      </c>
      <c r="CF155">
        <v>273</v>
      </c>
      <c r="CG155">
        <v>240</v>
      </c>
    </row>
    <row r="156" spans="1:89" x14ac:dyDescent="0.25">
      <c r="A156" t="s">
        <v>1648</v>
      </c>
      <c r="B156">
        <v>1991</v>
      </c>
      <c r="C156">
        <v>0</v>
      </c>
      <c r="D156">
        <v>2</v>
      </c>
      <c r="E156">
        <v>20</v>
      </c>
      <c r="H156">
        <v>3</v>
      </c>
      <c r="I156">
        <v>2</v>
      </c>
      <c r="J156">
        <v>1</v>
      </c>
      <c r="K156">
        <v>1</v>
      </c>
      <c r="M156">
        <v>0</v>
      </c>
      <c r="O156">
        <v>23</v>
      </c>
      <c r="P156">
        <v>166.80000305176</v>
      </c>
      <c r="Q156">
        <v>70.099998474120994</v>
      </c>
      <c r="R156">
        <v>63.95</v>
      </c>
      <c r="V156">
        <v>3437</v>
      </c>
      <c r="W156">
        <v>3.4369999999999998</v>
      </c>
      <c r="AB156">
        <v>3</v>
      </c>
      <c r="AE156">
        <v>4.0999999046326003</v>
      </c>
      <c r="AF156">
        <v>40.999999046326003</v>
      </c>
      <c r="AG156">
        <v>81</v>
      </c>
      <c r="AH156">
        <v>4.4067192472643004</v>
      </c>
      <c r="AI156">
        <v>9</v>
      </c>
      <c r="AJ156">
        <v>2.3025850929940002</v>
      </c>
      <c r="AK156">
        <v>0.77600000000000002</v>
      </c>
      <c r="AL156">
        <v>68.599719199999996</v>
      </c>
      <c r="AM156">
        <v>0.57436364456998001</v>
      </c>
      <c r="AN156">
        <v>4.2427605328495002</v>
      </c>
      <c r="AO156">
        <v>81</v>
      </c>
      <c r="AP156">
        <v>4.4954999999999998</v>
      </c>
      <c r="AQ156">
        <v>1.1000000238419001</v>
      </c>
      <c r="AR156">
        <v>4.0999999046326003</v>
      </c>
      <c r="AS156">
        <v>1.6292405210308001</v>
      </c>
      <c r="AW156">
        <v>37.799999237061002</v>
      </c>
      <c r="AX156">
        <v>85.75</v>
      </c>
      <c r="AY156">
        <v>5.3000001907348997</v>
      </c>
      <c r="BA156">
        <v>4.4299998283386</v>
      </c>
      <c r="BB156">
        <v>11.699999809265</v>
      </c>
      <c r="BC156">
        <v>7.3000001907348997</v>
      </c>
      <c r="BE156">
        <v>0.20999999344348999</v>
      </c>
      <c r="BF156">
        <v>0</v>
      </c>
      <c r="BG156">
        <v>0.19062035419005</v>
      </c>
      <c r="BI156">
        <v>71</v>
      </c>
      <c r="BJ156">
        <v>113</v>
      </c>
      <c r="BK156">
        <v>85</v>
      </c>
      <c r="BM156">
        <v>9</v>
      </c>
      <c r="BO156">
        <v>3.5</v>
      </c>
      <c r="BP156">
        <v>8.3999996185303001</v>
      </c>
      <c r="BQ156">
        <v>4.8000001907348997</v>
      </c>
      <c r="BR156">
        <v>1.7578579504377001</v>
      </c>
      <c r="BS156">
        <v>65</v>
      </c>
      <c r="BU156">
        <v>54</v>
      </c>
      <c r="BV156">
        <v>184</v>
      </c>
      <c r="BW156">
        <v>2.2000000476836998</v>
      </c>
      <c r="BX156">
        <v>16.07</v>
      </c>
      <c r="BY156">
        <v>322.42</v>
      </c>
      <c r="BZ156">
        <v>61.365602438449997</v>
      </c>
      <c r="CA156">
        <v>1</v>
      </c>
      <c r="CB156">
        <v>0</v>
      </c>
      <c r="CF156">
        <v>286</v>
      </c>
      <c r="CG156">
        <v>240</v>
      </c>
      <c r="CJ156">
        <v>10.8957808613</v>
      </c>
      <c r="CK156">
        <v>-9.1042191387002998</v>
      </c>
    </row>
    <row r="157" spans="1:89" x14ac:dyDescent="0.25">
      <c r="A157" t="s">
        <v>1674</v>
      </c>
      <c r="B157">
        <v>1991</v>
      </c>
      <c r="C157">
        <v>0</v>
      </c>
      <c r="D157">
        <v>2</v>
      </c>
      <c r="E157">
        <v>20</v>
      </c>
      <c r="G157">
        <v>1</v>
      </c>
      <c r="H157">
        <v>4</v>
      </c>
      <c r="I157">
        <v>3</v>
      </c>
      <c r="J157">
        <v>2</v>
      </c>
      <c r="K157">
        <v>2</v>
      </c>
      <c r="L157">
        <v>0.2</v>
      </c>
      <c r="M157">
        <v>0</v>
      </c>
      <c r="O157">
        <v>16.89999961853</v>
      </c>
      <c r="P157">
        <v>154.5</v>
      </c>
      <c r="Q157">
        <v>62.099998474121001</v>
      </c>
      <c r="R157">
        <v>40.450000000000003</v>
      </c>
      <c r="AB157">
        <v>2</v>
      </c>
      <c r="AE157">
        <v>3.9000000953674001</v>
      </c>
      <c r="AF157">
        <v>39.000000953673997</v>
      </c>
      <c r="AG157">
        <v>86</v>
      </c>
      <c r="AH157">
        <v>4.4659081186545997</v>
      </c>
      <c r="AI157">
        <v>7</v>
      </c>
      <c r="AJ157">
        <v>2.0794415416798002</v>
      </c>
      <c r="AK157">
        <v>0.77600000000000002</v>
      </c>
      <c r="AL157">
        <v>68.599719199999996</v>
      </c>
      <c r="AM157">
        <v>0.57436364456998001</v>
      </c>
      <c r="AN157">
        <v>4.2427605328495002</v>
      </c>
      <c r="AO157">
        <v>83</v>
      </c>
      <c r="AP157">
        <v>4.6064999999999996</v>
      </c>
      <c r="AQ157">
        <v>0.30000001192093001</v>
      </c>
      <c r="AR157">
        <v>4.0999999046326003</v>
      </c>
      <c r="AS157">
        <v>1.6292405210308001</v>
      </c>
      <c r="AY157">
        <v>4.9499998092651003</v>
      </c>
      <c r="BA157">
        <v>4.9400000572204998</v>
      </c>
      <c r="BB157">
        <v>13.199999809265</v>
      </c>
      <c r="BC157">
        <v>5.0999999046326003</v>
      </c>
      <c r="BD157">
        <v>4.8899999999999997</v>
      </c>
      <c r="BE157">
        <v>0.20999999344348999</v>
      </c>
      <c r="BF157">
        <v>0</v>
      </c>
      <c r="BG157">
        <v>0.19062035419005</v>
      </c>
      <c r="BI157">
        <v>72</v>
      </c>
      <c r="BJ157">
        <v>115</v>
      </c>
      <c r="BK157">
        <v>86.333333333333002</v>
      </c>
      <c r="BM157">
        <v>20</v>
      </c>
      <c r="BO157">
        <v>7.03</v>
      </c>
      <c r="BP157">
        <v>14.270000457764001</v>
      </c>
      <c r="BQ157">
        <v>5.1999998092651003</v>
      </c>
      <c r="BR157">
        <v>1.8245492612873999</v>
      </c>
      <c r="BS157">
        <v>58</v>
      </c>
      <c r="BT157">
        <v>89</v>
      </c>
      <c r="BV157">
        <v>157</v>
      </c>
      <c r="BW157">
        <v>1.7799999713898</v>
      </c>
      <c r="BX157">
        <v>17.39</v>
      </c>
      <c r="BY157">
        <v>457.44</v>
      </c>
      <c r="BZ157">
        <v>71.025000000000006</v>
      </c>
      <c r="CA157">
        <v>1</v>
      </c>
      <c r="CB157">
        <v>0</v>
      </c>
      <c r="CF157">
        <v>262</v>
      </c>
      <c r="CG157">
        <v>240</v>
      </c>
      <c r="CJ157">
        <v>9.6792728179862006</v>
      </c>
      <c r="CK157">
        <v>-10.320727182014</v>
      </c>
    </row>
    <row r="158" spans="1:89" x14ac:dyDescent="0.25">
      <c r="A158" t="s">
        <v>1683</v>
      </c>
      <c r="B158">
        <v>1991</v>
      </c>
      <c r="C158">
        <v>0</v>
      </c>
      <c r="D158">
        <v>2</v>
      </c>
      <c r="E158">
        <v>20</v>
      </c>
      <c r="G158">
        <v>8</v>
      </c>
      <c r="H158">
        <v>3</v>
      </c>
      <c r="I158">
        <v>2</v>
      </c>
      <c r="J158">
        <v>2</v>
      </c>
      <c r="K158">
        <v>2</v>
      </c>
      <c r="L158">
        <v>2.863</v>
      </c>
      <c r="M158">
        <v>0</v>
      </c>
      <c r="O158">
        <v>28</v>
      </c>
      <c r="P158">
        <v>168.69999694824</v>
      </c>
      <c r="Q158">
        <v>87.300003051757997</v>
      </c>
      <c r="R158">
        <v>79.55</v>
      </c>
      <c r="AB158">
        <v>2</v>
      </c>
      <c r="AE158">
        <v>3.7999999523163002</v>
      </c>
      <c r="AF158">
        <v>37.999999523162998</v>
      </c>
      <c r="AG158">
        <v>75</v>
      </c>
      <c r="AH158">
        <v>4.3307333402863</v>
      </c>
      <c r="AI158">
        <v>14</v>
      </c>
      <c r="AJ158">
        <v>2.7080502011021998</v>
      </c>
      <c r="AK158">
        <v>0.67999997711182003</v>
      </c>
      <c r="AL158">
        <v>60.113153976645997</v>
      </c>
      <c r="AM158">
        <v>0.51879377979124996</v>
      </c>
      <c r="AN158">
        <v>4.1127271290402998</v>
      </c>
      <c r="AO158">
        <v>87</v>
      </c>
      <c r="AP158">
        <v>4.8285</v>
      </c>
      <c r="AQ158">
        <v>0.30000001192093001</v>
      </c>
      <c r="AR158">
        <v>3.5999999046325999</v>
      </c>
      <c r="AS158">
        <v>1.526056282763</v>
      </c>
      <c r="AX158">
        <v>91.449996948242003</v>
      </c>
      <c r="BA158">
        <v>4.1199998855590998</v>
      </c>
      <c r="BB158">
        <v>12.800000190735</v>
      </c>
      <c r="BE158">
        <v>0.20999999344348999</v>
      </c>
      <c r="BF158">
        <v>0</v>
      </c>
      <c r="BG158">
        <v>0.19062035419005</v>
      </c>
      <c r="BI158">
        <v>66</v>
      </c>
      <c r="BJ158">
        <v>97</v>
      </c>
      <c r="BK158">
        <v>76.333333333333002</v>
      </c>
      <c r="BM158">
        <v>12</v>
      </c>
      <c r="BO158">
        <v>9.9</v>
      </c>
      <c r="BP158">
        <v>13.85000038147</v>
      </c>
      <c r="BQ158">
        <v>4.9000000953673997</v>
      </c>
      <c r="BR158">
        <v>1.7749523670756</v>
      </c>
      <c r="BS158">
        <v>50</v>
      </c>
      <c r="BW158">
        <v>1.289999961853</v>
      </c>
      <c r="BX158">
        <v>19.059999999999999</v>
      </c>
      <c r="BY158">
        <v>240.52</v>
      </c>
      <c r="CA158">
        <v>1</v>
      </c>
      <c r="CB158">
        <v>0</v>
      </c>
      <c r="CF158">
        <v>268</v>
      </c>
      <c r="CG158">
        <v>240</v>
      </c>
      <c r="CJ158">
        <v>14.002889028991</v>
      </c>
      <c r="CK158">
        <v>-5.9971109710092003</v>
      </c>
    </row>
    <row r="159" spans="1:89" x14ac:dyDescent="0.25">
      <c r="A159" t="s">
        <v>1688</v>
      </c>
      <c r="B159">
        <v>1991</v>
      </c>
      <c r="C159">
        <v>0</v>
      </c>
      <c r="D159">
        <v>2</v>
      </c>
      <c r="E159">
        <v>20</v>
      </c>
      <c r="G159">
        <v>1</v>
      </c>
      <c r="H159">
        <v>3</v>
      </c>
      <c r="I159">
        <v>2</v>
      </c>
      <c r="J159">
        <v>1</v>
      </c>
      <c r="K159">
        <v>1</v>
      </c>
      <c r="L159">
        <v>6.5000000000000002E-2</v>
      </c>
      <c r="M159">
        <v>0</v>
      </c>
      <c r="O159">
        <v>27.799999237061002</v>
      </c>
      <c r="P159">
        <v>170.39999389648</v>
      </c>
      <c r="Q159">
        <v>110.59999847412</v>
      </c>
      <c r="R159">
        <v>80.75</v>
      </c>
      <c r="V159">
        <v>3536</v>
      </c>
      <c r="W159">
        <v>3.536</v>
      </c>
      <c r="AB159">
        <v>4</v>
      </c>
      <c r="AE159">
        <v>3.7000000476836998</v>
      </c>
      <c r="AF159">
        <v>37.000000476837002</v>
      </c>
      <c r="AI159">
        <v>12</v>
      </c>
      <c r="AJ159">
        <v>2.5649493574614999</v>
      </c>
      <c r="AO159">
        <v>99</v>
      </c>
      <c r="AP159">
        <v>5.4945000000000004</v>
      </c>
      <c r="AQ159">
        <v>0.80000001192092995</v>
      </c>
      <c r="AR159">
        <v>6.4000000953673997</v>
      </c>
      <c r="AS159">
        <v>2.0014800130975998</v>
      </c>
      <c r="AW159">
        <v>35.950000762938998</v>
      </c>
      <c r="AX159">
        <v>85.599998474120994</v>
      </c>
      <c r="BA159">
        <v>4.6199998855590998</v>
      </c>
      <c r="BB159">
        <v>12.89999961853</v>
      </c>
      <c r="BC159">
        <v>8.0500001907349006</v>
      </c>
      <c r="BE159">
        <v>0.5</v>
      </c>
      <c r="BF159">
        <v>0</v>
      </c>
      <c r="BG159">
        <v>0.40546510810816</v>
      </c>
      <c r="BI159">
        <v>75</v>
      </c>
      <c r="BJ159">
        <v>117</v>
      </c>
      <c r="BK159">
        <v>89</v>
      </c>
      <c r="BM159">
        <v>21</v>
      </c>
      <c r="BP159">
        <v>12.029999732971</v>
      </c>
      <c r="BQ159">
        <v>5.1999998092651003</v>
      </c>
      <c r="BR159">
        <v>1.8245492612873999</v>
      </c>
      <c r="BW159">
        <v>1.539999961853</v>
      </c>
      <c r="BX159">
        <v>23.68</v>
      </c>
      <c r="BY159">
        <v>227.24</v>
      </c>
      <c r="CA159">
        <v>1</v>
      </c>
      <c r="CB159">
        <v>0</v>
      </c>
      <c r="CF159">
        <v>270</v>
      </c>
      <c r="CG159">
        <v>240</v>
      </c>
      <c r="CJ159">
        <v>18.527412216479998</v>
      </c>
      <c r="CK159">
        <v>-1.4725877835201</v>
      </c>
    </row>
    <row r="160" spans="1:89" x14ac:dyDescent="0.25">
      <c r="A160" t="s">
        <v>1689</v>
      </c>
      <c r="B160">
        <v>1991</v>
      </c>
      <c r="C160">
        <v>0</v>
      </c>
      <c r="D160">
        <v>1</v>
      </c>
      <c r="E160">
        <v>20</v>
      </c>
      <c r="G160">
        <v>1</v>
      </c>
      <c r="H160">
        <v>3</v>
      </c>
      <c r="I160">
        <v>2</v>
      </c>
      <c r="J160">
        <v>2</v>
      </c>
      <c r="K160">
        <v>2</v>
      </c>
      <c r="L160">
        <v>6.9000000000000006E-2</v>
      </c>
      <c r="M160">
        <v>0</v>
      </c>
      <c r="O160">
        <v>21.89999961853</v>
      </c>
      <c r="P160">
        <v>167.80000305176</v>
      </c>
      <c r="Q160">
        <v>76.599998474120994</v>
      </c>
      <c r="R160">
        <v>61.7</v>
      </c>
      <c r="V160">
        <v>3110</v>
      </c>
      <c r="W160">
        <v>3.11</v>
      </c>
      <c r="AB160">
        <v>1</v>
      </c>
      <c r="AE160">
        <v>3.9000000953674001</v>
      </c>
      <c r="AF160">
        <v>39.000000953673997</v>
      </c>
      <c r="AI160">
        <v>11</v>
      </c>
      <c r="AJ160">
        <v>2.4849066497879999</v>
      </c>
      <c r="AK160">
        <v>0.96800004577637</v>
      </c>
      <c r="AL160">
        <v>85.572849646709003</v>
      </c>
      <c r="AM160">
        <v>0.67701782189041004</v>
      </c>
      <c r="AN160">
        <v>4.4609862519402999</v>
      </c>
      <c r="AO160">
        <v>93</v>
      </c>
      <c r="AP160">
        <v>5.1615000000000002</v>
      </c>
      <c r="AQ160">
        <v>1.2999999523162999</v>
      </c>
      <c r="AR160">
        <v>4.9000000953673997</v>
      </c>
      <c r="AS160">
        <v>1.7749523670756</v>
      </c>
      <c r="AW160">
        <v>37.25</v>
      </c>
      <c r="AX160">
        <v>84.5</v>
      </c>
      <c r="AY160">
        <v>6.6500000953673997</v>
      </c>
      <c r="BA160">
        <v>5.2199997901917001</v>
      </c>
      <c r="BB160">
        <v>12.75</v>
      </c>
      <c r="BC160">
        <v>5.0999999046326003</v>
      </c>
      <c r="BE160">
        <v>0.20999999344348999</v>
      </c>
      <c r="BF160">
        <v>0</v>
      </c>
      <c r="BG160">
        <v>0.19062035419005</v>
      </c>
      <c r="BM160">
        <v>22</v>
      </c>
      <c r="BO160">
        <v>8.41</v>
      </c>
      <c r="BP160">
        <v>11.319999694824</v>
      </c>
      <c r="BQ160">
        <v>5.1999998092651003</v>
      </c>
      <c r="BR160">
        <v>1.8245492612873999</v>
      </c>
      <c r="BS160">
        <v>66</v>
      </c>
      <c r="BT160">
        <v>107</v>
      </c>
      <c r="BU160">
        <v>78</v>
      </c>
      <c r="BV160">
        <v>189</v>
      </c>
      <c r="BW160">
        <v>1.9500000476837001</v>
      </c>
      <c r="BX160">
        <v>20.18</v>
      </c>
      <c r="BY160">
        <v>278.89</v>
      </c>
      <c r="BZ160">
        <v>54.547198780774998</v>
      </c>
      <c r="CA160">
        <v>1</v>
      </c>
      <c r="CB160">
        <v>0</v>
      </c>
      <c r="CF160">
        <v>257</v>
      </c>
      <c r="CG160">
        <v>240</v>
      </c>
      <c r="CJ160">
        <v>17.881476669059001</v>
      </c>
      <c r="CK160">
        <v>-2.1185233309406999</v>
      </c>
    </row>
    <row r="161" spans="1:89" x14ac:dyDescent="0.25">
      <c r="A161" t="s">
        <v>1697</v>
      </c>
      <c r="B161">
        <v>1991</v>
      </c>
      <c r="C161">
        <v>0</v>
      </c>
      <c r="D161">
        <v>2</v>
      </c>
      <c r="E161">
        <v>20</v>
      </c>
      <c r="G161">
        <v>8</v>
      </c>
      <c r="H161">
        <v>4</v>
      </c>
      <c r="I161">
        <v>3</v>
      </c>
      <c r="J161">
        <v>1</v>
      </c>
      <c r="K161">
        <v>1</v>
      </c>
      <c r="L161">
        <v>3.3149999999999999</v>
      </c>
      <c r="M161">
        <v>0</v>
      </c>
      <c r="O161">
        <v>21.60000038147</v>
      </c>
      <c r="P161">
        <v>152.69999694824</v>
      </c>
      <c r="Q161">
        <v>70.699996948242003</v>
      </c>
      <c r="R161">
        <v>50.45</v>
      </c>
      <c r="AB161">
        <v>3</v>
      </c>
      <c r="AE161">
        <v>4.3000001907348997</v>
      </c>
      <c r="AF161">
        <v>43.000001907349002</v>
      </c>
      <c r="AG161">
        <v>48</v>
      </c>
      <c r="AH161">
        <v>3.8918202981105998</v>
      </c>
      <c r="AI161">
        <v>8</v>
      </c>
      <c r="AJ161">
        <v>2.1972245773362</v>
      </c>
      <c r="AK161">
        <v>0.77600000000000002</v>
      </c>
      <c r="AL161">
        <v>68.599719199999996</v>
      </c>
      <c r="AM161">
        <v>0.57436364456998001</v>
      </c>
      <c r="AN161">
        <v>4.2427605328495002</v>
      </c>
      <c r="AO161">
        <v>88</v>
      </c>
      <c r="AP161">
        <v>4.8840000000000003</v>
      </c>
      <c r="AQ161">
        <v>0.30000001192093001</v>
      </c>
      <c r="AR161">
        <v>4.5999999046326003</v>
      </c>
      <c r="AS161">
        <v>1.7227665807112</v>
      </c>
      <c r="AW161">
        <v>31.35000038147</v>
      </c>
      <c r="AX161">
        <v>91.650001525879006</v>
      </c>
      <c r="BA161">
        <v>4.4000000953673997</v>
      </c>
      <c r="BB161">
        <v>12.050000190735</v>
      </c>
      <c r="BC161">
        <v>6.25</v>
      </c>
      <c r="BE161">
        <v>0.20999999344348999</v>
      </c>
      <c r="BF161">
        <v>0</v>
      </c>
      <c r="BG161">
        <v>0.19062035419005</v>
      </c>
      <c r="BI161">
        <v>63</v>
      </c>
      <c r="BJ161">
        <v>116</v>
      </c>
      <c r="BK161">
        <v>80.666666666666998</v>
      </c>
      <c r="BM161">
        <v>11</v>
      </c>
      <c r="BO161">
        <v>9.39</v>
      </c>
      <c r="BP161">
        <v>13.229999542235999</v>
      </c>
      <c r="BQ161">
        <v>4.8000001907348997</v>
      </c>
      <c r="BR161">
        <v>1.7578579504377001</v>
      </c>
      <c r="BS161">
        <v>57</v>
      </c>
      <c r="BT161">
        <v>92</v>
      </c>
      <c r="BU161">
        <v>81</v>
      </c>
      <c r="BV161">
        <v>165</v>
      </c>
      <c r="BX161">
        <v>23.03</v>
      </c>
      <c r="BY161">
        <v>368.16</v>
      </c>
      <c r="BZ161">
        <v>61.933801896572</v>
      </c>
      <c r="CA161">
        <v>1</v>
      </c>
      <c r="CB161">
        <v>0</v>
      </c>
      <c r="CF161">
        <v>258</v>
      </c>
      <c r="CG161">
        <v>240</v>
      </c>
      <c r="CJ161">
        <v>13.555921777869001</v>
      </c>
      <c r="CK161">
        <v>-6.444078222131</v>
      </c>
    </row>
    <row r="162" spans="1:89" x14ac:dyDescent="0.25">
      <c r="A162" t="s">
        <v>1706</v>
      </c>
      <c r="B162">
        <v>1991</v>
      </c>
      <c r="C162">
        <v>0</v>
      </c>
      <c r="D162">
        <v>1</v>
      </c>
      <c r="E162">
        <v>20</v>
      </c>
      <c r="G162">
        <v>8</v>
      </c>
      <c r="H162">
        <v>2</v>
      </c>
      <c r="I162">
        <v>1</v>
      </c>
      <c r="J162">
        <v>3</v>
      </c>
      <c r="K162">
        <v>3</v>
      </c>
      <c r="L162">
        <v>2.4569999999999999</v>
      </c>
      <c r="M162">
        <v>0</v>
      </c>
      <c r="O162">
        <v>23.799999237061002</v>
      </c>
      <c r="P162">
        <v>166.5</v>
      </c>
      <c r="R162">
        <v>65.91</v>
      </c>
      <c r="AB162">
        <v>3</v>
      </c>
      <c r="AE162">
        <v>4.6999998092651003</v>
      </c>
      <c r="AF162">
        <v>46.999998092650998</v>
      </c>
      <c r="AG162">
        <v>111</v>
      </c>
      <c r="AH162">
        <v>4.7184988712951004</v>
      </c>
      <c r="AI162">
        <v>9</v>
      </c>
      <c r="AJ162">
        <v>2.3025850929940002</v>
      </c>
      <c r="AO162">
        <v>89</v>
      </c>
      <c r="AP162">
        <v>4.9394999999999998</v>
      </c>
      <c r="AQ162">
        <v>0.80000001192092995</v>
      </c>
      <c r="AR162">
        <v>6.5999999046326003</v>
      </c>
      <c r="AS162">
        <v>2.0281482347439002</v>
      </c>
      <c r="AW162">
        <v>26.299999237061002</v>
      </c>
      <c r="AX162">
        <v>91.449996948242003</v>
      </c>
      <c r="AY162">
        <v>5.8000001907348997</v>
      </c>
      <c r="BA162">
        <v>5.4400000572204998</v>
      </c>
      <c r="BB162">
        <v>13.449999809265</v>
      </c>
      <c r="BC162">
        <v>10.449999809265</v>
      </c>
      <c r="BE162">
        <v>0.20999999344348999</v>
      </c>
      <c r="BF162">
        <v>0</v>
      </c>
      <c r="BG162">
        <v>0.19062035419005</v>
      </c>
      <c r="BI162">
        <v>70</v>
      </c>
      <c r="BK162">
        <v>87</v>
      </c>
      <c r="BM162">
        <v>18</v>
      </c>
      <c r="BO162">
        <v>7.01</v>
      </c>
      <c r="BS162">
        <v>44</v>
      </c>
      <c r="BV162">
        <v>145</v>
      </c>
      <c r="BW162">
        <v>1.8500000238419001</v>
      </c>
      <c r="BX162">
        <v>17.02</v>
      </c>
      <c r="BY162">
        <v>206.58</v>
      </c>
      <c r="BZ162">
        <v>45.456000677346999</v>
      </c>
      <c r="CA162">
        <v>1</v>
      </c>
      <c r="CB162">
        <v>0</v>
      </c>
      <c r="CF162">
        <v>283</v>
      </c>
      <c r="CG162">
        <v>240</v>
      </c>
    </row>
    <row r="163" spans="1:89" x14ac:dyDescent="0.25">
      <c r="A163" t="s">
        <v>1711</v>
      </c>
      <c r="B163">
        <v>1991</v>
      </c>
      <c r="C163">
        <v>0</v>
      </c>
      <c r="D163">
        <v>1</v>
      </c>
      <c r="E163">
        <v>20</v>
      </c>
      <c r="G163">
        <v>1</v>
      </c>
      <c r="H163">
        <v>2</v>
      </c>
      <c r="I163">
        <v>1</v>
      </c>
      <c r="J163">
        <v>2</v>
      </c>
      <c r="K163">
        <v>2</v>
      </c>
      <c r="L163">
        <v>9.9000000000000005E-2</v>
      </c>
      <c r="M163">
        <v>0</v>
      </c>
      <c r="O163">
        <v>20.10000038147</v>
      </c>
      <c r="P163">
        <v>187</v>
      </c>
      <c r="Q163">
        <v>70.5</v>
      </c>
      <c r="R163">
        <v>70.349999999999994</v>
      </c>
      <c r="V163">
        <v>3989</v>
      </c>
      <c r="W163">
        <v>3.9889999999999999</v>
      </c>
      <c r="AB163">
        <v>1</v>
      </c>
      <c r="AE163">
        <v>4.1999998092651003</v>
      </c>
      <c r="AF163">
        <v>41.999998092650998</v>
      </c>
      <c r="AG163">
        <v>91</v>
      </c>
      <c r="AH163">
        <v>4.5217885770489996</v>
      </c>
      <c r="AI163">
        <v>9</v>
      </c>
      <c r="AJ163">
        <v>2.3025850929940002</v>
      </c>
      <c r="AK163">
        <v>0.96800004577637</v>
      </c>
      <c r="AL163">
        <v>85.572849646709003</v>
      </c>
      <c r="AM163">
        <v>0.67701782189041004</v>
      </c>
      <c r="AN163">
        <v>4.4609862519402999</v>
      </c>
      <c r="AO163">
        <v>79</v>
      </c>
      <c r="AP163">
        <v>4.3845000000000001</v>
      </c>
      <c r="AQ163">
        <v>1.2999999523162999</v>
      </c>
      <c r="AR163">
        <v>6.1999998092651003</v>
      </c>
      <c r="AS163">
        <v>1.9740809995310999</v>
      </c>
      <c r="AW163">
        <v>21.35000038147</v>
      </c>
      <c r="AY163">
        <v>4.1999998092651003</v>
      </c>
      <c r="BA163">
        <v>5.5799999237061</v>
      </c>
      <c r="BB163">
        <v>13.449999809265</v>
      </c>
      <c r="BC163">
        <v>7.8000001907348997</v>
      </c>
      <c r="BE163">
        <v>0.20999999344348999</v>
      </c>
      <c r="BF163">
        <v>0</v>
      </c>
      <c r="BG163">
        <v>0.19062035419005</v>
      </c>
      <c r="BI163">
        <v>60</v>
      </c>
      <c r="BJ163">
        <v>110</v>
      </c>
      <c r="BK163">
        <v>76.666666666666998</v>
      </c>
      <c r="BM163">
        <v>12</v>
      </c>
      <c r="BO163">
        <v>5.46</v>
      </c>
      <c r="BP163">
        <v>24.5</v>
      </c>
      <c r="BQ163">
        <v>5.5</v>
      </c>
      <c r="BR163">
        <v>1.8718021769016</v>
      </c>
      <c r="BS163">
        <v>54</v>
      </c>
      <c r="BV163">
        <v>149</v>
      </c>
      <c r="BW163">
        <v>1.539999961853</v>
      </c>
      <c r="BX163">
        <v>17.25</v>
      </c>
      <c r="BY163">
        <v>212.49</v>
      </c>
      <c r="BZ163">
        <v>63.070200812816999</v>
      </c>
      <c r="CA163">
        <v>1</v>
      </c>
      <c r="CB163">
        <v>0</v>
      </c>
      <c r="CF163">
        <v>272</v>
      </c>
      <c r="CG163">
        <v>240</v>
      </c>
      <c r="CJ163">
        <v>19.931530702568001</v>
      </c>
      <c r="CK163">
        <v>-6.8469297431576995E-2</v>
      </c>
    </row>
    <row r="164" spans="1:89" x14ac:dyDescent="0.25">
      <c r="A164" t="s">
        <v>1721</v>
      </c>
      <c r="B164">
        <v>1991</v>
      </c>
      <c r="C164">
        <v>0</v>
      </c>
      <c r="D164">
        <v>1</v>
      </c>
      <c r="E164">
        <v>20</v>
      </c>
      <c r="G164">
        <v>3</v>
      </c>
      <c r="H164">
        <v>3</v>
      </c>
      <c r="I164">
        <v>2</v>
      </c>
      <c r="J164">
        <v>1</v>
      </c>
      <c r="K164">
        <v>1</v>
      </c>
      <c r="L164">
        <v>1.536</v>
      </c>
      <c r="M164">
        <v>0</v>
      </c>
      <c r="O164">
        <v>20.5</v>
      </c>
      <c r="P164">
        <v>171.10000610352</v>
      </c>
      <c r="Q164">
        <v>76</v>
      </c>
      <c r="R164">
        <v>60.15</v>
      </c>
      <c r="V164">
        <v>3708</v>
      </c>
      <c r="W164">
        <v>3.7080000000000002</v>
      </c>
      <c r="AB164">
        <v>2</v>
      </c>
      <c r="AE164">
        <v>4.5</v>
      </c>
      <c r="AF164">
        <v>45</v>
      </c>
      <c r="AG164">
        <v>78</v>
      </c>
      <c r="AH164">
        <v>4.3694478524670002</v>
      </c>
      <c r="AI164">
        <v>11</v>
      </c>
      <c r="AJ164">
        <v>2.4849066497879999</v>
      </c>
      <c r="AO164">
        <v>85</v>
      </c>
      <c r="AP164">
        <v>4.7175000000000002</v>
      </c>
      <c r="AQ164">
        <v>0.80000001192092995</v>
      </c>
      <c r="AR164">
        <v>6.0999999046326003</v>
      </c>
      <c r="AS164">
        <v>1.9600947706152001</v>
      </c>
      <c r="AW164">
        <v>28.549999237061002</v>
      </c>
      <c r="AX164">
        <v>89.75</v>
      </c>
      <c r="AY164">
        <v>4.4499998092651003</v>
      </c>
      <c r="BA164">
        <v>4.9000000953673997</v>
      </c>
      <c r="BB164">
        <v>12.050000190735</v>
      </c>
      <c r="BC164">
        <v>7.25</v>
      </c>
      <c r="BE164">
        <v>0.20999999344348999</v>
      </c>
      <c r="BF164">
        <v>0</v>
      </c>
      <c r="BG164">
        <v>0.19062035419005</v>
      </c>
      <c r="BI164">
        <v>58</v>
      </c>
      <c r="BJ164">
        <v>113</v>
      </c>
      <c r="BK164">
        <v>76.333333333333002</v>
      </c>
      <c r="BM164">
        <v>23</v>
      </c>
      <c r="BO164">
        <v>5.49</v>
      </c>
      <c r="BP164">
        <v>14.39999961853</v>
      </c>
      <c r="BQ164">
        <v>5</v>
      </c>
      <c r="BR164">
        <v>1.7917594692281</v>
      </c>
      <c r="BT164">
        <v>105</v>
      </c>
      <c r="BV164">
        <v>157</v>
      </c>
      <c r="BW164">
        <v>1.4700000286102</v>
      </c>
      <c r="BX164">
        <v>17.62</v>
      </c>
      <c r="BY164">
        <v>332.75</v>
      </c>
      <c r="CA164">
        <v>1</v>
      </c>
      <c r="CB164">
        <v>0</v>
      </c>
      <c r="CF164">
        <v>266</v>
      </c>
      <c r="CG164">
        <v>240</v>
      </c>
      <c r="CJ164">
        <v>11.705677885258</v>
      </c>
      <c r="CK164">
        <v>-8.2943221147420001</v>
      </c>
    </row>
    <row r="165" spans="1:89" x14ac:dyDescent="0.25">
      <c r="A165" t="s">
        <v>1729</v>
      </c>
      <c r="B165">
        <v>1991</v>
      </c>
      <c r="C165">
        <v>0</v>
      </c>
      <c r="D165">
        <v>2</v>
      </c>
      <c r="E165">
        <v>20</v>
      </c>
      <c r="G165">
        <v>4</v>
      </c>
      <c r="H165">
        <v>2</v>
      </c>
      <c r="I165">
        <v>1</v>
      </c>
      <c r="J165">
        <v>3</v>
      </c>
      <c r="K165">
        <v>3</v>
      </c>
      <c r="L165">
        <v>1.151</v>
      </c>
      <c r="M165">
        <v>0</v>
      </c>
      <c r="O165">
        <v>25.89999961853</v>
      </c>
      <c r="P165">
        <v>163.60000610352</v>
      </c>
      <c r="Q165">
        <v>89.699996948242003</v>
      </c>
      <c r="R165">
        <v>69.349999999999994</v>
      </c>
      <c r="V165">
        <v>3478</v>
      </c>
      <c r="W165">
        <v>3.4780000000000002</v>
      </c>
      <c r="AB165">
        <v>1</v>
      </c>
      <c r="AE165">
        <v>3.9000000953674001</v>
      </c>
      <c r="AF165">
        <v>39.000000953673997</v>
      </c>
      <c r="AG165">
        <v>74</v>
      </c>
      <c r="AH165">
        <v>4.3174881135363004</v>
      </c>
      <c r="AI165">
        <v>13</v>
      </c>
      <c r="AJ165">
        <v>2.6390573296153002</v>
      </c>
      <c r="AK165">
        <v>0.67999997711182003</v>
      </c>
      <c r="AL165">
        <v>60.113153976645997</v>
      </c>
      <c r="AM165">
        <v>0.51879377979124996</v>
      </c>
      <c r="AN165">
        <v>4.1127271290402998</v>
      </c>
      <c r="AO165">
        <v>80</v>
      </c>
      <c r="AP165">
        <v>4.4400000000000004</v>
      </c>
      <c r="AQ165">
        <v>0.40000000596045998</v>
      </c>
      <c r="AR165">
        <v>2.5</v>
      </c>
      <c r="AS165">
        <v>1.2527629684954</v>
      </c>
      <c r="AW165">
        <v>28.299999237061002</v>
      </c>
      <c r="AX165">
        <v>88.75</v>
      </c>
      <c r="AY165">
        <v>6.5999999046326003</v>
      </c>
      <c r="BA165">
        <v>4.6399998664856001</v>
      </c>
      <c r="BB165">
        <v>12.800000190735</v>
      </c>
      <c r="BC165">
        <v>6.6999998092651003</v>
      </c>
      <c r="BD165">
        <v>3.11</v>
      </c>
      <c r="BE165">
        <v>0.60000002384186002</v>
      </c>
      <c r="BF165">
        <v>0</v>
      </c>
      <c r="BG165">
        <v>0.47000364414689999</v>
      </c>
      <c r="BI165">
        <v>60</v>
      </c>
      <c r="BJ165">
        <v>102</v>
      </c>
      <c r="BK165">
        <v>74</v>
      </c>
      <c r="BM165">
        <v>8</v>
      </c>
      <c r="BO165">
        <v>6.16</v>
      </c>
      <c r="BP165">
        <v>18.930000305176002</v>
      </c>
      <c r="BQ165">
        <v>5</v>
      </c>
      <c r="BR165">
        <v>1.7917594692281</v>
      </c>
      <c r="BS165">
        <v>63</v>
      </c>
      <c r="BU165">
        <v>85</v>
      </c>
      <c r="BW165">
        <v>1.8899999856948999</v>
      </c>
      <c r="BX165">
        <v>24.1</v>
      </c>
      <c r="BY165">
        <v>316.52</v>
      </c>
      <c r="CA165">
        <v>1</v>
      </c>
      <c r="CB165">
        <v>0</v>
      </c>
      <c r="CF165">
        <v>273</v>
      </c>
      <c r="CG165">
        <v>240</v>
      </c>
      <c r="CJ165">
        <v>16.595834948992</v>
      </c>
      <c r="CK165">
        <v>-3.4041650510075998</v>
      </c>
    </row>
    <row r="166" spans="1:89" x14ac:dyDescent="0.25">
      <c r="A166" t="s">
        <v>1758</v>
      </c>
      <c r="B166">
        <v>1991</v>
      </c>
      <c r="C166">
        <v>0</v>
      </c>
      <c r="D166">
        <v>1</v>
      </c>
      <c r="E166">
        <v>20</v>
      </c>
      <c r="G166">
        <v>2</v>
      </c>
      <c r="H166">
        <v>4</v>
      </c>
      <c r="I166">
        <v>3</v>
      </c>
      <c r="J166">
        <v>3</v>
      </c>
      <c r="K166">
        <v>3</v>
      </c>
      <c r="L166">
        <v>1.302</v>
      </c>
      <c r="M166">
        <v>0</v>
      </c>
      <c r="O166">
        <v>24.10000038147</v>
      </c>
      <c r="P166">
        <v>179</v>
      </c>
      <c r="Q166">
        <v>89.900001525879006</v>
      </c>
      <c r="R166">
        <v>77.150000000000006</v>
      </c>
      <c r="V166">
        <v>4123</v>
      </c>
      <c r="W166">
        <v>4.1230000000000002</v>
      </c>
      <c r="AB166">
        <v>2</v>
      </c>
      <c r="AE166">
        <v>4.1999998092651003</v>
      </c>
      <c r="AF166">
        <v>41.999998092650998</v>
      </c>
      <c r="AG166">
        <v>108</v>
      </c>
      <c r="AH166">
        <v>4.6913478822290999</v>
      </c>
      <c r="AI166">
        <v>19</v>
      </c>
      <c r="AJ166">
        <v>2.9957322735540002</v>
      </c>
      <c r="AK166">
        <v>1.0639999542236001</v>
      </c>
      <c r="AL166">
        <v>94.059404753291005</v>
      </c>
      <c r="AM166">
        <v>0.72464582544084</v>
      </c>
      <c r="AN166">
        <v>4.5545020093663</v>
      </c>
      <c r="AO166">
        <v>98</v>
      </c>
      <c r="AP166">
        <v>5.4390000000000001</v>
      </c>
      <c r="AQ166">
        <v>0.69999998807907005</v>
      </c>
      <c r="AR166">
        <v>8.3000001907349006</v>
      </c>
      <c r="AS166">
        <v>2.2300144206682999</v>
      </c>
      <c r="AW166">
        <v>39.799999237061002</v>
      </c>
      <c r="AX166">
        <v>91.25</v>
      </c>
      <c r="BA166">
        <v>4.9600000381470002</v>
      </c>
      <c r="BB166">
        <v>12.39999961853</v>
      </c>
      <c r="BC166">
        <v>6.0999999046326003</v>
      </c>
      <c r="BE166">
        <v>0.20999999344348999</v>
      </c>
      <c r="BF166">
        <v>0</v>
      </c>
      <c r="BG166">
        <v>0.19062035419005</v>
      </c>
      <c r="BI166">
        <v>67</v>
      </c>
      <c r="BJ166">
        <v>119</v>
      </c>
      <c r="BK166">
        <v>84.333333333333002</v>
      </c>
      <c r="BM166">
        <v>19</v>
      </c>
      <c r="BO166">
        <v>5.71</v>
      </c>
      <c r="BP166">
        <v>12</v>
      </c>
      <c r="BQ166">
        <v>4.9000000953673997</v>
      </c>
      <c r="BR166">
        <v>1.7749523670756</v>
      </c>
      <c r="BS166">
        <v>44</v>
      </c>
      <c r="BT166">
        <v>81</v>
      </c>
      <c r="BU166">
        <v>72</v>
      </c>
      <c r="BV166">
        <v>139</v>
      </c>
      <c r="BX166">
        <v>22.22</v>
      </c>
      <c r="BY166">
        <v>190.35</v>
      </c>
      <c r="BZ166">
        <v>50.001599729060999</v>
      </c>
      <c r="CA166">
        <v>1</v>
      </c>
      <c r="CB166">
        <v>0</v>
      </c>
      <c r="CF166">
        <v>259</v>
      </c>
      <c r="CG166">
        <v>240</v>
      </c>
      <c r="CJ166">
        <v>19.006508625904001</v>
      </c>
      <c r="CK166">
        <v>-0.99349137409555999</v>
      </c>
    </row>
    <row r="167" spans="1:89" x14ac:dyDescent="0.25">
      <c r="A167" t="s">
        <v>1768</v>
      </c>
      <c r="B167">
        <v>1991</v>
      </c>
      <c r="C167">
        <v>0</v>
      </c>
      <c r="D167">
        <v>1</v>
      </c>
      <c r="E167">
        <v>20</v>
      </c>
      <c r="G167">
        <v>7</v>
      </c>
      <c r="H167">
        <v>2</v>
      </c>
      <c r="I167">
        <v>1</v>
      </c>
      <c r="J167">
        <v>3</v>
      </c>
      <c r="K167">
        <v>3</v>
      </c>
      <c r="L167">
        <v>2.5609999999999999</v>
      </c>
      <c r="M167">
        <v>0</v>
      </c>
      <c r="O167">
        <v>21.799999237061002</v>
      </c>
      <c r="P167">
        <v>182</v>
      </c>
      <c r="Q167">
        <v>77.199996948242003</v>
      </c>
      <c r="R167">
        <v>72.150000000000006</v>
      </c>
      <c r="V167">
        <v>4040</v>
      </c>
      <c r="W167">
        <v>4.04</v>
      </c>
      <c r="AB167">
        <v>3</v>
      </c>
      <c r="AE167">
        <v>4.0999999046326003</v>
      </c>
      <c r="AF167">
        <v>40.999999046326003</v>
      </c>
      <c r="AG167">
        <v>96</v>
      </c>
      <c r="AH167">
        <v>4.5747109785033997</v>
      </c>
      <c r="AI167">
        <v>14</v>
      </c>
      <c r="AJ167">
        <v>2.7080502011021998</v>
      </c>
      <c r="AO167">
        <v>86</v>
      </c>
      <c r="AP167">
        <v>4.7729999999999997</v>
      </c>
      <c r="AQ167">
        <v>0.60000002384186002</v>
      </c>
      <c r="AR167">
        <v>4.6999998092651003</v>
      </c>
      <c r="AS167">
        <v>1.7404661413782001</v>
      </c>
      <c r="AW167">
        <v>37.75</v>
      </c>
      <c r="AX167">
        <v>87.699996948242003</v>
      </c>
      <c r="AY167">
        <v>4.9499998092651003</v>
      </c>
      <c r="BA167">
        <v>5.0399999618529998</v>
      </c>
      <c r="BB167">
        <v>12.89999961853</v>
      </c>
      <c r="BC167">
        <v>6.6500000953673997</v>
      </c>
      <c r="BE167">
        <v>0.20999999344348999</v>
      </c>
      <c r="BF167">
        <v>0</v>
      </c>
      <c r="BG167">
        <v>0.19062035419005</v>
      </c>
      <c r="BH167">
        <v>0.88</v>
      </c>
      <c r="BI167">
        <v>55</v>
      </c>
      <c r="BJ167">
        <v>110</v>
      </c>
      <c r="BK167">
        <v>73.333333333333002</v>
      </c>
      <c r="BM167">
        <v>10</v>
      </c>
      <c r="BO167">
        <v>10.06</v>
      </c>
      <c r="BP167">
        <v>8.1199998855590998</v>
      </c>
      <c r="BQ167">
        <v>4.5</v>
      </c>
      <c r="BR167">
        <v>1.7047480922384</v>
      </c>
      <c r="BV167">
        <v>110</v>
      </c>
      <c r="BW167">
        <v>1.75</v>
      </c>
      <c r="BX167">
        <v>13.75</v>
      </c>
      <c r="BY167">
        <v>266.35000000000002</v>
      </c>
      <c r="CA167">
        <v>1</v>
      </c>
      <c r="CB167">
        <v>0</v>
      </c>
      <c r="CF167">
        <v>265</v>
      </c>
      <c r="CG167">
        <v>240</v>
      </c>
      <c r="CJ167">
        <v>16.393873040327001</v>
      </c>
      <c r="CK167">
        <v>-3.6061269596732002</v>
      </c>
    </row>
    <row r="168" spans="1:89" x14ac:dyDescent="0.25">
      <c r="A168" t="s">
        <v>1790</v>
      </c>
      <c r="B168">
        <v>1991</v>
      </c>
      <c r="C168">
        <v>0</v>
      </c>
      <c r="D168">
        <v>2</v>
      </c>
      <c r="E168">
        <v>20</v>
      </c>
      <c r="G168">
        <v>1</v>
      </c>
      <c r="H168">
        <v>2</v>
      </c>
      <c r="I168">
        <v>1</v>
      </c>
      <c r="J168">
        <v>3</v>
      </c>
      <c r="K168">
        <v>3</v>
      </c>
      <c r="L168">
        <v>0.23100000000000001</v>
      </c>
      <c r="M168">
        <v>0</v>
      </c>
      <c r="O168">
        <v>22.799999237061002</v>
      </c>
      <c r="P168">
        <v>161</v>
      </c>
      <c r="Q168">
        <v>83.300003051757997</v>
      </c>
      <c r="R168">
        <v>59.05</v>
      </c>
      <c r="V168">
        <v>2958</v>
      </c>
      <c r="W168">
        <v>2.9580000000000002</v>
      </c>
      <c r="AB168">
        <v>4</v>
      </c>
      <c r="AE168">
        <v>4.1999998092651003</v>
      </c>
      <c r="AF168">
        <v>41.999998092650998</v>
      </c>
      <c r="AI168">
        <v>10</v>
      </c>
      <c r="AJ168">
        <v>2.3978952727984</v>
      </c>
      <c r="AK168">
        <v>0.67999997711182003</v>
      </c>
      <c r="AL168">
        <v>60.113153976645997</v>
      </c>
      <c r="AM168">
        <v>0.51879377979124996</v>
      </c>
      <c r="AN168">
        <v>4.1127271290402998</v>
      </c>
      <c r="AO168">
        <v>83</v>
      </c>
      <c r="AP168">
        <v>4.6064999999999996</v>
      </c>
      <c r="AQ168">
        <v>0.40000000596045998</v>
      </c>
      <c r="AR168">
        <v>4.3000001907348997</v>
      </c>
      <c r="AS168">
        <v>1.6677068565458</v>
      </c>
      <c r="AW168">
        <v>28.5</v>
      </c>
      <c r="AX168">
        <v>87.699996948242003</v>
      </c>
      <c r="AY168">
        <v>3.5999999046325999</v>
      </c>
      <c r="BA168">
        <v>4.8299999237061</v>
      </c>
      <c r="BB168">
        <v>12.89999961853</v>
      </c>
      <c r="BE168">
        <v>0.5</v>
      </c>
      <c r="BF168">
        <v>0</v>
      </c>
      <c r="BG168">
        <v>0.40546510810816</v>
      </c>
      <c r="BI168">
        <v>47</v>
      </c>
      <c r="BJ168">
        <v>96</v>
      </c>
      <c r="BK168">
        <v>63.333333333333002</v>
      </c>
      <c r="BM168">
        <v>12</v>
      </c>
      <c r="BO168">
        <v>10.14</v>
      </c>
      <c r="BP168">
        <v>7.0700001716614</v>
      </c>
      <c r="BQ168">
        <v>5.0999999046326003</v>
      </c>
      <c r="BR168">
        <v>1.8082887555453</v>
      </c>
      <c r="BS168">
        <v>52</v>
      </c>
      <c r="BV168">
        <v>179</v>
      </c>
      <c r="BW168">
        <v>2.2000000476836998</v>
      </c>
      <c r="BX168">
        <v>19.18</v>
      </c>
      <c r="BY168">
        <v>348.24</v>
      </c>
      <c r="BZ168">
        <v>46.592399593591999</v>
      </c>
      <c r="CA168">
        <v>1</v>
      </c>
      <c r="CB168">
        <v>0</v>
      </c>
      <c r="CF168">
        <v>259</v>
      </c>
      <c r="CG168">
        <v>240</v>
      </c>
    </row>
    <row r="169" spans="1:89" x14ac:dyDescent="0.25">
      <c r="A169" t="s">
        <v>1798</v>
      </c>
      <c r="B169">
        <v>1991</v>
      </c>
      <c r="C169">
        <v>0</v>
      </c>
      <c r="D169">
        <v>1</v>
      </c>
      <c r="E169">
        <v>20</v>
      </c>
      <c r="G169">
        <v>8</v>
      </c>
      <c r="H169">
        <v>4</v>
      </c>
      <c r="I169">
        <v>3</v>
      </c>
      <c r="J169">
        <v>1</v>
      </c>
      <c r="K169">
        <v>1</v>
      </c>
      <c r="L169">
        <v>5.2320000000000002</v>
      </c>
      <c r="M169">
        <v>0</v>
      </c>
      <c r="O169">
        <v>20.10000038147</v>
      </c>
      <c r="P169">
        <v>182.30000305176</v>
      </c>
      <c r="Q169">
        <v>73</v>
      </c>
      <c r="R169">
        <v>66.95</v>
      </c>
      <c r="V169">
        <v>4808</v>
      </c>
      <c r="W169">
        <v>4.8079999999999998</v>
      </c>
      <c r="AB169">
        <v>2</v>
      </c>
      <c r="AE169">
        <v>4.4000000953673997</v>
      </c>
      <c r="AF169">
        <v>44.000000953673997</v>
      </c>
      <c r="AG169">
        <v>107</v>
      </c>
      <c r="AH169">
        <v>4.6821312271242004</v>
      </c>
      <c r="AI169">
        <v>16</v>
      </c>
      <c r="AJ169">
        <v>2.8332133440562002</v>
      </c>
      <c r="AK169">
        <v>0.96800004577637</v>
      </c>
      <c r="AL169">
        <v>85.572849646709003</v>
      </c>
      <c r="AM169">
        <v>0.67701782189041004</v>
      </c>
      <c r="AN169">
        <v>4.4609862519402999</v>
      </c>
      <c r="AO169">
        <v>93</v>
      </c>
      <c r="AP169">
        <v>5.1615000000000002</v>
      </c>
      <c r="AQ169">
        <v>1.2999999523162999</v>
      </c>
      <c r="AR169">
        <v>6.6999998092651003</v>
      </c>
      <c r="AS169">
        <v>2.0412203040888999</v>
      </c>
      <c r="AX169">
        <v>89.599998474120994</v>
      </c>
      <c r="AY169">
        <v>4.1999998092651003</v>
      </c>
      <c r="BA169">
        <v>4.7699999809265003</v>
      </c>
      <c r="BB169">
        <v>12.39999961853</v>
      </c>
      <c r="BC169">
        <v>7.4000000953673997</v>
      </c>
      <c r="BD169">
        <v>2.94</v>
      </c>
      <c r="BE169">
        <v>0.20999999344348999</v>
      </c>
      <c r="BF169">
        <v>0</v>
      </c>
      <c r="BG169">
        <v>0.19062035419005</v>
      </c>
      <c r="BI169">
        <v>50</v>
      </c>
      <c r="BJ169">
        <v>117</v>
      </c>
      <c r="BK169">
        <v>72.333333333333002</v>
      </c>
      <c r="BL169">
        <v>67</v>
      </c>
      <c r="BM169">
        <v>13</v>
      </c>
      <c r="BO169">
        <v>12.8</v>
      </c>
      <c r="BP169">
        <v>12.550000190735</v>
      </c>
      <c r="BQ169">
        <v>4.5999999046326003</v>
      </c>
      <c r="BR169">
        <v>1.7227665807112</v>
      </c>
      <c r="BS169">
        <v>41</v>
      </c>
      <c r="BU169">
        <v>85</v>
      </c>
      <c r="BV169">
        <v>114</v>
      </c>
      <c r="BW169">
        <v>1.7799999713898</v>
      </c>
      <c r="BX169">
        <v>12.12</v>
      </c>
      <c r="BY169">
        <v>206.58</v>
      </c>
      <c r="BZ169">
        <v>32.955599051714003</v>
      </c>
      <c r="CA169">
        <v>1</v>
      </c>
      <c r="CB169">
        <v>0</v>
      </c>
      <c r="CF169">
        <v>264</v>
      </c>
      <c r="CG169">
        <v>240</v>
      </c>
      <c r="CJ169">
        <v>16.574930606868001</v>
      </c>
      <c r="CK169">
        <v>-3.4250693931323002</v>
      </c>
    </row>
    <row r="170" spans="1:89" x14ac:dyDescent="0.25">
      <c r="A170" t="s">
        <v>1818</v>
      </c>
      <c r="B170">
        <v>1991</v>
      </c>
      <c r="C170">
        <v>0</v>
      </c>
      <c r="D170">
        <v>2</v>
      </c>
      <c r="E170">
        <v>20</v>
      </c>
      <c r="G170">
        <v>7</v>
      </c>
      <c r="H170">
        <v>4</v>
      </c>
      <c r="I170">
        <v>3</v>
      </c>
      <c r="J170">
        <v>2</v>
      </c>
      <c r="K170">
        <v>2</v>
      </c>
      <c r="L170">
        <v>1.4390000000000001</v>
      </c>
      <c r="M170">
        <v>0</v>
      </c>
      <c r="O170">
        <v>18.799999237061002</v>
      </c>
      <c r="P170">
        <v>162</v>
      </c>
      <c r="Q170">
        <v>65.5</v>
      </c>
      <c r="R170">
        <v>49.25</v>
      </c>
      <c r="AB170">
        <v>3</v>
      </c>
      <c r="AE170">
        <v>4.5</v>
      </c>
      <c r="AF170">
        <v>45</v>
      </c>
      <c r="AG170">
        <v>80</v>
      </c>
      <c r="AH170">
        <v>4.3944491546724</v>
      </c>
      <c r="AI170">
        <v>9</v>
      </c>
      <c r="AJ170">
        <v>2.3025850929940002</v>
      </c>
      <c r="AK170">
        <v>0.77600000000000002</v>
      </c>
      <c r="AL170">
        <v>68.599719199999996</v>
      </c>
      <c r="AM170">
        <v>0.57436364456998001</v>
      </c>
      <c r="AN170">
        <v>4.2427605328495002</v>
      </c>
      <c r="AO170">
        <v>91</v>
      </c>
      <c r="AP170">
        <v>5.0505000000000004</v>
      </c>
      <c r="AQ170">
        <v>0.5</v>
      </c>
      <c r="AR170">
        <v>4.5999999046326003</v>
      </c>
      <c r="AS170">
        <v>1.7227665807112</v>
      </c>
      <c r="AW170">
        <v>34.75</v>
      </c>
      <c r="AX170">
        <v>89.5</v>
      </c>
      <c r="AY170">
        <v>5.9000000953673997</v>
      </c>
      <c r="BA170">
        <v>4.0599999427795002</v>
      </c>
      <c r="BC170">
        <v>6.3000001907348997</v>
      </c>
      <c r="BE170">
        <v>0.20999999344348999</v>
      </c>
      <c r="BF170">
        <v>0</v>
      </c>
      <c r="BG170">
        <v>0.19062035419005</v>
      </c>
      <c r="BI170">
        <v>63</v>
      </c>
      <c r="BJ170">
        <v>110</v>
      </c>
      <c r="BK170">
        <v>78.666666666666998</v>
      </c>
      <c r="BM170">
        <v>16</v>
      </c>
      <c r="BO170">
        <v>14.78</v>
      </c>
      <c r="BP170">
        <v>6.4299998283386</v>
      </c>
      <c r="BS170">
        <v>50</v>
      </c>
      <c r="BU170">
        <v>60</v>
      </c>
      <c r="BV170">
        <v>166</v>
      </c>
      <c r="BW170">
        <v>1.3300000429153001</v>
      </c>
      <c r="BX170">
        <v>18.989999999999998</v>
      </c>
      <c r="BY170">
        <v>251.59</v>
      </c>
      <c r="BZ170">
        <v>51.137998645305998</v>
      </c>
      <c r="CA170">
        <v>1</v>
      </c>
      <c r="CB170">
        <v>0</v>
      </c>
      <c r="CF170">
        <v>256</v>
      </c>
      <c r="CG170">
        <v>240</v>
      </c>
    </row>
    <row r="171" spans="1:89" x14ac:dyDescent="0.25">
      <c r="A171" t="s">
        <v>1839</v>
      </c>
      <c r="B171">
        <v>1991</v>
      </c>
      <c r="C171">
        <v>0</v>
      </c>
      <c r="D171">
        <v>1</v>
      </c>
      <c r="E171">
        <v>20</v>
      </c>
      <c r="G171">
        <v>4</v>
      </c>
      <c r="H171">
        <v>3</v>
      </c>
      <c r="I171">
        <v>2</v>
      </c>
      <c r="J171">
        <v>3</v>
      </c>
      <c r="K171">
        <v>3</v>
      </c>
      <c r="L171">
        <v>0.88800000000000001</v>
      </c>
      <c r="M171">
        <v>0</v>
      </c>
      <c r="O171">
        <v>26.700000762938998</v>
      </c>
      <c r="P171">
        <v>161.60000610352</v>
      </c>
      <c r="Q171">
        <v>93.300003051757997</v>
      </c>
      <c r="R171">
        <v>69.7</v>
      </c>
      <c r="V171">
        <v>3375</v>
      </c>
      <c r="W171">
        <v>3.375</v>
      </c>
      <c r="AB171">
        <v>4</v>
      </c>
      <c r="AE171">
        <v>4.8000001907348997</v>
      </c>
      <c r="AF171">
        <v>48.000001907349002</v>
      </c>
      <c r="AG171">
        <v>104</v>
      </c>
      <c r="AH171">
        <v>4.6539603501575</v>
      </c>
      <c r="AI171">
        <v>13</v>
      </c>
      <c r="AJ171">
        <v>2.6390573296153002</v>
      </c>
      <c r="AK171">
        <v>0.87200002288818002</v>
      </c>
      <c r="AL171">
        <v>77.086284423354002</v>
      </c>
      <c r="AM171">
        <v>0.62700739028199004</v>
      </c>
      <c r="AN171">
        <v>4.3578144258454001</v>
      </c>
      <c r="AQ171">
        <v>0.89999997615813998</v>
      </c>
      <c r="AR171">
        <v>5.5999999046326003</v>
      </c>
      <c r="AS171">
        <v>1.8870696345828</v>
      </c>
      <c r="AW171">
        <v>26</v>
      </c>
      <c r="AX171">
        <v>84.5</v>
      </c>
      <c r="AY171">
        <v>9.0500001907349006</v>
      </c>
      <c r="BA171">
        <v>5.7699999809265003</v>
      </c>
      <c r="BB171">
        <v>12.39999961853</v>
      </c>
      <c r="BC171">
        <v>5.1999998092651003</v>
      </c>
      <c r="BD171">
        <v>3.2</v>
      </c>
      <c r="BE171">
        <v>0.20999999344348999</v>
      </c>
      <c r="BF171">
        <v>0</v>
      </c>
      <c r="BG171">
        <v>0.19062035419005</v>
      </c>
      <c r="BI171">
        <v>75</v>
      </c>
      <c r="BJ171">
        <v>117</v>
      </c>
      <c r="BK171">
        <v>89</v>
      </c>
      <c r="BM171">
        <v>28</v>
      </c>
      <c r="BO171">
        <v>11.02</v>
      </c>
      <c r="BP171">
        <v>9.3199996948241992</v>
      </c>
      <c r="BQ171">
        <v>5.0999999046326003</v>
      </c>
      <c r="BR171">
        <v>1.8082887555453</v>
      </c>
      <c r="BS171">
        <v>48</v>
      </c>
      <c r="BU171">
        <v>76</v>
      </c>
      <c r="BV171">
        <v>158</v>
      </c>
      <c r="BW171">
        <v>1.4299999475478999</v>
      </c>
      <c r="BX171">
        <v>17.18</v>
      </c>
      <c r="BY171">
        <v>270.02999999999997</v>
      </c>
      <c r="BZ171">
        <v>48.865200812817001</v>
      </c>
      <c r="CA171">
        <v>1</v>
      </c>
      <c r="CB171">
        <v>0</v>
      </c>
      <c r="CF171">
        <v>267</v>
      </c>
      <c r="CG171">
        <v>240</v>
      </c>
      <c r="CJ171">
        <v>14.659240424845001</v>
      </c>
      <c r="CK171">
        <v>-5.3407595751547996</v>
      </c>
    </row>
    <row r="172" spans="1:89" x14ac:dyDescent="0.25">
      <c r="A172" t="s">
        <v>1854</v>
      </c>
      <c r="B172">
        <v>1991</v>
      </c>
      <c r="C172">
        <v>0</v>
      </c>
      <c r="D172">
        <v>2</v>
      </c>
      <c r="E172">
        <v>20</v>
      </c>
      <c r="G172">
        <v>4</v>
      </c>
      <c r="H172">
        <v>4</v>
      </c>
      <c r="I172">
        <v>3</v>
      </c>
      <c r="J172">
        <v>1</v>
      </c>
      <c r="K172">
        <v>1</v>
      </c>
      <c r="L172">
        <v>2.0649999999999999</v>
      </c>
      <c r="M172">
        <v>0</v>
      </c>
      <c r="O172">
        <v>21.60000038147</v>
      </c>
      <c r="P172">
        <v>171.39999389648</v>
      </c>
      <c r="Q172">
        <v>81</v>
      </c>
      <c r="R172">
        <v>63.5</v>
      </c>
      <c r="V172">
        <v>3497</v>
      </c>
      <c r="W172">
        <v>3.4969999999999999</v>
      </c>
      <c r="AB172">
        <v>3</v>
      </c>
      <c r="AE172">
        <v>4.6999998092651003</v>
      </c>
      <c r="AF172">
        <v>46.999998092650998</v>
      </c>
      <c r="AG172">
        <v>65</v>
      </c>
      <c r="AH172">
        <v>4.1896547420264003</v>
      </c>
      <c r="AI172">
        <v>13</v>
      </c>
      <c r="AJ172">
        <v>2.6390573296153002</v>
      </c>
      <c r="AQ172">
        <v>1.2999999523162999</v>
      </c>
      <c r="AR172">
        <v>5.9000000953673997</v>
      </c>
      <c r="AS172">
        <v>1.9315214254246</v>
      </c>
      <c r="AX172">
        <v>86.150001525879006</v>
      </c>
      <c r="AY172">
        <v>7.6500000953673997</v>
      </c>
      <c r="BA172">
        <v>4.5</v>
      </c>
      <c r="BB172">
        <v>12.85000038147</v>
      </c>
      <c r="BE172">
        <v>0.20999999344348999</v>
      </c>
      <c r="BF172">
        <v>0</v>
      </c>
      <c r="BG172">
        <v>0.19062035419005</v>
      </c>
      <c r="BI172">
        <v>66</v>
      </c>
      <c r="BJ172">
        <v>105</v>
      </c>
      <c r="BK172">
        <v>79</v>
      </c>
      <c r="BM172">
        <v>15</v>
      </c>
      <c r="BO172">
        <v>8.27</v>
      </c>
      <c r="BP172">
        <v>10</v>
      </c>
      <c r="BQ172">
        <v>5</v>
      </c>
      <c r="BR172">
        <v>1.7917594692281</v>
      </c>
      <c r="BS172">
        <v>43</v>
      </c>
      <c r="BU172">
        <v>81</v>
      </c>
      <c r="BX172">
        <v>19.670000000000002</v>
      </c>
      <c r="BY172">
        <v>154.94</v>
      </c>
      <c r="BZ172">
        <v>55.683601083755001</v>
      </c>
      <c r="CA172">
        <v>1</v>
      </c>
      <c r="CB172">
        <v>0</v>
      </c>
      <c r="CF172">
        <v>259</v>
      </c>
      <c r="CG172">
        <v>240</v>
      </c>
      <c r="CJ172">
        <v>11.396981930443999</v>
      </c>
      <c r="CK172">
        <v>-8.6030180695561</v>
      </c>
    </row>
    <row r="173" spans="1:89" x14ac:dyDescent="0.25">
      <c r="A173" t="s">
        <v>1870</v>
      </c>
      <c r="B173">
        <v>1991</v>
      </c>
      <c r="C173">
        <v>0</v>
      </c>
      <c r="D173">
        <v>1</v>
      </c>
      <c r="E173">
        <v>20</v>
      </c>
      <c r="G173">
        <v>3</v>
      </c>
      <c r="H173">
        <v>2</v>
      </c>
      <c r="I173">
        <v>1</v>
      </c>
      <c r="J173">
        <v>2</v>
      </c>
      <c r="K173">
        <v>2</v>
      </c>
      <c r="L173">
        <v>1.085</v>
      </c>
      <c r="M173">
        <v>0</v>
      </c>
      <c r="O173">
        <v>20.799999237061002</v>
      </c>
      <c r="P173">
        <v>166.30000305176</v>
      </c>
      <c r="Q173">
        <v>67.300003051757997</v>
      </c>
      <c r="R173">
        <v>57.6</v>
      </c>
      <c r="AB173">
        <v>3</v>
      </c>
      <c r="AE173">
        <v>5</v>
      </c>
      <c r="AF173">
        <v>50</v>
      </c>
      <c r="AG173">
        <v>108</v>
      </c>
      <c r="AH173">
        <v>4.6913478822290999</v>
      </c>
      <c r="AI173">
        <v>14</v>
      </c>
      <c r="AJ173">
        <v>2.7080502011021998</v>
      </c>
      <c r="AK173">
        <v>0.87200002288818002</v>
      </c>
      <c r="AL173">
        <v>77.086284423354002</v>
      </c>
      <c r="AM173">
        <v>0.62700739028199004</v>
      </c>
      <c r="AN173">
        <v>4.3578144258454001</v>
      </c>
      <c r="AO173">
        <v>68</v>
      </c>
      <c r="AP173">
        <v>3.774</v>
      </c>
      <c r="AQ173">
        <v>1.1000000238419001</v>
      </c>
      <c r="AR173">
        <v>6.5</v>
      </c>
      <c r="AS173">
        <v>2.0149030205423002</v>
      </c>
      <c r="AW173">
        <v>27.049999237061002</v>
      </c>
      <c r="AX173">
        <v>96.349998474120994</v>
      </c>
      <c r="AY173">
        <v>3.2000000476836998</v>
      </c>
      <c r="BA173">
        <v>4.4600000381470002</v>
      </c>
      <c r="BB173">
        <v>12.14999961853</v>
      </c>
      <c r="BC173">
        <v>6.3000001907348997</v>
      </c>
      <c r="BD173">
        <v>2.85</v>
      </c>
      <c r="BE173">
        <v>0.20999999344348999</v>
      </c>
      <c r="BF173">
        <v>0</v>
      </c>
      <c r="BG173">
        <v>0.19062035419005</v>
      </c>
      <c r="BI173">
        <v>57</v>
      </c>
      <c r="BK173">
        <v>78</v>
      </c>
      <c r="BL173">
        <v>63</v>
      </c>
      <c r="BM173">
        <v>18</v>
      </c>
      <c r="BO173">
        <v>3.08</v>
      </c>
      <c r="BP173">
        <v>18.379999160766999</v>
      </c>
      <c r="BQ173">
        <v>4.8000001907348997</v>
      </c>
      <c r="BR173">
        <v>1.7578579504377001</v>
      </c>
      <c r="BU173">
        <v>62</v>
      </c>
      <c r="BX173">
        <v>23.17</v>
      </c>
      <c r="BY173">
        <v>599.83000000000004</v>
      </c>
      <c r="CA173">
        <v>1</v>
      </c>
      <c r="CB173">
        <v>0</v>
      </c>
      <c r="CF173">
        <v>277</v>
      </c>
      <c r="CG173">
        <v>240</v>
      </c>
      <c r="CJ173">
        <v>13.046496983751</v>
      </c>
      <c r="CK173">
        <v>-6.9535030162491003</v>
      </c>
    </row>
    <row r="174" spans="1:89" x14ac:dyDescent="0.25">
      <c r="A174" t="s">
        <v>1921</v>
      </c>
      <c r="B174">
        <v>1991</v>
      </c>
      <c r="C174">
        <v>0</v>
      </c>
      <c r="D174">
        <v>2</v>
      </c>
      <c r="E174">
        <v>20</v>
      </c>
      <c r="G174">
        <v>7</v>
      </c>
      <c r="H174">
        <v>3</v>
      </c>
      <c r="I174">
        <v>2</v>
      </c>
      <c r="J174">
        <v>2</v>
      </c>
      <c r="K174">
        <v>2</v>
      </c>
      <c r="L174">
        <v>2.5830000000000002</v>
      </c>
      <c r="M174">
        <v>0</v>
      </c>
      <c r="O174">
        <v>21.89999961853</v>
      </c>
      <c r="P174">
        <v>171.60000610352</v>
      </c>
      <c r="Q174">
        <v>80.199996948242003</v>
      </c>
      <c r="R174">
        <v>64.45</v>
      </c>
      <c r="AB174">
        <v>1</v>
      </c>
      <c r="AE174">
        <v>4.5</v>
      </c>
      <c r="AF174">
        <v>45</v>
      </c>
      <c r="AI174">
        <v>15</v>
      </c>
      <c r="AJ174">
        <v>2.7725887222397998</v>
      </c>
      <c r="AO174">
        <v>78</v>
      </c>
      <c r="AP174">
        <v>4.3289999999999997</v>
      </c>
      <c r="AQ174">
        <v>0.5</v>
      </c>
      <c r="AR174">
        <v>3.0999999046325999</v>
      </c>
      <c r="AS174">
        <v>1.4109869504499</v>
      </c>
      <c r="AX174">
        <v>93.75</v>
      </c>
      <c r="BA174">
        <v>4.3499999046326003</v>
      </c>
      <c r="BB174">
        <v>13</v>
      </c>
      <c r="BC174">
        <v>5.9000000953673997</v>
      </c>
      <c r="BD174">
        <v>6.14</v>
      </c>
      <c r="BE174">
        <v>0.20999999344348999</v>
      </c>
      <c r="BF174">
        <v>0</v>
      </c>
      <c r="BG174">
        <v>0.19062035419005</v>
      </c>
      <c r="BI174">
        <v>56</v>
      </c>
      <c r="BJ174">
        <v>113</v>
      </c>
      <c r="BK174">
        <v>75</v>
      </c>
      <c r="BM174">
        <v>9</v>
      </c>
      <c r="BO174">
        <v>5.68</v>
      </c>
      <c r="BP174">
        <v>10.25</v>
      </c>
      <c r="BQ174">
        <v>5</v>
      </c>
      <c r="BR174">
        <v>1.7917594692281</v>
      </c>
      <c r="BS174">
        <v>59</v>
      </c>
      <c r="BV174">
        <v>185</v>
      </c>
      <c r="BW174">
        <v>1.289999961853</v>
      </c>
      <c r="BX174">
        <v>15.12</v>
      </c>
      <c r="BY174">
        <v>471.45</v>
      </c>
      <c r="BZ174">
        <v>38.069400948286003</v>
      </c>
      <c r="CA174">
        <v>1</v>
      </c>
      <c r="CB174">
        <v>0</v>
      </c>
      <c r="CF174">
        <v>291</v>
      </c>
      <c r="CG174">
        <v>240</v>
      </c>
      <c r="CJ174">
        <v>13.111460325401</v>
      </c>
      <c r="CK174">
        <v>-6.8885396745992997</v>
      </c>
    </row>
    <row r="175" spans="1:89" x14ac:dyDescent="0.25">
      <c r="A175" t="s">
        <v>1927</v>
      </c>
      <c r="B175">
        <v>1991</v>
      </c>
      <c r="C175">
        <v>0</v>
      </c>
      <c r="D175">
        <v>2</v>
      </c>
      <c r="E175">
        <v>20</v>
      </c>
      <c r="G175">
        <v>2</v>
      </c>
      <c r="H175">
        <v>1</v>
      </c>
      <c r="I175">
        <v>1</v>
      </c>
      <c r="J175">
        <v>3</v>
      </c>
      <c r="K175">
        <v>3</v>
      </c>
      <c r="L175">
        <v>0.44</v>
      </c>
      <c r="M175">
        <v>0</v>
      </c>
      <c r="O175">
        <v>24.89999961853</v>
      </c>
      <c r="P175">
        <v>153.19999694824</v>
      </c>
      <c r="Q175">
        <v>78.099998474120994</v>
      </c>
      <c r="R175">
        <v>58.45</v>
      </c>
      <c r="V175">
        <v>3280</v>
      </c>
      <c r="W175">
        <v>3.28</v>
      </c>
      <c r="AB175">
        <v>3</v>
      </c>
      <c r="AE175">
        <v>3.7999999523163002</v>
      </c>
      <c r="AF175">
        <v>37.999999523162998</v>
      </c>
      <c r="AG175">
        <v>77</v>
      </c>
      <c r="AH175">
        <v>4.3567088266895997</v>
      </c>
      <c r="AI175">
        <v>11</v>
      </c>
      <c r="AJ175">
        <v>2.4849066497879999</v>
      </c>
      <c r="AK175">
        <v>0.67999997711182003</v>
      </c>
      <c r="AL175">
        <v>60.113153976645997</v>
      </c>
      <c r="AM175">
        <v>0.51879377979124996</v>
      </c>
      <c r="AN175">
        <v>4.1127271290402998</v>
      </c>
      <c r="AO175">
        <v>87</v>
      </c>
      <c r="AP175">
        <v>4.8285</v>
      </c>
      <c r="AQ175">
        <v>0.40000000596045998</v>
      </c>
      <c r="AR175">
        <v>3.5</v>
      </c>
      <c r="AS175">
        <v>1.5040773967762999</v>
      </c>
      <c r="AX175">
        <v>95</v>
      </c>
      <c r="AY175">
        <v>7</v>
      </c>
      <c r="BA175">
        <v>4.0900001525879004</v>
      </c>
      <c r="BB175">
        <v>12</v>
      </c>
      <c r="BC175">
        <v>5.3499999046326003</v>
      </c>
      <c r="BE175">
        <v>0.20999999344348999</v>
      </c>
      <c r="BF175">
        <v>0</v>
      </c>
      <c r="BG175">
        <v>0.19062035419005</v>
      </c>
      <c r="BI175">
        <v>64</v>
      </c>
      <c r="BJ175">
        <v>113</v>
      </c>
      <c r="BK175">
        <v>80.333333333333002</v>
      </c>
      <c r="BM175">
        <v>15</v>
      </c>
      <c r="BP175">
        <v>7.1300001144409002</v>
      </c>
      <c r="BQ175">
        <v>4.3000001907348997</v>
      </c>
      <c r="BR175">
        <v>1.6677068565458</v>
      </c>
      <c r="BU175">
        <v>85</v>
      </c>
      <c r="BV175">
        <v>118</v>
      </c>
      <c r="BW175">
        <v>2.0599999427795002</v>
      </c>
      <c r="BX175">
        <v>12</v>
      </c>
      <c r="BY175">
        <v>216.18</v>
      </c>
      <c r="BZ175">
        <v>55.115401625632998</v>
      </c>
      <c r="CA175">
        <v>1</v>
      </c>
      <c r="CB175">
        <v>0</v>
      </c>
      <c r="CF175">
        <v>257</v>
      </c>
      <c r="CG175">
        <v>240</v>
      </c>
    </row>
    <row r="176" spans="1:89" x14ac:dyDescent="0.25">
      <c r="A176" t="s">
        <v>1942</v>
      </c>
      <c r="B176">
        <v>1991</v>
      </c>
      <c r="C176">
        <v>0</v>
      </c>
      <c r="D176">
        <v>1</v>
      </c>
      <c r="E176">
        <v>20</v>
      </c>
      <c r="G176">
        <v>7</v>
      </c>
      <c r="H176">
        <v>3</v>
      </c>
      <c r="I176">
        <v>2</v>
      </c>
      <c r="J176">
        <v>1</v>
      </c>
      <c r="K176">
        <v>1</v>
      </c>
      <c r="L176">
        <v>3.9710000000000001</v>
      </c>
      <c r="M176">
        <v>0</v>
      </c>
      <c r="O176">
        <v>25.10000038147</v>
      </c>
      <c r="P176">
        <v>164.60000610352</v>
      </c>
      <c r="Q176">
        <v>84.300003051757997</v>
      </c>
      <c r="R176">
        <v>68</v>
      </c>
      <c r="V176">
        <v>3941</v>
      </c>
      <c r="W176">
        <v>3.9409999999999998</v>
      </c>
      <c r="AB176">
        <v>2</v>
      </c>
      <c r="AE176">
        <v>4.4000000953673997</v>
      </c>
      <c r="AF176">
        <v>44.000000953673997</v>
      </c>
      <c r="AG176">
        <v>94</v>
      </c>
      <c r="AH176">
        <v>4.5538768916004999</v>
      </c>
      <c r="AI176">
        <v>19</v>
      </c>
      <c r="AJ176">
        <v>2.9957322735540002</v>
      </c>
      <c r="AK176">
        <v>1.256</v>
      </c>
      <c r="AL176">
        <v>111.0325352</v>
      </c>
      <c r="AM176">
        <v>0.81359333363580999</v>
      </c>
      <c r="AN176">
        <v>4.7187893219674004</v>
      </c>
      <c r="AO176">
        <v>71</v>
      </c>
      <c r="AP176">
        <v>3.9405000000000001</v>
      </c>
      <c r="AQ176">
        <v>1.1000000238419001</v>
      </c>
      <c r="AR176">
        <v>5.9000000953673997</v>
      </c>
      <c r="AS176">
        <v>1.9315214254246</v>
      </c>
      <c r="AW176">
        <v>26.5</v>
      </c>
      <c r="AX176">
        <v>89.900001525879006</v>
      </c>
      <c r="AY176">
        <v>8.1999998092650994</v>
      </c>
      <c r="BA176">
        <v>5</v>
      </c>
      <c r="BB176">
        <v>11.949999809265</v>
      </c>
      <c r="BC176">
        <v>5.8499999046326003</v>
      </c>
      <c r="BE176">
        <v>0.20999999344348999</v>
      </c>
      <c r="BF176">
        <v>0</v>
      </c>
      <c r="BG176">
        <v>0.19062035419005</v>
      </c>
      <c r="BI176">
        <v>76</v>
      </c>
      <c r="BJ176">
        <v>118</v>
      </c>
      <c r="BK176">
        <v>90</v>
      </c>
      <c r="BM176">
        <v>12</v>
      </c>
      <c r="BO176">
        <v>4.6399999999999997</v>
      </c>
      <c r="BP176">
        <v>11.270000457764001</v>
      </c>
      <c r="BQ176">
        <v>4.5999999046326003</v>
      </c>
      <c r="BR176">
        <v>1.7227665807112</v>
      </c>
      <c r="BS176">
        <v>39</v>
      </c>
      <c r="BT176">
        <v>124</v>
      </c>
      <c r="BU176">
        <v>98</v>
      </c>
      <c r="BV176">
        <v>183</v>
      </c>
      <c r="BW176">
        <v>1.9500000476837001</v>
      </c>
      <c r="BX176">
        <v>19.97</v>
      </c>
      <c r="BY176">
        <v>244.21</v>
      </c>
      <c r="CA176">
        <v>1</v>
      </c>
      <c r="CB176">
        <v>0</v>
      </c>
      <c r="CF176">
        <v>256</v>
      </c>
      <c r="CG176">
        <v>240</v>
      </c>
      <c r="CJ176">
        <v>16.080234803079001</v>
      </c>
      <c r="CK176">
        <v>-3.9197651969206002</v>
      </c>
    </row>
    <row r="177" spans="1:89" x14ac:dyDescent="0.25">
      <c r="A177" t="s">
        <v>1955</v>
      </c>
      <c r="B177">
        <v>1991</v>
      </c>
      <c r="C177">
        <v>0</v>
      </c>
      <c r="D177">
        <v>2</v>
      </c>
      <c r="E177">
        <v>20</v>
      </c>
      <c r="G177">
        <v>1</v>
      </c>
      <c r="H177">
        <v>4</v>
      </c>
      <c r="I177">
        <v>3</v>
      </c>
      <c r="J177">
        <v>1</v>
      </c>
      <c r="K177">
        <v>1</v>
      </c>
      <c r="L177">
        <v>0.34300000000000003</v>
      </c>
      <c r="M177">
        <v>0</v>
      </c>
      <c r="O177">
        <v>28.39999961853</v>
      </c>
      <c r="P177">
        <v>181.10000610352</v>
      </c>
      <c r="Q177">
        <v>95.800003051757997</v>
      </c>
      <c r="R177">
        <v>93.25</v>
      </c>
      <c r="V177">
        <v>4259</v>
      </c>
      <c r="W177">
        <v>4.2590000000000003</v>
      </c>
      <c r="AB177">
        <v>2</v>
      </c>
      <c r="AE177">
        <v>4.0999999046326003</v>
      </c>
      <c r="AF177">
        <v>40.999999046326003</v>
      </c>
      <c r="AG177">
        <v>77</v>
      </c>
      <c r="AH177">
        <v>4.3567088266895997</v>
      </c>
      <c r="AI177">
        <v>9</v>
      </c>
      <c r="AJ177">
        <v>2.3025850929940002</v>
      </c>
      <c r="AK177">
        <v>0.67999997711182003</v>
      </c>
      <c r="AL177">
        <v>60.113153976645997</v>
      </c>
      <c r="AM177">
        <v>0.51879377979124996</v>
      </c>
      <c r="AN177">
        <v>4.1127271290402998</v>
      </c>
      <c r="AO177">
        <v>92</v>
      </c>
      <c r="AP177">
        <v>5.1059999999999999</v>
      </c>
      <c r="AQ177">
        <v>0.60000002384186002</v>
      </c>
      <c r="AR177">
        <v>5.6999998092651003</v>
      </c>
      <c r="AS177">
        <v>1.902107497929</v>
      </c>
      <c r="AW177">
        <v>35.700000762938998</v>
      </c>
      <c r="AX177">
        <v>90.5</v>
      </c>
      <c r="BA177">
        <v>4.3899998664856001</v>
      </c>
      <c r="BB177">
        <v>12.39999961853</v>
      </c>
      <c r="BC177">
        <v>4.8000001907348997</v>
      </c>
      <c r="BE177">
        <v>0.20999999344348999</v>
      </c>
      <c r="BF177">
        <v>0</v>
      </c>
      <c r="BG177">
        <v>0.19062035419005</v>
      </c>
      <c r="BH177">
        <v>0.74</v>
      </c>
      <c r="BJ177">
        <v>112</v>
      </c>
      <c r="BK177">
        <v>90.666666666666998</v>
      </c>
      <c r="BM177">
        <v>15</v>
      </c>
      <c r="BO177">
        <v>10.89</v>
      </c>
      <c r="BP177">
        <v>14.64999961853</v>
      </c>
      <c r="BQ177">
        <v>5.1999998092651003</v>
      </c>
      <c r="BR177">
        <v>1.8245492612873999</v>
      </c>
      <c r="BS177">
        <v>51</v>
      </c>
      <c r="BT177">
        <v>96</v>
      </c>
      <c r="BU177">
        <v>80</v>
      </c>
      <c r="BV177">
        <v>163</v>
      </c>
      <c r="BW177">
        <v>1.3600000143051001</v>
      </c>
      <c r="BX177">
        <v>15.42</v>
      </c>
      <c r="BY177">
        <v>260.44</v>
      </c>
      <c r="BZ177">
        <v>64.206599729060997</v>
      </c>
      <c r="CA177">
        <v>1</v>
      </c>
      <c r="CB177">
        <v>0</v>
      </c>
      <c r="CF177">
        <v>264</v>
      </c>
      <c r="CG177">
        <v>240</v>
      </c>
      <c r="CJ177">
        <v>13.960043089580999</v>
      </c>
      <c r="CK177">
        <v>-6.0399569104186002</v>
      </c>
    </row>
    <row r="178" spans="1:89" x14ac:dyDescent="0.25">
      <c r="A178" t="s">
        <v>1968</v>
      </c>
      <c r="B178">
        <v>1991</v>
      </c>
      <c r="C178">
        <v>0</v>
      </c>
      <c r="D178">
        <v>1</v>
      </c>
      <c r="E178">
        <v>20</v>
      </c>
      <c r="G178">
        <v>1</v>
      </c>
      <c r="H178">
        <v>1</v>
      </c>
      <c r="I178">
        <v>1</v>
      </c>
      <c r="J178">
        <v>4</v>
      </c>
      <c r="K178">
        <v>3</v>
      </c>
      <c r="L178">
        <v>0</v>
      </c>
      <c r="M178">
        <v>0</v>
      </c>
      <c r="O178">
        <v>19.200000762938998</v>
      </c>
      <c r="P178">
        <v>178.30000305176</v>
      </c>
      <c r="Q178">
        <v>77.199996948242003</v>
      </c>
      <c r="R178">
        <v>61.15</v>
      </c>
      <c r="V178">
        <v>4091</v>
      </c>
      <c r="W178">
        <v>4.0910000000000002</v>
      </c>
      <c r="AB178">
        <v>3</v>
      </c>
      <c r="AE178">
        <v>3.7999999523163002</v>
      </c>
      <c r="AF178">
        <v>37.999999523162998</v>
      </c>
      <c r="AG178">
        <v>78</v>
      </c>
      <c r="AH178">
        <v>4.3694478524670002</v>
      </c>
      <c r="AI178">
        <v>16</v>
      </c>
      <c r="AJ178">
        <v>2.8332133440562002</v>
      </c>
      <c r="AO178">
        <v>90</v>
      </c>
      <c r="AP178">
        <v>4.9950000000000001</v>
      </c>
      <c r="AQ178">
        <v>0.40000000596045998</v>
      </c>
      <c r="AR178">
        <v>4.6999998092651003</v>
      </c>
      <c r="AS178">
        <v>1.7404661413782001</v>
      </c>
      <c r="AX178">
        <v>88.650001525879006</v>
      </c>
      <c r="AY178">
        <v>7.3000001907348997</v>
      </c>
      <c r="BA178">
        <v>4.8600001335143999</v>
      </c>
      <c r="BB178">
        <v>12.85000038147</v>
      </c>
      <c r="BC178">
        <v>7.1500000953673997</v>
      </c>
      <c r="BE178">
        <v>0.20999999344348999</v>
      </c>
      <c r="BF178">
        <v>0</v>
      </c>
      <c r="BG178">
        <v>0.19062035419005</v>
      </c>
      <c r="BH178">
        <v>0.79</v>
      </c>
      <c r="BI178">
        <v>66</v>
      </c>
      <c r="BJ178">
        <v>115</v>
      </c>
      <c r="BK178">
        <v>82.333333333333002</v>
      </c>
      <c r="BM178">
        <v>14</v>
      </c>
      <c r="BO178">
        <v>18.940000000000001</v>
      </c>
      <c r="BP178">
        <v>13.579999923706</v>
      </c>
      <c r="BQ178">
        <v>5.3000001907348997</v>
      </c>
      <c r="BR178">
        <v>1.8405496636729</v>
      </c>
      <c r="BU178">
        <v>97</v>
      </c>
      <c r="BV178">
        <v>94</v>
      </c>
      <c r="BW178">
        <v>1.8200000524521001</v>
      </c>
      <c r="BX178">
        <v>11.87</v>
      </c>
      <c r="BY178">
        <v>206.58</v>
      </c>
      <c r="CA178">
        <v>1</v>
      </c>
      <c r="CB178">
        <v>0</v>
      </c>
      <c r="CF178">
        <v>289</v>
      </c>
      <c r="CG178">
        <v>240</v>
      </c>
      <c r="CJ178">
        <v>15.413842168146999</v>
      </c>
      <c r="CK178">
        <v>-4.5861578318533001</v>
      </c>
    </row>
    <row r="179" spans="1:89" x14ac:dyDescent="0.25">
      <c r="A179" t="s">
        <v>1974</v>
      </c>
      <c r="B179">
        <v>1991</v>
      </c>
      <c r="C179">
        <v>0</v>
      </c>
      <c r="D179">
        <v>1</v>
      </c>
      <c r="E179">
        <v>20</v>
      </c>
      <c r="G179">
        <v>1</v>
      </c>
      <c r="H179">
        <v>4</v>
      </c>
      <c r="I179">
        <v>3</v>
      </c>
      <c r="J179">
        <v>3</v>
      </c>
      <c r="K179">
        <v>3</v>
      </c>
      <c r="L179">
        <v>6.9000000000000006E-2</v>
      </c>
      <c r="M179">
        <v>0</v>
      </c>
      <c r="O179">
        <v>22.60000038147</v>
      </c>
      <c r="P179">
        <v>174.89999389648</v>
      </c>
      <c r="Q179">
        <v>82.800003051757997</v>
      </c>
      <c r="R179">
        <v>69.25</v>
      </c>
      <c r="V179">
        <v>4282</v>
      </c>
      <c r="W179">
        <v>4.282</v>
      </c>
      <c r="AB179">
        <v>1</v>
      </c>
      <c r="AE179">
        <v>4.3000001907348997</v>
      </c>
      <c r="AF179">
        <v>43.000001907349002</v>
      </c>
      <c r="AG179">
        <v>85</v>
      </c>
      <c r="AH179">
        <v>4.4543472962535002</v>
      </c>
      <c r="AI179">
        <v>11</v>
      </c>
      <c r="AJ179">
        <v>2.4849066497879999</v>
      </c>
      <c r="AK179">
        <v>1.0639999542236001</v>
      </c>
      <c r="AL179">
        <v>94.059404753291005</v>
      </c>
      <c r="AM179">
        <v>0.72464582544084</v>
      </c>
      <c r="AN179">
        <v>4.5545020093663</v>
      </c>
      <c r="AO179">
        <v>99</v>
      </c>
      <c r="AP179">
        <v>5.4945000000000004</v>
      </c>
      <c r="AQ179">
        <v>0.30000001192093001</v>
      </c>
      <c r="AR179">
        <v>7.9000000953673997</v>
      </c>
      <c r="AS179">
        <v>2.1860512874535001</v>
      </c>
      <c r="AW179">
        <v>36.599998474121001</v>
      </c>
      <c r="AX179">
        <v>91.400001525879006</v>
      </c>
      <c r="BA179">
        <v>5</v>
      </c>
      <c r="BB179">
        <v>12.64999961853</v>
      </c>
      <c r="BC179">
        <v>5.75</v>
      </c>
      <c r="BE179">
        <v>1.5</v>
      </c>
      <c r="BF179">
        <v>0</v>
      </c>
      <c r="BG179">
        <v>0.91629073187415999</v>
      </c>
      <c r="BH179">
        <v>0.93</v>
      </c>
      <c r="BI179">
        <v>53</v>
      </c>
      <c r="BK179">
        <v>86.333333333333002</v>
      </c>
      <c r="BL179">
        <v>100</v>
      </c>
      <c r="BM179">
        <v>27</v>
      </c>
      <c r="BO179">
        <v>7.34</v>
      </c>
      <c r="BP179">
        <v>15.279999732971</v>
      </c>
      <c r="BQ179">
        <v>5</v>
      </c>
      <c r="BR179">
        <v>1.7917594692281</v>
      </c>
      <c r="BS179">
        <v>59</v>
      </c>
      <c r="BU179">
        <v>83</v>
      </c>
      <c r="BV179">
        <v>145</v>
      </c>
      <c r="BW179">
        <v>1.3600000143051001</v>
      </c>
      <c r="BX179">
        <v>20.25</v>
      </c>
      <c r="BY179">
        <v>299.55</v>
      </c>
      <c r="CA179">
        <v>1</v>
      </c>
      <c r="CB179">
        <v>0</v>
      </c>
      <c r="CF179">
        <v>259</v>
      </c>
      <c r="CG179">
        <v>240</v>
      </c>
      <c r="CJ179">
        <v>20.216953078347</v>
      </c>
      <c r="CK179">
        <v>0.21695307834658001</v>
      </c>
    </row>
    <row r="180" spans="1:89" x14ac:dyDescent="0.25">
      <c r="A180" t="s">
        <v>1988</v>
      </c>
      <c r="B180">
        <v>1991</v>
      </c>
      <c r="C180">
        <v>0</v>
      </c>
      <c r="D180">
        <v>2</v>
      </c>
      <c r="E180">
        <v>20</v>
      </c>
      <c r="G180">
        <v>2</v>
      </c>
      <c r="H180">
        <v>3</v>
      </c>
      <c r="I180">
        <v>2</v>
      </c>
      <c r="J180">
        <v>2</v>
      </c>
      <c r="K180">
        <v>2</v>
      </c>
      <c r="L180">
        <v>0.307</v>
      </c>
      <c r="M180">
        <v>0</v>
      </c>
      <c r="O180">
        <v>27</v>
      </c>
      <c r="P180">
        <v>168.30000305176</v>
      </c>
      <c r="Q180">
        <v>89</v>
      </c>
      <c r="R180">
        <v>76.45</v>
      </c>
      <c r="AB180">
        <v>2</v>
      </c>
      <c r="AE180">
        <v>3.7000000476836998</v>
      </c>
      <c r="AF180">
        <v>37.000000476837002</v>
      </c>
      <c r="AG180">
        <v>56</v>
      </c>
      <c r="AH180">
        <v>4.0430512678346</v>
      </c>
      <c r="AI180">
        <v>7</v>
      </c>
      <c r="AJ180">
        <v>2.0794415416798002</v>
      </c>
      <c r="AK180">
        <v>0.67999997711182003</v>
      </c>
      <c r="AL180">
        <v>60.113153976645997</v>
      </c>
      <c r="AM180">
        <v>0.51879377979124996</v>
      </c>
      <c r="AN180">
        <v>4.1127271290402998</v>
      </c>
      <c r="AQ180">
        <v>0.40000000596045998</v>
      </c>
      <c r="AR180">
        <v>5.4000000953673997</v>
      </c>
      <c r="AS180">
        <v>1.8562980052668001</v>
      </c>
      <c r="AW180">
        <v>22.049999237061002</v>
      </c>
      <c r="AX180">
        <v>84</v>
      </c>
      <c r="AY180">
        <v>4.4499998092651003</v>
      </c>
      <c r="BA180">
        <v>4</v>
      </c>
      <c r="BB180">
        <v>14.050000190735</v>
      </c>
      <c r="BC180">
        <v>7</v>
      </c>
      <c r="BD180">
        <v>5.52</v>
      </c>
      <c r="BI180">
        <v>77</v>
      </c>
      <c r="BJ180">
        <v>103</v>
      </c>
      <c r="BK180">
        <v>85.666666666666998</v>
      </c>
      <c r="BM180">
        <v>15</v>
      </c>
      <c r="BO180">
        <v>21.72</v>
      </c>
      <c r="BP180">
        <v>12.699999809265</v>
      </c>
      <c r="BQ180">
        <v>5.4000000953673997</v>
      </c>
      <c r="BR180">
        <v>1.8562980052668001</v>
      </c>
      <c r="BV180">
        <v>194</v>
      </c>
      <c r="BW180">
        <v>1.3300000429153001</v>
      </c>
      <c r="BX180">
        <v>26.56</v>
      </c>
      <c r="BY180">
        <v>267.08</v>
      </c>
      <c r="BZ180">
        <v>23.864399254917998</v>
      </c>
      <c r="CA180">
        <v>1</v>
      </c>
      <c r="CB180">
        <v>0</v>
      </c>
      <c r="CF180">
        <v>276</v>
      </c>
      <c r="CG180">
        <v>240</v>
      </c>
      <c r="CJ180">
        <v>26.040027841926001</v>
      </c>
      <c r="CK180">
        <v>6.0400278419260003</v>
      </c>
    </row>
    <row r="181" spans="1:89" x14ac:dyDescent="0.25">
      <c r="A181" t="s">
        <v>2004</v>
      </c>
      <c r="B181">
        <v>1991</v>
      </c>
      <c r="C181">
        <v>0</v>
      </c>
      <c r="D181">
        <v>1</v>
      </c>
      <c r="E181">
        <v>20</v>
      </c>
      <c r="H181">
        <v>4</v>
      </c>
      <c r="I181">
        <v>3</v>
      </c>
      <c r="J181">
        <v>2</v>
      </c>
      <c r="K181">
        <v>2</v>
      </c>
      <c r="M181">
        <v>0</v>
      </c>
      <c r="O181">
        <v>22.5</v>
      </c>
      <c r="P181">
        <v>181.10000610352</v>
      </c>
      <c r="Q181">
        <v>75.5</v>
      </c>
      <c r="R181">
        <v>73.8</v>
      </c>
      <c r="V181">
        <v>4148</v>
      </c>
      <c r="W181">
        <v>4.1479999999999997</v>
      </c>
      <c r="AB181">
        <v>1</v>
      </c>
      <c r="AE181">
        <v>4.6999998092651003</v>
      </c>
      <c r="AF181">
        <v>46.999998092650998</v>
      </c>
      <c r="AG181">
        <v>55</v>
      </c>
      <c r="AH181">
        <v>4.0253516907350999</v>
      </c>
      <c r="AI181">
        <v>17</v>
      </c>
      <c r="AJ181">
        <v>2.8903717578962</v>
      </c>
      <c r="AK181">
        <v>1.0639999542236001</v>
      </c>
      <c r="AL181">
        <v>94.059404753291005</v>
      </c>
      <c r="AM181">
        <v>0.72464582544084</v>
      </c>
      <c r="AN181">
        <v>4.5545020093663</v>
      </c>
      <c r="AO181">
        <v>99</v>
      </c>
      <c r="AP181">
        <v>5.4945000000000004</v>
      </c>
      <c r="AQ181">
        <v>0.40000000596045998</v>
      </c>
      <c r="AR181">
        <v>7</v>
      </c>
      <c r="AS181">
        <v>2.0794415416798002</v>
      </c>
      <c r="AW181">
        <v>31.60000038147</v>
      </c>
      <c r="AX181">
        <v>90.900001525879006</v>
      </c>
      <c r="BA181">
        <v>5.2899999618529998</v>
      </c>
      <c r="BB181">
        <v>12.199999809265</v>
      </c>
      <c r="BC181">
        <v>6.8499999046326003</v>
      </c>
      <c r="BD181">
        <v>6.49</v>
      </c>
      <c r="BE181">
        <v>0.20999999344348999</v>
      </c>
      <c r="BF181">
        <v>0</v>
      </c>
      <c r="BG181">
        <v>0.19062035419005</v>
      </c>
      <c r="BH181">
        <v>0.79</v>
      </c>
      <c r="BM181">
        <v>21</v>
      </c>
      <c r="BO181">
        <v>7.24</v>
      </c>
      <c r="BP181">
        <v>13.720000267029</v>
      </c>
      <c r="BQ181">
        <v>5.5</v>
      </c>
      <c r="BR181">
        <v>1.8718021769016</v>
      </c>
      <c r="BS181">
        <v>58</v>
      </c>
      <c r="BT181">
        <v>126</v>
      </c>
      <c r="BU181">
        <v>68</v>
      </c>
      <c r="BV181">
        <v>198</v>
      </c>
      <c r="BW181">
        <v>1.7799999713898</v>
      </c>
      <c r="BX181">
        <v>22.04</v>
      </c>
      <c r="BY181">
        <v>372.59</v>
      </c>
      <c r="BZ181">
        <v>23.864399254917998</v>
      </c>
      <c r="CA181">
        <v>1</v>
      </c>
      <c r="CB181">
        <v>1</v>
      </c>
      <c r="CC181">
        <v>5</v>
      </c>
      <c r="CD181">
        <v>0</v>
      </c>
      <c r="CE181">
        <v>1</v>
      </c>
      <c r="CF181">
        <v>98</v>
      </c>
      <c r="CG181">
        <v>96</v>
      </c>
      <c r="CJ181">
        <v>16.880445644323999</v>
      </c>
      <c r="CK181">
        <v>-3.1195543556756</v>
      </c>
    </row>
    <row r="182" spans="1:89" x14ac:dyDescent="0.25">
      <c r="A182" t="s">
        <v>2015</v>
      </c>
      <c r="B182">
        <v>1991</v>
      </c>
      <c r="C182">
        <v>0</v>
      </c>
      <c r="D182">
        <v>2</v>
      </c>
      <c r="E182">
        <v>20</v>
      </c>
      <c r="H182">
        <v>3</v>
      </c>
      <c r="I182">
        <v>2</v>
      </c>
      <c r="J182">
        <v>2</v>
      </c>
      <c r="K182">
        <v>2</v>
      </c>
      <c r="M182">
        <v>0</v>
      </c>
      <c r="O182">
        <v>21</v>
      </c>
      <c r="P182">
        <v>168.5</v>
      </c>
      <c r="Q182">
        <v>73.400001525879006</v>
      </c>
      <c r="R182">
        <v>59.7</v>
      </c>
      <c r="AB182">
        <v>2</v>
      </c>
      <c r="AE182">
        <v>4.3000001907348997</v>
      </c>
      <c r="AF182">
        <v>43.000001907349002</v>
      </c>
      <c r="AG182">
        <v>94</v>
      </c>
      <c r="AH182">
        <v>4.5538768916004999</v>
      </c>
      <c r="AI182">
        <v>8</v>
      </c>
      <c r="AJ182">
        <v>2.1972245773362</v>
      </c>
      <c r="AK182">
        <v>0.67999997711182003</v>
      </c>
      <c r="AL182">
        <v>60.113153976645997</v>
      </c>
      <c r="AM182">
        <v>0.51879377979124996</v>
      </c>
      <c r="AN182">
        <v>4.1127271290402998</v>
      </c>
      <c r="AO182">
        <v>79</v>
      </c>
      <c r="AP182">
        <v>4.3845000000000001</v>
      </c>
      <c r="AQ182">
        <v>0.89999997615813998</v>
      </c>
      <c r="AR182">
        <v>3.5</v>
      </c>
      <c r="AS182">
        <v>1.5040773967762999</v>
      </c>
      <c r="AW182">
        <v>33.25</v>
      </c>
      <c r="AX182">
        <v>93.400001525879006</v>
      </c>
      <c r="BA182">
        <v>4.0399999618529998</v>
      </c>
      <c r="BB182">
        <v>13.199999809265</v>
      </c>
      <c r="BC182">
        <v>7.1500000953673997</v>
      </c>
      <c r="BD182">
        <v>3.65</v>
      </c>
      <c r="BE182">
        <v>0.40000000596045998</v>
      </c>
      <c r="BF182">
        <v>0</v>
      </c>
      <c r="BG182">
        <v>0.33647224087868999</v>
      </c>
      <c r="BI182">
        <v>65</v>
      </c>
      <c r="BJ182">
        <v>98</v>
      </c>
      <c r="BK182">
        <v>76</v>
      </c>
      <c r="BM182">
        <v>13</v>
      </c>
      <c r="BO182">
        <v>6.64</v>
      </c>
      <c r="BP182">
        <v>8.9200000762938991</v>
      </c>
      <c r="BQ182">
        <v>4.9000000953673997</v>
      </c>
      <c r="BR182">
        <v>1.7749523670756</v>
      </c>
      <c r="BS182">
        <v>56</v>
      </c>
      <c r="BU182">
        <v>65</v>
      </c>
      <c r="BV182">
        <v>156</v>
      </c>
      <c r="BW182">
        <v>1.289999961853</v>
      </c>
      <c r="BX182">
        <v>14.4</v>
      </c>
      <c r="BY182">
        <v>417.59</v>
      </c>
      <c r="BZ182">
        <v>30.682801219224999</v>
      </c>
      <c r="CA182">
        <v>1</v>
      </c>
      <c r="CB182">
        <v>0</v>
      </c>
      <c r="CF182">
        <v>290</v>
      </c>
      <c r="CG182">
        <v>240</v>
      </c>
      <c r="CJ182">
        <v>17.723400713517002</v>
      </c>
      <c r="CK182">
        <v>-2.2765992864834002</v>
      </c>
    </row>
    <row r="183" spans="1:89" x14ac:dyDescent="0.25">
      <c r="A183" t="s">
        <v>2020</v>
      </c>
      <c r="B183">
        <v>1991</v>
      </c>
      <c r="C183">
        <v>0</v>
      </c>
      <c r="D183">
        <v>1</v>
      </c>
      <c r="E183">
        <v>20</v>
      </c>
      <c r="H183">
        <v>1</v>
      </c>
      <c r="I183">
        <v>1</v>
      </c>
      <c r="J183">
        <v>3</v>
      </c>
      <c r="K183">
        <v>3</v>
      </c>
      <c r="M183">
        <v>0</v>
      </c>
      <c r="O183">
        <v>24.39999961853</v>
      </c>
      <c r="P183">
        <v>157.5</v>
      </c>
      <c r="Q183">
        <v>77.800003051757997</v>
      </c>
      <c r="R183">
        <v>60.55</v>
      </c>
      <c r="V183">
        <v>4568</v>
      </c>
      <c r="W183">
        <v>4.5679999999999996</v>
      </c>
      <c r="AB183">
        <v>4</v>
      </c>
      <c r="AE183">
        <v>4.6999998092651003</v>
      </c>
      <c r="AF183">
        <v>46.999998092650998</v>
      </c>
      <c r="AG183">
        <v>114</v>
      </c>
      <c r="AH183">
        <v>4.7449321283632999</v>
      </c>
      <c r="AI183">
        <v>21</v>
      </c>
      <c r="AJ183">
        <v>3.0910424533583001</v>
      </c>
      <c r="AK183">
        <v>0.96800004577637</v>
      </c>
      <c r="AL183">
        <v>85.572849646709003</v>
      </c>
      <c r="AM183">
        <v>0.67701782189041004</v>
      </c>
      <c r="AN183">
        <v>4.4609862519402999</v>
      </c>
      <c r="AO183">
        <v>90</v>
      </c>
      <c r="AP183">
        <v>4.9950000000000001</v>
      </c>
      <c r="AQ183">
        <v>0.89999997615813998</v>
      </c>
      <c r="AR183">
        <v>7.8000001907348997</v>
      </c>
      <c r="AS183">
        <v>2.1747517431586001</v>
      </c>
      <c r="AW183">
        <v>24.450000762938998</v>
      </c>
      <c r="AX183">
        <v>92.550003051757997</v>
      </c>
      <c r="AY183">
        <v>5.4000000953673997</v>
      </c>
      <c r="BA183">
        <v>5.3099999427795002</v>
      </c>
      <c r="BB183">
        <v>12.10000038147</v>
      </c>
      <c r="BC183">
        <v>5.8000001907348997</v>
      </c>
      <c r="BE183">
        <v>1.3999999761580999</v>
      </c>
      <c r="BF183">
        <v>0</v>
      </c>
      <c r="BG183">
        <v>0.87546872741978998</v>
      </c>
      <c r="BH183">
        <v>0.82</v>
      </c>
      <c r="BM183">
        <v>29</v>
      </c>
      <c r="BO183">
        <v>4.84</v>
      </c>
      <c r="BP183">
        <v>11.470000267029</v>
      </c>
      <c r="BQ183">
        <v>4.5</v>
      </c>
      <c r="BR183">
        <v>1.7047480922384</v>
      </c>
      <c r="BS183">
        <v>42</v>
      </c>
      <c r="BT183">
        <v>116</v>
      </c>
      <c r="BU183">
        <v>93</v>
      </c>
      <c r="BV183">
        <v>177</v>
      </c>
      <c r="BX183">
        <v>15.93</v>
      </c>
      <c r="BY183">
        <v>396.2</v>
      </c>
      <c r="BZ183">
        <v>23.296199796796</v>
      </c>
      <c r="CA183">
        <v>1</v>
      </c>
      <c r="CB183">
        <v>0</v>
      </c>
      <c r="CF183">
        <v>271</v>
      </c>
      <c r="CG183">
        <v>240</v>
      </c>
      <c r="CJ183">
        <v>17.28008909879</v>
      </c>
      <c r="CK183">
        <v>-2.7199109012105001</v>
      </c>
    </row>
    <row r="184" spans="1:89" x14ac:dyDescent="0.25">
      <c r="A184" t="s">
        <v>2045</v>
      </c>
      <c r="B184">
        <v>1991</v>
      </c>
      <c r="C184">
        <v>0</v>
      </c>
      <c r="D184">
        <v>1</v>
      </c>
      <c r="E184">
        <v>20</v>
      </c>
      <c r="G184">
        <v>3</v>
      </c>
      <c r="H184">
        <v>2</v>
      </c>
      <c r="I184">
        <v>1</v>
      </c>
      <c r="J184">
        <v>2</v>
      </c>
      <c r="K184">
        <v>2</v>
      </c>
      <c r="L184">
        <v>1.085</v>
      </c>
      <c r="M184">
        <v>0</v>
      </c>
      <c r="O184">
        <v>18.799999237061002</v>
      </c>
      <c r="P184">
        <v>165.80000305176</v>
      </c>
      <c r="Q184">
        <v>68</v>
      </c>
      <c r="R184">
        <v>51.7</v>
      </c>
      <c r="V184">
        <v>2996</v>
      </c>
      <c r="W184">
        <v>2.996</v>
      </c>
      <c r="AB184">
        <v>1</v>
      </c>
      <c r="AE184">
        <v>4.6999998092651003</v>
      </c>
      <c r="AF184">
        <v>46.999998092650998</v>
      </c>
      <c r="AG184">
        <v>100</v>
      </c>
      <c r="AH184">
        <v>4.6151205168412996</v>
      </c>
      <c r="AI184">
        <v>13</v>
      </c>
      <c r="AJ184">
        <v>2.6390573296153002</v>
      </c>
      <c r="AK184">
        <v>0.87200002288818002</v>
      </c>
      <c r="AL184">
        <v>77.086284423354002</v>
      </c>
      <c r="AM184">
        <v>0.62700739028199004</v>
      </c>
      <c r="AN184">
        <v>4.3578144258454001</v>
      </c>
      <c r="AO184">
        <v>88</v>
      </c>
      <c r="AP184">
        <v>4.8840000000000003</v>
      </c>
      <c r="AQ184">
        <v>1.3999999761580999</v>
      </c>
      <c r="AR184">
        <v>5.9000000953673997</v>
      </c>
      <c r="AS184">
        <v>1.9315214254246</v>
      </c>
      <c r="AW184">
        <v>36.700000762938998</v>
      </c>
      <c r="AX184">
        <v>96.199996948242003</v>
      </c>
      <c r="AY184">
        <v>7.25</v>
      </c>
      <c r="BA184">
        <v>4.4200000762939</v>
      </c>
      <c r="BB184">
        <v>11.949999809265</v>
      </c>
      <c r="BE184">
        <v>0.20999999344348999</v>
      </c>
      <c r="BF184">
        <v>0</v>
      </c>
      <c r="BG184">
        <v>0.19062035419005</v>
      </c>
      <c r="BI184">
        <v>56</v>
      </c>
      <c r="BJ184">
        <v>115</v>
      </c>
      <c r="BK184">
        <v>75.666666666666998</v>
      </c>
      <c r="BM184">
        <v>15</v>
      </c>
      <c r="BO184">
        <v>5.62</v>
      </c>
      <c r="BP184">
        <v>14.619999885559</v>
      </c>
      <c r="BQ184">
        <v>4.6999998092651003</v>
      </c>
      <c r="BR184">
        <v>1.7404661413782001</v>
      </c>
      <c r="BU184">
        <v>59</v>
      </c>
      <c r="BX184">
        <v>23.01</v>
      </c>
      <c r="BY184">
        <v>573.27</v>
      </c>
      <c r="BZ184">
        <v>35.228400270938998</v>
      </c>
      <c r="CA184">
        <v>1</v>
      </c>
      <c r="CB184">
        <v>0</v>
      </c>
      <c r="CF184">
        <v>277</v>
      </c>
      <c r="CG184">
        <v>240</v>
      </c>
      <c r="CJ184">
        <v>12.865505237508</v>
      </c>
      <c r="CK184">
        <v>-7.1344947624924</v>
      </c>
    </row>
    <row r="185" spans="1:89" x14ac:dyDescent="0.25">
      <c r="A185" t="s">
        <v>2046</v>
      </c>
      <c r="B185">
        <v>1991</v>
      </c>
      <c r="C185">
        <v>0</v>
      </c>
      <c r="D185">
        <v>1</v>
      </c>
      <c r="E185">
        <v>20</v>
      </c>
      <c r="G185">
        <v>3</v>
      </c>
      <c r="H185">
        <v>1</v>
      </c>
      <c r="I185">
        <v>1</v>
      </c>
      <c r="J185">
        <v>3</v>
      </c>
      <c r="K185">
        <v>3</v>
      </c>
      <c r="L185">
        <v>0.49099999999999999</v>
      </c>
      <c r="M185">
        <v>0</v>
      </c>
      <c r="O185">
        <v>24.200000762938998</v>
      </c>
      <c r="P185">
        <v>160.69999694824</v>
      </c>
      <c r="Q185">
        <v>78.5</v>
      </c>
      <c r="R185">
        <v>62.45</v>
      </c>
      <c r="V185">
        <v>3806</v>
      </c>
      <c r="W185">
        <v>3.806</v>
      </c>
      <c r="AB185">
        <v>3</v>
      </c>
      <c r="AE185">
        <v>4.4000000953673997</v>
      </c>
      <c r="AF185">
        <v>44.000000953673997</v>
      </c>
      <c r="AG185">
        <v>90</v>
      </c>
      <c r="AH185">
        <v>4.5108595065168</v>
      </c>
      <c r="AI185">
        <v>16</v>
      </c>
      <c r="AJ185">
        <v>2.8332133440562002</v>
      </c>
      <c r="AK185">
        <v>0.96800004577637</v>
      </c>
      <c r="AL185">
        <v>85.572849646709003</v>
      </c>
      <c r="AM185">
        <v>0.67701782189041004</v>
      </c>
      <c r="AN185">
        <v>4.4609862519402999</v>
      </c>
      <c r="AO185">
        <v>91</v>
      </c>
      <c r="AP185">
        <v>5.0505000000000004</v>
      </c>
      <c r="AR185">
        <v>5.3000001907348997</v>
      </c>
      <c r="AS185">
        <v>1.8405496636729</v>
      </c>
      <c r="AW185">
        <v>29.85000038147</v>
      </c>
      <c r="AX185">
        <v>88.900001525879006</v>
      </c>
      <c r="AY185">
        <v>3.0999999046325999</v>
      </c>
      <c r="BA185">
        <v>5.2600002288818004</v>
      </c>
      <c r="BB185">
        <v>13.10000038147</v>
      </c>
      <c r="BC185">
        <v>8.8999996185303001</v>
      </c>
      <c r="BE185">
        <v>0.20999999344348999</v>
      </c>
      <c r="BF185">
        <v>0</v>
      </c>
      <c r="BG185">
        <v>0.19062035419005</v>
      </c>
      <c r="BI185">
        <v>53</v>
      </c>
      <c r="BJ185">
        <v>114</v>
      </c>
      <c r="BK185">
        <v>73.333333333333002</v>
      </c>
      <c r="BL185">
        <v>61</v>
      </c>
      <c r="BM185">
        <v>15</v>
      </c>
      <c r="BO185">
        <v>5.26</v>
      </c>
      <c r="BP185">
        <v>19.64999961853</v>
      </c>
      <c r="BQ185">
        <v>5</v>
      </c>
      <c r="BR185">
        <v>1.7917594692281</v>
      </c>
      <c r="BS185">
        <v>45</v>
      </c>
      <c r="BU185">
        <v>81</v>
      </c>
      <c r="BV185">
        <v>154</v>
      </c>
      <c r="BW185">
        <v>2.1300001144409002</v>
      </c>
      <c r="BX185">
        <v>16.79</v>
      </c>
      <c r="BY185">
        <v>272.99</v>
      </c>
      <c r="BZ185">
        <v>48.865200812817001</v>
      </c>
      <c r="CA185">
        <v>1</v>
      </c>
      <c r="CB185">
        <v>0</v>
      </c>
      <c r="CF185">
        <v>281</v>
      </c>
      <c r="CG185">
        <v>240</v>
      </c>
      <c r="CJ185">
        <v>21.066481641321001</v>
      </c>
      <c r="CK185">
        <v>1.0664816413208</v>
      </c>
    </row>
    <row r="186" spans="1:89" x14ac:dyDescent="0.25">
      <c r="A186" t="s">
        <v>2052</v>
      </c>
      <c r="B186">
        <v>1991</v>
      </c>
      <c r="C186">
        <v>0</v>
      </c>
      <c r="D186">
        <v>1</v>
      </c>
      <c r="E186">
        <v>20</v>
      </c>
      <c r="G186">
        <v>3</v>
      </c>
      <c r="H186">
        <v>4</v>
      </c>
      <c r="I186">
        <v>3</v>
      </c>
      <c r="J186">
        <v>3</v>
      </c>
      <c r="K186">
        <v>3</v>
      </c>
      <c r="L186">
        <v>1.9870000000000001</v>
      </c>
      <c r="M186">
        <v>0</v>
      </c>
      <c r="O186">
        <v>28.200000762938998</v>
      </c>
      <c r="P186">
        <v>178.80000305176</v>
      </c>
      <c r="Q186">
        <v>102.5</v>
      </c>
      <c r="R186">
        <v>90.1</v>
      </c>
      <c r="V186">
        <v>4881</v>
      </c>
      <c r="W186">
        <v>4.8810000000000002</v>
      </c>
      <c r="AB186">
        <v>3</v>
      </c>
      <c r="AE186">
        <v>4.4000000953673997</v>
      </c>
      <c r="AF186">
        <v>44.000000953673997</v>
      </c>
      <c r="AG186">
        <v>62</v>
      </c>
      <c r="AH186">
        <v>4.1431347263914997</v>
      </c>
      <c r="AI186">
        <v>15</v>
      </c>
      <c r="AJ186">
        <v>2.7725887222397998</v>
      </c>
      <c r="AO186">
        <v>93</v>
      </c>
      <c r="AP186">
        <v>5.1615000000000002</v>
      </c>
      <c r="AQ186">
        <v>0.69999998807907005</v>
      </c>
      <c r="AR186">
        <v>4</v>
      </c>
      <c r="AS186">
        <v>1.6094379124341001</v>
      </c>
      <c r="AW186">
        <v>26.299999237061002</v>
      </c>
      <c r="AX186">
        <v>88.849998474120994</v>
      </c>
      <c r="AY186">
        <v>5.3000001907348997</v>
      </c>
      <c r="BA186">
        <v>5.0100002288818004</v>
      </c>
      <c r="BB186">
        <v>12.949999809265</v>
      </c>
      <c r="BC186">
        <v>7.9499998092651003</v>
      </c>
      <c r="BE186">
        <v>0.20999999344348999</v>
      </c>
      <c r="BF186">
        <v>0</v>
      </c>
      <c r="BG186">
        <v>0.19062035419005</v>
      </c>
      <c r="BM186">
        <v>26</v>
      </c>
      <c r="BO186">
        <v>10.09</v>
      </c>
      <c r="BP186">
        <v>6.3299999237061</v>
      </c>
      <c r="BQ186">
        <v>4.1999998092651003</v>
      </c>
      <c r="BR186">
        <v>1.6486585889076</v>
      </c>
      <c r="BS186">
        <v>46</v>
      </c>
      <c r="BW186">
        <v>2.2300000190735001</v>
      </c>
      <c r="BY186">
        <v>257.49</v>
      </c>
      <c r="CA186">
        <v>1</v>
      </c>
      <c r="CB186">
        <v>0</v>
      </c>
      <c r="CF186">
        <v>259</v>
      </c>
      <c r="CG186">
        <v>240</v>
      </c>
    </row>
    <row r="187" spans="1:89" x14ac:dyDescent="0.25">
      <c r="A187" t="s">
        <v>2064</v>
      </c>
      <c r="B187">
        <v>1991</v>
      </c>
      <c r="C187">
        <v>0</v>
      </c>
      <c r="D187">
        <v>2</v>
      </c>
      <c r="E187">
        <v>20</v>
      </c>
      <c r="G187">
        <v>4</v>
      </c>
      <c r="H187">
        <v>3</v>
      </c>
      <c r="I187">
        <v>2</v>
      </c>
      <c r="J187">
        <v>1</v>
      </c>
      <c r="K187">
        <v>1</v>
      </c>
      <c r="L187">
        <v>1.0900000000000001</v>
      </c>
      <c r="M187">
        <v>0</v>
      </c>
      <c r="O187">
        <v>20.5</v>
      </c>
      <c r="P187">
        <v>163.69999694824</v>
      </c>
      <c r="Q187">
        <v>74.400001525879006</v>
      </c>
      <c r="R187">
        <v>55</v>
      </c>
      <c r="V187">
        <v>3371</v>
      </c>
      <c r="W187">
        <v>3.371</v>
      </c>
      <c r="AB187">
        <v>1</v>
      </c>
      <c r="AE187">
        <v>3.7999999523163002</v>
      </c>
      <c r="AF187">
        <v>37.999999523162998</v>
      </c>
      <c r="AI187">
        <v>11</v>
      </c>
      <c r="AJ187">
        <v>2.4849066497879999</v>
      </c>
      <c r="AK187">
        <v>0.67999997711182003</v>
      </c>
      <c r="AL187">
        <v>60.113153976645997</v>
      </c>
      <c r="AM187">
        <v>0.51879377979124996</v>
      </c>
      <c r="AN187">
        <v>4.1127271290402998</v>
      </c>
      <c r="AO187">
        <v>76</v>
      </c>
      <c r="AP187">
        <v>4.218</v>
      </c>
      <c r="AQ187">
        <v>0.80000001192092995</v>
      </c>
      <c r="AR187">
        <v>4</v>
      </c>
      <c r="AS187">
        <v>1.6094379124341001</v>
      </c>
      <c r="AW187">
        <v>28.35000038147</v>
      </c>
      <c r="AX187">
        <v>89.650001525879006</v>
      </c>
      <c r="AY187">
        <v>3.7000000476836998</v>
      </c>
      <c r="BA187">
        <v>4.5399999618529998</v>
      </c>
      <c r="BB187">
        <v>12.699999809265</v>
      </c>
      <c r="BC187">
        <v>10.800000190735</v>
      </c>
      <c r="BD187">
        <v>3.11</v>
      </c>
      <c r="BE187">
        <v>0.20999999344348999</v>
      </c>
      <c r="BF187">
        <v>0</v>
      </c>
      <c r="BG187">
        <v>0.19062035419005</v>
      </c>
      <c r="BI187">
        <v>66</v>
      </c>
      <c r="BJ187">
        <v>102</v>
      </c>
      <c r="BK187">
        <v>78</v>
      </c>
      <c r="BM187">
        <v>9</v>
      </c>
      <c r="BO187">
        <v>7.06</v>
      </c>
      <c r="BP187">
        <v>13.779999732971</v>
      </c>
      <c r="BQ187">
        <v>4.5999999046326003</v>
      </c>
      <c r="BR187">
        <v>1.7227665807112</v>
      </c>
      <c r="BS187">
        <v>50</v>
      </c>
      <c r="BU187">
        <v>99</v>
      </c>
      <c r="BV187">
        <v>149</v>
      </c>
      <c r="BW187">
        <v>2.2000000476836998</v>
      </c>
      <c r="BX187">
        <v>17.600000000000001</v>
      </c>
      <c r="BY187">
        <v>416.86</v>
      </c>
      <c r="BZ187">
        <v>31.251000677347001</v>
      </c>
      <c r="CA187">
        <v>1</v>
      </c>
      <c r="CB187">
        <v>0</v>
      </c>
      <c r="CF187">
        <v>280</v>
      </c>
      <c r="CG187">
        <v>240</v>
      </c>
      <c r="CJ187">
        <v>19.124229462980001</v>
      </c>
      <c r="CK187">
        <v>-0.87577053702009999</v>
      </c>
    </row>
    <row r="188" spans="1:89" x14ac:dyDescent="0.25">
      <c r="A188" t="s">
        <v>2077</v>
      </c>
      <c r="B188">
        <v>1991</v>
      </c>
      <c r="C188">
        <v>0</v>
      </c>
      <c r="D188">
        <v>1</v>
      </c>
      <c r="E188">
        <v>20</v>
      </c>
      <c r="H188">
        <v>3</v>
      </c>
      <c r="I188">
        <v>2</v>
      </c>
      <c r="J188">
        <v>1</v>
      </c>
      <c r="K188">
        <v>1</v>
      </c>
      <c r="M188">
        <v>0</v>
      </c>
      <c r="O188">
        <v>26.200000762938998</v>
      </c>
      <c r="P188">
        <v>175.30000305176</v>
      </c>
      <c r="Q188">
        <v>88.199996948242003</v>
      </c>
      <c r="R188">
        <v>80.599999999999994</v>
      </c>
      <c r="V188">
        <v>4500</v>
      </c>
      <c r="W188">
        <v>4.5</v>
      </c>
      <c r="AB188">
        <v>3</v>
      </c>
      <c r="AE188">
        <v>4.5</v>
      </c>
      <c r="AF188">
        <v>45</v>
      </c>
      <c r="AI188">
        <v>10</v>
      </c>
      <c r="AJ188">
        <v>2.3978952727984</v>
      </c>
      <c r="AO188">
        <v>88</v>
      </c>
      <c r="AP188">
        <v>4.8840000000000003</v>
      </c>
      <c r="AQ188">
        <v>1</v>
      </c>
      <c r="AR188">
        <v>5.0999999046326003</v>
      </c>
      <c r="AS188">
        <v>1.8082887555453</v>
      </c>
      <c r="AW188">
        <v>38</v>
      </c>
      <c r="AX188">
        <v>95.300003051757997</v>
      </c>
      <c r="AY188">
        <v>6.1999998092651003</v>
      </c>
      <c r="BA188">
        <v>5.0199999809265003</v>
      </c>
      <c r="BB188">
        <v>11.800000190735</v>
      </c>
      <c r="BE188">
        <v>0.20999999344348999</v>
      </c>
      <c r="BF188">
        <v>0</v>
      </c>
      <c r="BG188">
        <v>0.19062035419005</v>
      </c>
      <c r="BI188">
        <v>72</v>
      </c>
      <c r="BK188">
        <v>88.666666666666998</v>
      </c>
      <c r="BM188">
        <v>19</v>
      </c>
      <c r="BO188">
        <v>7.37</v>
      </c>
      <c r="BP188">
        <v>14.069999694824</v>
      </c>
      <c r="BQ188">
        <v>5.0999999046326003</v>
      </c>
      <c r="BR188">
        <v>1.8082887555453</v>
      </c>
      <c r="BS188">
        <v>41</v>
      </c>
      <c r="BT188">
        <v>100</v>
      </c>
      <c r="BV188">
        <v>150</v>
      </c>
      <c r="BW188">
        <v>1.3300000429153001</v>
      </c>
      <c r="BX188">
        <v>14.88</v>
      </c>
      <c r="BY188">
        <v>247.16</v>
      </c>
      <c r="CA188">
        <v>1</v>
      </c>
      <c r="CB188">
        <v>0</v>
      </c>
      <c r="CF188">
        <v>286</v>
      </c>
      <c r="CG188">
        <v>240</v>
      </c>
      <c r="CJ188">
        <v>12.183810866819</v>
      </c>
      <c r="CK188">
        <v>-7.8161891331811004</v>
      </c>
    </row>
    <row r="189" spans="1:89" x14ac:dyDescent="0.25">
      <c r="A189" t="s">
        <v>2082</v>
      </c>
      <c r="B189">
        <v>1991</v>
      </c>
      <c r="C189">
        <v>0</v>
      </c>
      <c r="D189">
        <v>1</v>
      </c>
      <c r="E189">
        <v>20</v>
      </c>
      <c r="G189">
        <v>7</v>
      </c>
      <c r="H189">
        <v>1</v>
      </c>
      <c r="I189">
        <v>1</v>
      </c>
      <c r="J189">
        <v>1</v>
      </c>
      <c r="K189">
        <v>1</v>
      </c>
      <c r="L189">
        <v>2.9649999999999999</v>
      </c>
      <c r="M189">
        <v>0</v>
      </c>
      <c r="O189">
        <v>21.89999961853</v>
      </c>
      <c r="P189">
        <v>167.89999389648</v>
      </c>
      <c r="Q189">
        <v>75</v>
      </c>
      <c r="R189">
        <v>61.8</v>
      </c>
      <c r="V189">
        <v>5262</v>
      </c>
      <c r="W189">
        <v>5.2619999999999996</v>
      </c>
      <c r="AB189">
        <v>4</v>
      </c>
      <c r="AE189">
        <v>4.1999998092651003</v>
      </c>
      <c r="AF189">
        <v>41.999998092650998</v>
      </c>
      <c r="AG189">
        <v>62</v>
      </c>
      <c r="AH189">
        <v>4.1431347263914997</v>
      </c>
      <c r="AI189">
        <v>13</v>
      </c>
      <c r="AJ189">
        <v>2.6390573296153002</v>
      </c>
      <c r="AK189">
        <v>0.87200002288818002</v>
      </c>
      <c r="AL189">
        <v>77.086284423354002</v>
      </c>
      <c r="AM189">
        <v>0.62700739028199004</v>
      </c>
      <c r="AN189">
        <v>4.3578144258454001</v>
      </c>
      <c r="AO189">
        <v>98</v>
      </c>
      <c r="AP189">
        <v>5.4390000000000001</v>
      </c>
      <c r="AQ189">
        <v>0.40000000596045998</v>
      </c>
      <c r="AR189">
        <v>4.1999998092651003</v>
      </c>
      <c r="AS189">
        <v>1.6486585889076</v>
      </c>
      <c r="AW189">
        <v>30.25</v>
      </c>
      <c r="AX189">
        <v>89.050003051757997</v>
      </c>
      <c r="AY189">
        <v>3.5999999046325999</v>
      </c>
      <c r="BA189">
        <v>5.2600002288818004</v>
      </c>
      <c r="BB189">
        <v>12.300000190735</v>
      </c>
      <c r="BC189">
        <v>10.10000038147</v>
      </c>
      <c r="BE189">
        <v>0.20999999344348999</v>
      </c>
      <c r="BF189">
        <v>0</v>
      </c>
      <c r="BG189">
        <v>0.19062035419005</v>
      </c>
      <c r="BI189">
        <v>70</v>
      </c>
      <c r="BJ189">
        <v>108</v>
      </c>
      <c r="BK189">
        <v>82.666666666666998</v>
      </c>
      <c r="BM189">
        <v>14</v>
      </c>
      <c r="BO189">
        <v>7.37</v>
      </c>
      <c r="BP189">
        <v>7.0199999809265003</v>
      </c>
      <c r="BQ189">
        <v>5.5</v>
      </c>
      <c r="BR189">
        <v>1.8718021769016</v>
      </c>
      <c r="BS189">
        <v>38</v>
      </c>
      <c r="BU189">
        <v>100</v>
      </c>
      <c r="BV189">
        <v>157</v>
      </c>
      <c r="BX189">
        <v>19.53</v>
      </c>
      <c r="BY189">
        <v>256.75</v>
      </c>
      <c r="CA189">
        <v>1</v>
      </c>
      <c r="CB189">
        <v>0</v>
      </c>
      <c r="CF189">
        <v>273</v>
      </c>
      <c r="CG189">
        <v>240</v>
      </c>
    </row>
    <row r="190" spans="1:89" x14ac:dyDescent="0.25">
      <c r="A190" t="s">
        <v>2088</v>
      </c>
      <c r="B190">
        <v>1991</v>
      </c>
      <c r="C190">
        <v>0</v>
      </c>
      <c r="D190">
        <v>1</v>
      </c>
      <c r="E190">
        <v>20</v>
      </c>
      <c r="G190">
        <v>8</v>
      </c>
      <c r="H190">
        <v>3</v>
      </c>
      <c r="I190">
        <v>2</v>
      </c>
      <c r="J190">
        <v>3</v>
      </c>
      <c r="K190">
        <v>3</v>
      </c>
      <c r="L190">
        <v>1.6519999999999999</v>
      </c>
      <c r="M190">
        <v>0</v>
      </c>
      <c r="O190">
        <v>24.799999237061002</v>
      </c>
      <c r="P190">
        <v>165.89999389648</v>
      </c>
      <c r="Q190">
        <v>84.900001525879006</v>
      </c>
      <c r="R190">
        <v>68.3</v>
      </c>
      <c r="V190">
        <v>4381</v>
      </c>
      <c r="W190">
        <v>4.3810000000000002</v>
      </c>
      <c r="AB190">
        <v>2</v>
      </c>
      <c r="AE190">
        <v>4.1999998092651003</v>
      </c>
      <c r="AF190">
        <v>41.999998092650998</v>
      </c>
      <c r="AI190">
        <v>12</v>
      </c>
      <c r="AJ190">
        <v>2.5649493574614999</v>
      </c>
      <c r="AK190">
        <v>0.87200002288818002</v>
      </c>
      <c r="AL190">
        <v>77.086284423354002</v>
      </c>
      <c r="AM190">
        <v>0.62700739028199004</v>
      </c>
      <c r="AN190">
        <v>4.3578144258454001</v>
      </c>
      <c r="AQ190">
        <v>0.89999997615813998</v>
      </c>
      <c r="AR190">
        <v>5.8000001907348997</v>
      </c>
      <c r="AS190">
        <v>1.9169226402313</v>
      </c>
      <c r="AX190">
        <v>91.900001525879006</v>
      </c>
      <c r="BA190">
        <v>4.8600001335143999</v>
      </c>
      <c r="BB190">
        <v>12.14999961853</v>
      </c>
      <c r="BC190">
        <v>7.0500001907348997</v>
      </c>
      <c r="BH190">
        <v>0.73</v>
      </c>
      <c r="BI190">
        <v>54</v>
      </c>
      <c r="BJ190">
        <v>105</v>
      </c>
      <c r="BK190">
        <v>71</v>
      </c>
      <c r="BM190">
        <v>28</v>
      </c>
      <c r="BO190">
        <v>8.16</v>
      </c>
      <c r="BP190">
        <v>11.079999923706</v>
      </c>
      <c r="BQ190">
        <v>5</v>
      </c>
      <c r="BR190">
        <v>1.7917594692281</v>
      </c>
      <c r="BS190">
        <v>40</v>
      </c>
      <c r="BU190">
        <v>80</v>
      </c>
      <c r="BV190">
        <v>115</v>
      </c>
      <c r="BW190">
        <v>1.2599999904632999</v>
      </c>
      <c r="BX190">
        <v>12.47</v>
      </c>
      <c r="BY190">
        <v>259.70999999999998</v>
      </c>
      <c r="BZ190">
        <v>42.615000000000002</v>
      </c>
      <c r="CA190">
        <v>1</v>
      </c>
      <c r="CB190">
        <v>0</v>
      </c>
      <c r="CF190">
        <v>265</v>
      </c>
      <c r="CG190">
        <v>240</v>
      </c>
      <c r="CJ190">
        <v>21.858826387857</v>
      </c>
      <c r="CK190">
        <v>1.8588263878569999</v>
      </c>
    </row>
    <row r="191" spans="1:89" x14ac:dyDescent="0.25">
      <c r="A191" t="s">
        <v>2117</v>
      </c>
      <c r="B191">
        <v>1991</v>
      </c>
      <c r="C191">
        <v>0</v>
      </c>
      <c r="D191">
        <v>2</v>
      </c>
      <c r="E191">
        <v>20</v>
      </c>
      <c r="G191">
        <v>7</v>
      </c>
      <c r="H191">
        <v>4</v>
      </c>
      <c r="I191">
        <v>3</v>
      </c>
      <c r="J191">
        <v>1</v>
      </c>
      <c r="K191">
        <v>1</v>
      </c>
      <c r="L191">
        <v>3.9710000000000001</v>
      </c>
      <c r="M191">
        <v>0</v>
      </c>
      <c r="O191">
        <v>19.299999237061002</v>
      </c>
      <c r="P191">
        <v>166</v>
      </c>
      <c r="Q191">
        <v>68</v>
      </c>
      <c r="R191">
        <v>53.05</v>
      </c>
      <c r="V191">
        <v>3394</v>
      </c>
      <c r="W191">
        <v>3.3940000000000001</v>
      </c>
      <c r="AB191">
        <v>2</v>
      </c>
      <c r="AE191">
        <v>4.1999998092651003</v>
      </c>
      <c r="AF191">
        <v>41.999998092650998</v>
      </c>
      <c r="AG191">
        <v>69</v>
      </c>
      <c r="AH191">
        <v>4.2484952420494002</v>
      </c>
      <c r="AI191">
        <v>14</v>
      </c>
      <c r="AJ191">
        <v>2.7080502011021998</v>
      </c>
      <c r="AK191">
        <v>0.67999997711182003</v>
      </c>
      <c r="AL191">
        <v>60.113153976645997</v>
      </c>
      <c r="AM191">
        <v>0.51879377979124996</v>
      </c>
      <c r="AN191">
        <v>4.1127271290402998</v>
      </c>
      <c r="AO191">
        <v>88</v>
      </c>
      <c r="AP191">
        <v>4.8840000000000003</v>
      </c>
      <c r="AQ191">
        <v>0.69999998807907005</v>
      </c>
      <c r="AR191">
        <v>5.0999999046326003</v>
      </c>
      <c r="AS191">
        <v>1.8082887555453</v>
      </c>
      <c r="AX191">
        <v>90.099998474120994</v>
      </c>
      <c r="AY191">
        <v>6.3000001907348997</v>
      </c>
      <c r="BA191">
        <v>4.7199997901917001</v>
      </c>
      <c r="BB191">
        <v>12.5</v>
      </c>
      <c r="BE191">
        <v>0.20999999344348999</v>
      </c>
      <c r="BF191">
        <v>0</v>
      </c>
      <c r="BG191">
        <v>0.19062035419005</v>
      </c>
      <c r="BI191">
        <v>67</v>
      </c>
      <c r="BJ191">
        <v>104</v>
      </c>
      <c r="BK191">
        <v>79.333333333333002</v>
      </c>
      <c r="BM191">
        <v>10</v>
      </c>
      <c r="BO191">
        <v>8.35</v>
      </c>
      <c r="BP191">
        <v>13.25</v>
      </c>
      <c r="BQ191">
        <v>4.6999998092651003</v>
      </c>
      <c r="BR191">
        <v>1.7404661413782001</v>
      </c>
      <c r="BS191">
        <v>45</v>
      </c>
      <c r="BU191">
        <v>72</v>
      </c>
      <c r="BV191">
        <v>193</v>
      </c>
      <c r="BW191">
        <v>1.1900000572205001</v>
      </c>
      <c r="BX191">
        <v>20.9</v>
      </c>
      <c r="BY191">
        <v>333.49</v>
      </c>
      <c r="CA191">
        <v>1</v>
      </c>
      <c r="CB191">
        <v>0</v>
      </c>
      <c r="CF191">
        <v>257</v>
      </c>
      <c r="CG191">
        <v>240</v>
      </c>
      <c r="CJ191">
        <v>12.007086745286999</v>
      </c>
      <c r="CK191">
        <v>-7.9929132547127999</v>
      </c>
    </row>
    <row r="192" spans="1:89" x14ac:dyDescent="0.25">
      <c r="A192" t="s">
        <v>2121</v>
      </c>
      <c r="B192">
        <v>1991</v>
      </c>
      <c r="C192">
        <v>0</v>
      </c>
      <c r="D192">
        <v>1</v>
      </c>
      <c r="E192">
        <v>20</v>
      </c>
      <c r="G192">
        <v>8</v>
      </c>
      <c r="H192">
        <v>4</v>
      </c>
      <c r="I192">
        <v>3</v>
      </c>
      <c r="J192">
        <v>2</v>
      </c>
      <c r="K192">
        <v>2</v>
      </c>
      <c r="L192">
        <v>3.3149999999999999</v>
      </c>
      <c r="M192">
        <v>0</v>
      </c>
      <c r="O192">
        <v>21.200000762938998</v>
      </c>
      <c r="P192">
        <v>171.5</v>
      </c>
      <c r="Q192">
        <v>69.300003051757997</v>
      </c>
      <c r="R192">
        <v>62.5</v>
      </c>
      <c r="V192">
        <v>3694</v>
      </c>
      <c r="W192">
        <v>3.694</v>
      </c>
      <c r="AB192">
        <v>2</v>
      </c>
      <c r="AE192">
        <v>4.1999998092651003</v>
      </c>
      <c r="AF192">
        <v>41.999998092650998</v>
      </c>
      <c r="AG192">
        <v>88</v>
      </c>
      <c r="AH192">
        <v>4.4886363697320997</v>
      </c>
      <c r="AI192">
        <v>13</v>
      </c>
      <c r="AJ192">
        <v>2.6390573296153002</v>
      </c>
      <c r="AK192">
        <v>0.96800004577637</v>
      </c>
      <c r="AL192">
        <v>85.572849646709003</v>
      </c>
      <c r="AM192">
        <v>0.67701782189041004</v>
      </c>
      <c r="AN192">
        <v>4.4609862519402999</v>
      </c>
      <c r="AO192">
        <v>87</v>
      </c>
      <c r="AP192">
        <v>4.8285</v>
      </c>
      <c r="AQ192">
        <v>0.69999998807907005</v>
      </c>
      <c r="AR192">
        <v>4.5999999046326003</v>
      </c>
      <c r="AS192">
        <v>1.7227665807112</v>
      </c>
      <c r="AW192">
        <v>35.799999237061002</v>
      </c>
      <c r="AX192">
        <v>83.949996948242003</v>
      </c>
      <c r="AY192">
        <v>8.4499998092650994</v>
      </c>
      <c r="BA192">
        <v>5.0199999809265003</v>
      </c>
      <c r="BB192">
        <v>11.5</v>
      </c>
      <c r="BC192">
        <v>5.8499999046326003</v>
      </c>
      <c r="BE192">
        <v>0.20999999344348999</v>
      </c>
      <c r="BF192">
        <v>0</v>
      </c>
      <c r="BG192">
        <v>0.19062035419005</v>
      </c>
      <c r="BH192">
        <v>0.74</v>
      </c>
      <c r="BJ192">
        <v>119</v>
      </c>
      <c r="BM192">
        <v>20</v>
      </c>
      <c r="BO192">
        <v>3.81</v>
      </c>
      <c r="BP192">
        <v>9.3000001907349006</v>
      </c>
      <c r="BQ192">
        <v>4.0999999046326003</v>
      </c>
      <c r="BR192">
        <v>1.6292405210308001</v>
      </c>
      <c r="BS192">
        <v>52</v>
      </c>
      <c r="BV192">
        <v>179</v>
      </c>
      <c r="BW192">
        <v>1.1200000047684</v>
      </c>
      <c r="BX192">
        <v>18.55</v>
      </c>
      <c r="BY192">
        <v>285.52999999999997</v>
      </c>
      <c r="CA192">
        <v>1</v>
      </c>
      <c r="CB192">
        <v>0</v>
      </c>
      <c r="CF192">
        <v>259</v>
      </c>
      <c r="CG192">
        <v>240</v>
      </c>
      <c r="CJ192">
        <v>11.286404207347999</v>
      </c>
      <c r="CK192">
        <v>-8.7135957926520007</v>
      </c>
    </row>
    <row r="193" spans="1:89" x14ac:dyDescent="0.25">
      <c r="A193" t="s">
        <v>2131</v>
      </c>
      <c r="B193">
        <v>1991</v>
      </c>
      <c r="C193">
        <v>0</v>
      </c>
      <c r="D193">
        <v>2</v>
      </c>
      <c r="E193">
        <v>20</v>
      </c>
      <c r="G193">
        <v>4</v>
      </c>
      <c r="H193">
        <v>4</v>
      </c>
      <c r="I193">
        <v>3</v>
      </c>
      <c r="J193">
        <v>2</v>
      </c>
      <c r="K193">
        <v>2</v>
      </c>
      <c r="L193">
        <v>1.1180000000000001</v>
      </c>
      <c r="M193">
        <v>0</v>
      </c>
      <c r="O193">
        <v>24.10000038147</v>
      </c>
      <c r="P193">
        <v>166.30000305176</v>
      </c>
      <c r="Q193">
        <v>72</v>
      </c>
      <c r="R193">
        <v>66.7</v>
      </c>
      <c r="AB193">
        <v>2</v>
      </c>
      <c r="AE193">
        <v>3.7000000476836998</v>
      </c>
      <c r="AF193">
        <v>37.000000476837002</v>
      </c>
      <c r="AG193">
        <v>57</v>
      </c>
      <c r="AH193">
        <v>4.0604430105464004</v>
      </c>
      <c r="AI193">
        <v>9</v>
      </c>
      <c r="AJ193">
        <v>2.3025850929940002</v>
      </c>
      <c r="AK193">
        <v>0.67999997711182003</v>
      </c>
      <c r="AL193">
        <v>60.113153976645997</v>
      </c>
      <c r="AM193">
        <v>0.51879377979124996</v>
      </c>
      <c r="AN193">
        <v>4.1127271290402998</v>
      </c>
      <c r="AO193">
        <v>89</v>
      </c>
      <c r="AP193">
        <v>4.9394999999999998</v>
      </c>
      <c r="AQ193">
        <v>1</v>
      </c>
      <c r="AR193">
        <v>3.5999999046325999</v>
      </c>
      <c r="AS193">
        <v>1.526056282763</v>
      </c>
      <c r="AX193">
        <v>91.699996948242003</v>
      </c>
      <c r="AY193">
        <v>6.1500000953673997</v>
      </c>
      <c r="BA193">
        <v>4.0500001907348997</v>
      </c>
      <c r="BB193">
        <v>12.35000038147</v>
      </c>
      <c r="BC193">
        <v>4.9499998092651003</v>
      </c>
      <c r="BE193">
        <v>0.20999999344348999</v>
      </c>
      <c r="BF193">
        <v>0</v>
      </c>
      <c r="BG193">
        <v>0.19062035419005</v>
      </c>
      <c r="BH193">
        <v>0.7</v>
      </c>
      <c r="BI193">
        <v>63</v>
      </c>
      <c r="BJ193">
        <v>106</v>
      </c>
      <c r="BK193">
        <v>77.333333333333002</v>
      </c>
      <c r="BM193">
        <v>12</v>
      </c>
      <c r="BO193">
        <v>12.37</v>
      </c>
      <c r="BP193">
        <v>11.970000267029</v>
      </c>
      <c r="BQ193">
        <v>4.5</v>
      </c>
      <c r="BR193">
        <v>1.7047480922384</v>
      </c>
      <c r="BS193">
        <v>54</v>
      </c>
      <c r="BT193">
        <v>80</v>
      </c>
      <c r="BU193">
        <v>72</v>
      </c>
      <c r="BV193">
        <v>148</v>
      </c>
      <c r="BW193">
        <v>1.1499999761580999</v>
      </c>
      <c r="BX193">
        <v>15.49</v>
      </c>
      <c r="BY193">
        <v>312.83</v>
      </c>
      <c r="BZ193">
        <v>62.502001354694002</v>
      </c>
      <c r="CA193">
        <v>1</v>
      </c>
      <c r="CB193">
        <v>0</v>
      </c>
      <c r="CF193">
        <v>283</v>
      </c>
      <c r="CG193">
        <v>240</v>
      </c>
      <c r="CJ193">
        <v>13.828939999404</v>
      </c>
      <c r="CK193">
        <v>-6.1710600005960998</v>
      </c>
    </row>
    <row r="194" spans="1:89" x14ac:dyDescent="0.25">
      <c r="A194" t="s">
        <v>2134</v>
      </c>
      <c r="B194">
        <v>1991</v>
      </c>
      <c r="C194">
        <v>0</v>
      </c>
      <c r="D194">
        <v>2</v>
      </c>
      <c r="E194">
        <v>20</v>
      </c>
      <c r="G194">
        <v>5</v>
      </c>
      <c r="H194">
        <v>4</v>
      </c>
      <c r="I194">
        <v>3</v>
      </c>
      <c r="J194">
        <v>2</v>
      </c>
      <c r="K194">
        <v>2</v>
      </c>
      <c r="L194">
        <v>1.2889999999999999</v>
      </c>
      <c r="M194">
        <v>0</v>
      </c>
      <c r="O194">
        <v>22.5</v>
      </c>
      <c r="P194">
        <v>157.69999694824</v>
      </c>
      <c r="Q194">
        <v>73.699996948242003</v>
      </c>
      <c r="R194">
        <v>55.95</v>
      </c>
      <c r="V194">
        <v>2959</v>
      </c>
      <c r="W194">
        <v>2.9590000000000001</v>
      </c>
      <c r="AB194">
        <v>3</v>
      </c>
      <c r="AE194">
        <v>4.1999998092651003</v>
      </c>
      <c r="AF194">
        <v>41.999998092650998</v>
      </c>
      <c r="AG194">
        <v>57</v>
      </c>
      <c r="AH194">
        <v>4.0604430105464004</v>
      </c>
      <c r="AI194">
        <v>7</v>
      </c>
      <c r="AJ194">
        <v>2.0794415416798002</v>
      </c>
      <c r="AK194">
        <v>0.67999997711182003</v>
      </c>
      <c r="AL194">
        <v>60.113153976645997</v>
      </c>
      <c r="AM194">
        <v>0.51879377979124996</v>
      </c>
      <c r="AN194">
        <v>4.1127271290402998</v>
      </c>
      <c r="AO194">
        <v>76</v>
      </c>
      <c r="AP194">
        <v>4.218</v>
      </c>
      <c r="AQ194">
        <v>0.40000000596045998</v>
      </c>
      <c r="AR194">
        <v>3</v>
      </c>
      <c r="AS194">
        <v>1.3862943611198999</v>
      </c>
      <c r="AX194">
        <v>81.050003051757997</v>
      </c>
      <c r="AY194">
        <v>5.4499998092651003</v>
      </c>
      <c r="BA194">
        <v>4.7399997711181996</v>
      </c>
      <c r="BB194">
        <v>13.25</v>
      </c>
      <c r="BC194">
        <v>5.3000001907348997</v>
      </c>
      <c r="BD194">
        <v>3.47</v>
      </c>
      <c r="BE194">
        <v>0.20999999344348999</v>
      </c>
      <c r="BF194">
        <v>0</v>
      </c>
      <c r="BG194">
        <v>0.19062035419005</v>
      </c>
      <c r="BI194">
        <v>61</v>
      </c>
      <c r="BJ194">
        <v>102</v>
      </c>
      <c r="BK194">
        <v>74.666666666666998</v>
      </c>
      <c r="BM194">
        <v>15</v>
      </c>
      <c r="BO194">
        <v>6.12</v>
      </c>
      <c r="BP194">
        <v>8.7299995422362997</v>
      </c>
      <c r="BQ194">
        <v>5.1999998092651003</v>
      </c>
      <c r="BR194">
        <v>1.8245492612873999</v>
      </c>
      <c r="BS194">
        <v>75</v>
      </c>
      <c r="BW194">
        <v>1.4700000286102</v>
      </c>
      <c r="BZ194">
        <v>67.615803251266001</v>
      </c>
      <c r="CA194">
        <v>1</v>
      </c>
      <c r="CB194">
        <v>0</v>
      </c>
      <c r="CF194">
        <v>256</v>
      </c>
      <c r="CG194">
        <v>240</v>
      </c>
      <c r="CJ194">
        <v>9.7123378667038995</v>
      </c>
      <c r="CK194">
        <v>-10.287662133295999</v>
      </c>
    </row>
    <row r="195" spans="1:89" x14ac:dyDescent="0.25">
      <c r="A195" t="s">
        <v>2176</v>
      </c>
      <c r="B195">
        <v>1991</v>
      </c>
      <c r="C195">
        <v>0</v>
      </c>
      <c r="D195">
        <v>1</v>
      </c>
      <c r="E195">
        <v>20</v>
      </c>
      <c r="G195">
        <v>6</v>
      </c>
      <c r="H195">
        <v>3</v>
      </c>
      <c r="I195">
        <v>2</v>
      </c>
      <c r="J195">
        <v>4</v>
      </c>
      <c r="K195">
        <v>3</v>
      </c>
      <c r="L195">
        <v>1.4370000000000001</v>
      </c>
      <c r="M195">
        <v>0</v>
      </c>
      <c r="O195">
        <v>22.799999237061002</v>
      </c>
      <c r="P195">
        <v>168.5</v>
      </c>
      <c r="Q195">
        <v>83.699996948242003</v>
      </c>
      <c r="R195">
        <v>64.7</v>
      </c>
      <c r="V195">
        <v>3564</v>
      </c>
      <c r="W195">
        <v>3.5640000000000001</v>
      </c>
      <c r="AB195">
        <v>2</v>
      </c>
      <c r="AE195">
        <v>4.6999998092651003</v>
      </c>
      <c r="AF195">
        <v>46.999998092650998</v>
      </c>
      <c r="AG195">
        <v>68</v>
      </c>
      <c r="AH195">
        <v>4.2341065045972996</v>
      </c>
      <c r="AI195">
        <v>8</v>
      </c>
      <c r="AJ195">
        <v>2.1972245773362</v>
      </c>
      <c r="AO195">
        <v>85</v>
      </c>
      <c r="AP195">
        <v>4.7175000000000002</v>
      </c>
      <c r="AQ195">
        <v>0.80000001192092995</v>
      </c>
      <c r="AR195">
        <v>6.5999999046326003</v>
      </c>
      <c r="AS195">
        <v>2.0281482347439002</v>
      </c>
      <c r="AW195">
        <v>30.799999237061002</v>
      </c>
      <c r="AX195">
        <v>95.199996948242003</v>
      </c>
      <c r="AY195">
        <v>6.0999999046326003</v>
      </c>
      <c r="BA195">
        <v>5</v>
      </c>
      <c r="BB195">
        <v>11.60000038147</v>
      </c>
      <c r="BC195">
        <v>7.9000000953673997</v>
      </c>
      <c r="BE195">
        <v>0.20999999344348999</v>
      </c>
      <c r="BF195">
        <v>0</v>
      </c>
      <c r="BG195">
        <v>0.19062035419005</v>
      </c>
      <c r="BJ195">
        <v>113</v>
      </c>
      <c r="BK195">
        <v>93</v>
      </c>
      <c r="BM195">
        <v>24</v>
      </c>
      <c r="BO195">
        <v>8.17</v>
      </c>
      <c r="BP195">
        <v>9.4200000762938991</v>
      </c>
      <c r="BQ195">
        <v>5</v>
      </c>
      <c r="BR195">
        <v>1.7917594692281</v>
      </c>
      <c r="BS195">
        <v>36</v>
      </c>
      <c r="BU195">
        <v>87</v>
      </c>
      <c r="BV195">
        <v>136</v>
      </c>
      <c r="BW195">
        <v>1.7799999713898</v>
      </c>
      <c r="BX195">
        <v>18.690000000000001</v>
      </c>
      <c r="BY195">
        <v>134.28</v>
      </c>
      <c r="CA195">
        <v>1</v>
      </c>
      <c r="CB195">
        <v>0</v>
      </c>
      <c r="CF195">
        <v>284</v>
      </c>
      <c r="CG195">
        <v>240</v>
      </c>
      <c r="CJ195">
        <v>12.610606271981</v>
      </c>
      <c r="CK195">
        <v>-7.3893937280189999</v>
      </c>
    </row>
    <row r="196" spans="1:89" x14ac:dyDescent="0.25">
      <c r="A196" t="s">
        <v>2177</v>
      </c>
      <c r="B196">
        <v>1991</v>
      </c>
      <c r="C196">
        <v>0</v>
      </c>
      <c r="D196">
        <v>2</v>
      </c>
      <c r="E196">
        <v>20</v>
      </c>
      <c r="G196">
        <v>7</v>
      </c>
      <c r="H196">
        <v>3</v>
      </c>
      <c r="I196">
        <v>2</v>
      </c>
      <c r="J196">
        <v>2</v>
      </c>
      <c r="K196">
        <v>2</v>
      </c>
      <c r="L196">
        <v>2.4359999999999999</v>
      </c>
      <c r="M196">
        <v>0</v>
      </c>
      <c r="O196">
        <v>21.5</v>
      </c>
      <c r="P196">
        <v>164.89999389648</v>
      </c>
      <c r="Q196">
        <v>67.800003051757997</v>
      </c>
      <c r="R196">
        <v>58.35</v>
      </c>
      <c r="V196">
        <v>3268</v>
      </c>
      <c r="W196">
        <v>3.2679999999999998</v>
      </c>
      <c r="AB196">
        <v>4</v>
      </c>
      <c r="AE196">
        <v>3.9000000953674001</v>
      </c>
      <c r="AF196">
        <v>39.000000953673997</v>
      </c>
      <c r="AG196">
        <v>68</v>
      </c>
      <c r="AH196">
        <v>4.2341065045972996</v>
      </c>
      <c r="AI196">
        <v>10</v>
      </c>
      <c r="AJ196">
        <v>2.3978952727984</v>
      </c>
      <c r="AK196">
        <v>0.87200002288818002</v>
      </c>
      <c r="AL196">
        <v>77.086284423354002</v>
      </c>
      <c r="AM196">
        <v>0.62700739028199004</v>
      </c>
      <c r="AN196">
        <v>4.3578144258454001</v>
      </c>
      <c r="AO196">
        <v>86</v>
      </c>
      <c r="AP196">
        <v>4.7729999999999997</v>
      </c>
      <c r="AQ196">
        <v>0.40000000596045998</v>
      </c>
      <c r="AR196">
        <v>4.3000001907348997</v>
      </c>
      <c r="AS196">
        <v>1.6677068565458</v>
      </c>
      <c r="AX196">
        <v>94.050003051757997</v>
      </c>
      <c r="AY196">
        <v>8.3000001907349006</v>
      </c>
      <c r="BA196">
        <v>4.3099999427795002</v>
      </c>
      <c r="BB196">
        <v>11.949999809265</v>
      </c>
      <c r="BE196">
        <v>0.20999999344348999</v>
      </c>
      <c r="BF196">
        <v>0</v>
      </c>
      <c r="BG196">
        <v>0.19062035419005</v>
      </c>
      <c r="BI196">
        <v>59</v>
      </c>
      <c r="BJ196">
        <v>93</v>
      </c>
      <c r="BK196">
        <v>70.333333333333002</v>
      </c>
      <c r="BM196">
        <v>22</v>
      </c>
      <c r="BO196">
        <v>12.58</v>
      </c>
      <c r="BP196">
        <v>13.75</v>
      </c>
      <c r="BQ196">
        <v>4.8000001907348997</v>
      </c>
      <c r="BR196">
        <v>1.7578579504377001</v>
      </c>
      <c r="BS196">
        <v>71</v>
      </c>
      <c r="BT196">
        <v>97</v>
      </c>
      <c r="BU196">
        <v>62</v>
      </c>
      <c r="BV196">
        <v>180</v>
      </c>
      <c r="BW196">
        <v>1.2200000286102</v>
      </c>
      <c r="BX196">
        <v>19.760000000000002</v>
      </c>
      <c r="BY196">
        <v>501.7</v>
      </c>
      <c r="BZ196">
        <v>77.843400270939</v>
      </c>
      <c r="CA196">
        <v>1</v>
      </c>
      <c r="CB196">
        <v>0</v>
      </c>
      <c r="CF196">
        <v>275</v>
      </c>
      <c r="CG196">
        <v>240</v>
      </c>
      <c r="CJ196">
        <v>11.990107839041</v>
      </c>
      <c r="CK196">
        <v>-8.0098921609586</v>
      </c>
    </row>
    <row r="197" spans="1:89" x14ac:dyDescent="0.25">
      <c r="A197" t="s">
        <v>2181</v>
      </c>
      <c r="B197">
        <v>1991</v>
      </c>
      <c r="C197">
        <v>0</v>
      </c>
      <c r="D197">
        <v>2</v>
      </c>
      <c r="E197">
        <v>20</v>
      </c>
      <c r="H197">
        <v>3</v>
      </c>
      <c r="I197">
        <v>2</v>
      </c>
      <c r="J197">
        <v>2</v>
      </c>
      <c r="K197">
        <v>2</v>
      </c>
      <c r="M197">
        <v>0</v>
      </c>
      <c r="O197">
        <v>29.89999961853</v>
      </c>
      <c r="P197">
        <v>167.5</v>
      </c>
      <c r="Q197">
        <v>93.900001525879006</v>
      </c>
      <c r="R197">
        <v>83.85</v>
      </c>
      <c r="V197">
        <v>3417</v>
      </c>
      <c r="W197">
        <v>3.4169999999999998</v>
      </c>
      <c r="AB197">
        <v>3</v>
      </c>
      <c r="AE197">
        <v>4.0999999046326003</v>
      </c>
      <c r="AF197">
        <v>40.999999046326003</v>
      </c>
      <c r="AG197">
        <v>81</v>
      </c>
      <c r="AH197">
        <v>4.4067192472643004</v>
      </c>
      <c r="AI197">
        <v>8</v>
      </c>
      <c r="AJ197">
        <v>2.1972245773362</v>
      </c>
      <c r="AK197">
        <v>0.87200002288818002</v>
      </c>
      <c r="AL197">
        <v>77.086284423354002</v>
      </c>
      <c r="AM197">
        <v>0.62700739028199004</v>
      </c>
      <c r="AN197">
        <v>4.3578144258454001</v>
      </c>
      <c r="AO197">
        <v>75</v>
      </c>
      <c r="AP197">
        <v>4.1624999999999996</v>
      </c>
      <c r="AQ197">
        <v>0.80000001192092995</v>
      </c>
      <c r="AR197">
        <v>5.8000001907348997</v>
      </c>
      <c r="AS197">
        <v>1.9169226402313</v>
      </c>
      <c r="AX197">
        <v>91.949996948242003</v>
      </c>
      <c r="BA197">
        <v>4.1300001144409002</v>
      </c>
      <c r="BB197">
        <v>13.300000190735</v>
      </c>
      <c r="BC197">
        <v>6.8499999046326003</v>
      </c>
      <c r="BD197">
        <v>2.94</v>
      </c>
      <c r="BE197">
        <v>0.20999999344348999</v>
      </c>
      <c r="BF197">
        <v>0</v>
      </c>
      <c r="BG197">
        <v>0.19062035419005</v>
      </c>
      <c r="BH197">
        <v>0.82</v>
      </c>
      <c r="BI197">
        <v>67</v>
      </c>
      <c r="BJ197">
        <v>93</v>
      </c>
      <c r="BK197">
        <v>75.666666666666998</v>
      </c>
      <c r="BM197">
        <v>16</v>
      </c>
      <c r="BO197">
        <v>7.4</v>
      </c>
      <c r="BP197">
        <v>21.780000686646002</v>
      </c>
      <c r="BQ197">
        <v>4.5999999046326003</v>
      </c>
      <c r="BR197">
        <v>1.7227665807112</v>
      </c>
      <c r="BS197">
        <v>40</v>
      </c>
      <c r="BV197">
        <v>123</v>
      </c>
      <c r="BW197">
        <v>1.6100000143051001</v>
      </c>
      <c r="BX197">
        <v>14.93</v>
      </c>
      <c r="BY197">
        <v>426.45</v>
      </c>
      <c r="BZ197">
        <v>38.637600406407998</v>
      </c>
      <c r="CA197">
        <v>1</v>
      </c>
      <c r="CB197">
        <v>0</v>
      </c>
      <c r="CF197">
        <v>290</v>
      </c>
      <c r="CG197">
        <v>240</v>
      </c>
      <c r="CJ197">
        <v>17.727901119243</v>
      </c>
      <c r="CK197">
        <v>-2.2720988807571998</v>
      </c>
    </row>
    <row r="198" spans="1:89" x14ac:dyDescent="0.25">
      <c r="A198" t="s">
        <v>2184</v>
      </c>
      <c r="B198">
        <v>1991</v>
      </c>
      <c r="C198">
        <v>0</v>
      </c>
      <c r="D198">
        <v>1</v>
      </c>
      <c r="E198">
        <v>20</v>
      </c>
      <c r="G198">
        <v>1</v>
      </c>
      <c r="H198">
        <v>3</v>
      </c>
      <c r="I198">
        <v>2</v>
      </c>
      <c r="J198">
        <v>2</v>
      </c>
      <c r="K198">
        <v>2</v>
      </c>
      <c r="L198">
        <v>0.217</v>
      </c>
      <c r="M198">
        <v>0</v>
      </c>
      <c r="O198">
        <v>20.60000038147</v>
      </c>
      <c r="P198">
        <v>165.39999389648</v>
      </c>
      <c r="Q198">
        <v>69.5</v>
      </c>
      <c r="R198">
        <v>56.3</v>
      </c>
      <c r="AB198">
        <v>4</v>
      </c>
      <c r="AW198">
        <v>39.200000762938998</v>
      </c>
      <c r="AY198">
        <v>8.0500001907349006</v>
      </c>
      <c r="BA198">
        <v>5.8800001144409002</v>
      </c>
      <c r="BB198">
        <v>12.35000038147</v>
      </c>
      <c r="BC198">
        <v>6.3000001907348997</v>
      </c>
      <c r="BE198">
        <v>0.20999999344348999</v>
      </c>
      <c r="BF198">
        <v>0</v>
      </c>
      <c r="BG198">
        <v>0.19062035419005</v>
      </c>
      <c r="BO198">
        <v>10.89</v>
      </c>
      <c r="BP198">
        <v>13.050000190735</v>
      </c>
      <c r="BS198">
        <v>58</v>
      </c>
      <c r="BT198">
        <v>109</v>
      </c>
      <c r="BU198">
        <v>72</v>
      </c>
      <c r="BV198">
        <v>181</v>
      </c>
      <c r="BW198">
        <v>1.8899999856948999</v>
      </c>
      <c r="BX198">
        <v>17.3</v>
      </c>
      <c r="CA198">
        <v>1</v>
      </c>
      <c r="CB198">
        <v>0</v>
      </c>
      <c r="CF198">
        <v>262</v>
      </c>
      <c r="CG198">
        <v>240</v>
      </c>
    </row>
    <row r="199" spans="1:89" x14ac:dyDescent="0.25">
      <c r="A199" t="s">
        <v>2199</v>
      </c>
      <c r="B199">
        <v>1991</v>
      </c>
      <c r="C199">
        <v>0</v>
      </c>
      <c r="D199">
        <v>2</v>
      </c>
      <c r="E199">
        <v>20</v>
      </c>
      <c r="G199">
        <v>6</v>
      </c>
      <c r="H199">
        <v>3</v>
      </c>
      <c r="I199">
        <v>2</v>
      </c>
      <c r="J199">
        <v>3</v>
      </c>
      <c r="K199">
        <v>3</v>
      </c>
      <c r="L199">
        <v>1.698</v>
      </c>
      <c r="M199">
        <v>0</v>
      </c>
      <c r="O199">
        <v>24.10000038147</v>
      </c>
      <c r="P199">
        <v>160.5</v>
      </c>
      <c r="Q199">
        <v>80.099998474120994</v>
      </c>
      <c r="R199">
        <v>62.2</v>
      </c>
      <c r="V199">
        <v>3611</v>
      </c>
      <c r="W199">
        <v>3.6110000000000002</v>
      </c>
      <c r="AB199">
        <v>3</v>
      </c>
      <c r="AE199">
        <v>3.9000000953674001</v>
      </c>
      <c r="AF199">
        <v>39.000000953673997</v>
      </c>
      <c r="AI199">
        <v>11</v>
      </c>
      <c r="AJ199">
        <v>2.4849066497879999</v>
      </c>
      <c r="AO199">
        <v>81</v>
      </c>
      <c r="AP199">
        <v>4.4954999999999998</v>
      </c>
      <c r="AQ199">
        <v>0.5</v>
      </c>
      <c r="AR199">
        <v>3.9000000953674001</v>
      </c>
      <c r="AS199">
        <v>1.5892352245793</v>
      </c>
      <c r="AW199">
        <v>36.900001525878999</v>
      </c>
      <c r="AX199">
        <v>88.699996948242003</v>
      </c>
      <c r="AY199">
        <v>8</v>
      </c>
      <c r="BA199">
        <v>4.3099999427795002</v>
      </c>
      <c r="BB199">
        <v>12.35000038147</v>
      </c>
      <c r="BC199">
        <v>6.4000000953673997</v>
      </c>
      <c r="BE199">
        <v>0.20999999344348999</v>
      </c>
      <c r="BF199">
        <v>0</v>
      </c>
      <c r="BG199">
        <v>0.19062035419005</v>
      </c>
      <c r="BI199">
        <v>65</v>
      </c>
      <c r="BJ199">
        <v>102</v>
      </c>
      <c r="BK199">
        <v>77.333333333333002</v>
      </c>
      <c r="BM199">
        <v>17</v>
      </c>
      <c r="BO199">
        <v>7.12</v>
      </c>
      <c r="BP199">
        <v>14.300000190735</v>
      </c>
      <c r="BQ199">
        <v>4.6999998092651003</v>
      </c>
      <c r="BR199">
        <v>1.7404661413782001</v>
      </c>
      <c r="BU199">
        <v>80</v>
      </c>
      <c r="BV199">
        <v>137</v>
      </c>
      <c r="BX199">
        <v>16.420000000000002</v>
      </c>
      <c r="BY199">
        <v>492.11</v>
      </c>
      <c r="BZ199">
        <v>34.092001354693998</v>
      </c>
      <c r="CA199">
        <v>1</v>
      </c>
      <c r="CB199">
        <v>0</v>
      </c>
      <c r="CF199">
        <v>258</v>
      </c>
      <c r="CG199">
        <v>240</v>
      </c>
      <c r="CJ199">
        <v>13.050080450173001</v>
      </c>
      <c r="CK199">
        <v>-6.9499195498272002</v>
      </c>
    </row>
    <row r="200" spans="1:89" x14ac:dyDescent="0.25">
      <c r="A200" t="s">
        <v>2209</v>
      </c>
      <c r="B200">
        <v>1991</v>
      </c>
      <c r="C200">
        <v>0</v>
      </c>
      <c r="D200">
        <v>2</v>
      </c>
      <c r="E200">
        <v>20</v>
      </c>
      <c r="G200">
        <v>2</v>
      </c>
      <c r="H200">
        <v>4</v>
      </c>
      <c r="I200">
        <v>3</v>
      </c>
      <c r="J200">
        <v>1</v>
      </c>
      <c r="K200">
        <v>1</v>
      </c>
      <c r="L200">
        <v>0.754</v>
      </c>
      <c r="M200">
        <v>0</v>
      </c>
      <c r="O200">
        <v>19.60000038147</v>
      </c>
      <c r="P200">
        <v>167.80000305176</v>
      </c>
      <c r="Q200">
        <v>77.599998474120994</v>
      </c>
      <c r="R200">
        <v>55.05</v>
      </c>
      <c r="V200">
        <v>3390</v>
      </c>
      <c r="W200">
        <v>3.39</v>
      </c>
      <c r="AB200">
        <v>1</v>
      </c>
      <c r="AE200">
        <v>4.0999999046326003</v>
      </c>
      <c r="AF200">
        <v>40.999999046326003</v>
      </c>
      <c r="AG200">
        <v>63</v>
      </c>
      <c r="AH200">
        <v>4.1588830833596999</v>
      </c>
      <c r="AI200">
        <v>11</v>
      </c>
      <c r="AJ200">
        <v>2.4849066497879999</v>
      </c>
      <c r="AK200">
        <v>0.77600000000000002</v>
      </c>
      <c r="AL200">
        <v>68.599719199999996</v>
      </c>
      <c r="AM200">
        <v>0.57436364456998001</v>
      </c>
      <c r="AN200">
        <v>4.2427605328495002</v>
      </c>
      <c r="AO200">
        <v>87</v>
      </c>
      <c r="AP200">
        <v>4.8285</v>
      </c>
      <c r="AQ200">
        <v>0.40000000596045998</v>
      </c>
      <c r="AR200">
        <v>2.5</v>
      </c>
      <c r="AS200">
        <v>1.2527629684954</v>
      </c>
      <c r="AW200">
        <v>28.89999961853</v>
      </c>
      <c r="AX200">
        <v>90.650001525879006</v>
      </c>
      <c r="AY200">
        <v>4.1500000953673997</v>
      </c>
      <c r="BA200">
        <v>4.4400000572204998</v>
      </c>
      <c r="BB200">
        <v>12.050000190735</v>
      </c>
      <c r="BC200">
        <v>9.8500003814696999</v>
      </c>
      <c r="BE200">
        <v>0.20999999344348999</v>
      </c>
      <c r="BF200">
        <v>0</v>
      </c>
      <c r="BG200">
        <v>0.19062035419005</v>
      </c>
      <c r="BH200">
        <v>0.76</v>
      </c>
      <c r="BI200">
        <v>68</v>
      </c>
      <c r="BJ200">
        <v>100</v>
      </c>
      <c r="BK200">
        <v>78.666666666666998</v>
      </c>
      <c r="BM200">
        <v>19</v>
      </c>
      <c r="BO200">
        <v>6.95</v>
      </c>
      <c r="BP200">
        <v>7.3800001144409002</v>
      </c>
      <c r="BQ200">
        <v>4.4000000953673997</v>
      </c>
      <c r="BR200">
        <v>1.6863989712309</v>
      </c>
      <c r="BS200">
        <v>51</v>
      </c>
      <c r="BU200">
        <v>67</v>
      </c>
      <c r="BV200">
        <v>141</v>
      </c>
      <c r="BW200">
        <v>1.75</v>
      </c>
      <c r="BX200">
        <v>17.760000000000002</v>
      </c>
      <c r="BY200">
        <v>382.92</v>
      </c>
      <c r="CA200">
        <v>1</v>
      </c>
      <c r="CB200">
        <v>0</v>
      </c>
      <c r="CF200">
        <v>258</v>
      </c>
      <c r="CG200">
        <v>240</v>
      </c>
    </row>
    <row r="201" spans="1:89" x14ac:dyDescent="0.25">
      <c r="A201" t="s">
        <v>2224</v>
      </c>
      <c r="B201">
        <v>1991</v>
      </c>
      <c r="C201">
        <v>0</v>
      </c>
      <c r="D201">
        <v>2</v>
      </c>
      <c r="E201">
        <v>20</v>
      </c>
      <c r="G201">
        <v>8</v>
      </c>
      <c r="H201">
        <v>4</v>
      </c>
      <c r="I201">
        <v>3</v>
      </c>
      <c r="J201">
        <v>1</v>
      </c>
      <c r="K201">
        <v>1</v>
      </c>
      <c r="L201">
        <v>4.5199999999999996</v>
      </c>
      <c r="M201">
        <v>0</v>
      </c>
      <c r="O201">
        <v>25.39999961853</v>
      </c>
      <c r="P201">
        <v>165.19999694824</v>
      </c>
      <c r="Q201">
        <v>80.300003051757997</v>
      </c>
      <c r="R201">
        <v>69.45</v>
      </c>
      <c r="V201">
        <v>3032</v>
      </c>
      <c r="W201">
        <v>3.032</v>
      </c>
      <c r="AB201">
        <v>2</v>
      </c>
      <c r="AE201">
        <v>4</v>
      </c>
      <c r="AF201">
        <v>40</v>
      </c>
      <c r="AG201">
        <v>53</v>
      </c>
      <c r="AH201">
        <v>3.9889840465642998</v>
      </c>
      <c r="AI201">
        <v>9</v>
      </c>
      <c r="AJ201">
        <v>2.3025850929940002</v>
      </c>
      <c r="AK201">
        <v>0.67999997711182003</v>
      </c>
      <c r="AL201">
        <v>60.113153976645997</v>
      </c>
      <c r="AM201">
        <v>0.51879377979124996</v>
      </c>
      <c r="AN201">
        <v>4.1127271290402998</v>
      </c>
      <c r="AO201">
        <v>81</v>
      </c>
      <c r="AP201">
        <v>4.4954999999999998</v>
      </c>
      <c r="AR201">
        <v>3.2000000476836998</v>
      </c>
      <c r="AS201">
        <v>1.4350845366425999</v>
      </c>
      <c r="AW201">
        <v>25.549999237061002</v>
      </c>
      <c r="AX201">
        <v>93.449996948242003</v>
      </c>
      <c r="AY201">
        <v>5.9499998092651003</v>
      </c>
      <c r="BA201">
        <v>4.0700001716614</v>
      </c>
      <c r="BB201">
        <v>12.300000190735</v>
      </c>
      <c r="BC201">
        <v>5.9000000953673997</v>
      </c>
      <c r="BE201">
        <v>0.20999999344348999</v>
      </c>
      <c r="BF201">
        <v>0</v>
      </c>
      <c r="BG201">
        <v>0.19062035419005</v>
      </c>
      <c r="BI201">
        <v>70</v>
      </c>
      <c r="BJ201">
        <v>107</v>
      </c>
      <c r="BK201">
        <v>82.333333333333002</v>
      </c>
      <c r="BM201">
        <v>13</v>
      </c>
      <c r="BO201">
        <v>5.53</v>
      </c>
      <c r="BP201">
        <v>15.220000267029</v>
      </c>
      <c r="BQ201">
        <v>4.9000000953673997</v>
      </c>
      <c r="BR201">
        <v>1.7749523670756</v>
      </c>
      <c r="BS201">
        <v>50</v>
      </c>
      <c r="BT201">
        <v>98</v>
      </c>
      <c r="BV201">
        <v>158</v>
      </c>
      <c r="BW201">
        <v>1.5700000524521001</v>
      </c>
      <c r="BX201">
        <v>18.88</v>
      </c>
      <c r="BY201">
        <v>196.25</v>
      </c>
      <c r="BZ201">
        <v>56.82</v>
      </c>
      <c r="CA201">
        <v>1</v>
      </c>
      <c r="CB201">
        <v>0</v>
      </c>
      <c r="CF201">
        <v>266</v>
      </c>
      <c r="CG201">
        <v>240</v>
      </c>
      <c r="CJ201">
        <v>15.048688421913999</v>
      </c>
      <c r="CK201">
        <v>-4.9513115780856003</v>
      </c>
    </row>
    <row r="202" spans="1:89" x14ac:dyDescent="0.25">
      <c r="A202" t="s">
        <v>2229</v>
      </c>
      <c r="B202">
        <v>1991</v>
      </c>
      <c r="C202">
        <v>0</v>
      </c>
      <c r="D202">
        <v>2</v>
      </c>
      <c r="E202">
        <v>20</v>
      </c>
      <c r="G202">
        <v>8</v>
      </c>
      <c r="H202">
        <v>4</v>
      </c>
      <c r="I202">
        <v>3</v>
      </c>
      <c r="J202">
        <v>1</v>
      </c>
      <c r="K202">
        <v>1</v>
      </c>
      <c r="L202">
        <v>5.4189999999999996</v>
      </c>
      <c r="M202">
        <v>0</v>
      </c>
      <c r="O202">
        <v>21.200000762938998</v>
      </c>
      <c r="P202">
        <v>153</v>
      </c>
      <c r="Q202">
        <v>62.599998474121001</v>
      </c>
      <c r="R202">
        <v>49.7</v>
      </c>
      <c r="AB202">
        <v>1</v>
      </c>
      <c r="AE202">
        <v>3.9000000953674001</v>
      </c>
      <c r="AF202">
        <v>39.000000953673997</v>
      </c>
      <c r="AG202">
        <v>76</v>
      </c>
      <c r="AH202">
        <v>4.3438054218537001</v>
      </c>
      <c r="AI202">
        <v>11</v>
      </c>
      <c r="AJ202">
        <v>2.4849066497879999</v>
      </c>
      <c r="AK202">
        <v>0.77600000000000002</v>
      </c>
      <c r="AL202">
        <v>68.599719199999996</v>
      </c>
      <c r="AM202">
        <v>0.57436364456998001</v>
      </c>
      <c r="AN202">
        <v>4.2427605328495002</v>
      </c>
      <c r="AO202">
        <v>94</v>
      </c>
      <c r="AP202">
        <v>5.2169999999999996</v>
      </c>
      <c r="AQ202">
        <v>0.5</v>
      </c>
      <c r="AR202">
        <v>4.5</v>
      </c>
      <c r="AS202">
        <v>1.7047480922384</v>
      </c>
      <c r="AW202">
        <v>35.700000762938998</v>
      </c>
      <c r="AX202">
        <v>86.5</v>
      </c>
      <c r="AY202">
        <v>6.4499998092651003</v>
      </c>
      <c r="BA202">
        <v>4.4099998474120996</v>
      </c>
      <c r="BB202">
        <v>12.949999809265</v>
      </c>
      <c r="BC202">
        <v>6.75</v>
      </c>
      <c r="BE202">
        <v>0.20999999344348999</v>
      </c>
      <c r="BF202">
        <v>0</v>
      </c>
      <c r="BG202">
        <v>0.19062035419005</v>
      </c>
      <c r="BH202">
        <v>0.88</v>
      </c>
      <c r="BI202">
        <v>71</v>
      </c>
      <c r="BJ202">
        <v>104</v>
      </c>
      <c r="BK202">
        <v>82</v>
      </c>
      <c r="BM202">
        <v>12</v>
      </c>
      <c r="BO202">
        <v>7.36</v>
      </c>
      <c r="BP202">
        <v>13.699999809265</v>
      </c>
      <c r="BQ202">
        <v>4.8000001907348997</v>
      </c>
      <c r="BR202">
        <v>1.7578579504377001</v>
      </c>
      <c r="BS202">
        <v>70</v>
      </c>
      <c r="BT202">
        <v>113</v>
      </c>
      <c r="BU202">
        <v>90</v>
      </c>
      <c r="BW202">
        <v>1.4299999475478999</v>
      </c>
      <c r="BY202">
        <v>360.78</v>
      </c>
      <c r="BZ202">
        <v>81.820803251266</v>
      </c>
      <c r="CA202">
        <v>1</v>
      </c>
      <c r="CB202">
        <v>0</v>
      </c>
      <c r="CF202">
        <v>259</v>
      </c>
      <c r="CG202">
        <v>240</v>
      </c>
      <c r="CJ202">
        <v>17.847756221402999</v>
      </c>
      <c r="CK202">
        <v>-2.1522437785966</v>
      </c>
    </row>
    <row r="203" spans="1:89" x14ac:dyDescent="0.25">
      <c r="A203" t="s">
        <v>2234</v>
      </c>
      <c r="B203">
        <v>1991</v>
      </c>
      <c r="C203">
        <v>0</v>
      </c>
      <c r="D203">
        <v>1</v>
      </c>
      <c r="E203">
        <v>20</v>
      </c>
      <c r="G203">
        <v>7</v>
      </c>
      <c r="H203">
        <v>2</v>
      </c>
      <c r="I203">
        <v>1</v>
      </c>
      <c r="J203">
        <v>1</v>
      </c>
      <c r="K203">
        <v>1</v>
      </c>
      <c r="L203">
        <v>2.0950000000000002</v>
      </c>
      <c r="M203">
        <v>0</v>
      </c>
      <c r="O203">
        <v>21.700000762938998</v>
      </c>
      <c r="P203">
        <v>185.89999389648</v>
      </c>
      <c r="Q203">
        <v>84.5</v>
      </c>
      <c r="R203">
        <v>75.05</v>
      </c>
      <c r="V203">
        <v>5272</v>
      </c>
      <c r="W203">
        <v>5.2720000000000002</v>
      </c>
      <c r="AB203">
        <v>3</v>
      </c>
      <c r="AE203">
        <v>4.6999998092651003</v>
      </c>
      <c r="AF203">
        <v>46.999998092650998</v>
      </c>
      <c r="AG203">
        <v>100</v>
      </c>
      <c r="AH203">
        <v>4.6151205168412996</v>
      </c>
      <c r="AI203">
        <v>17</v>
      </c>
      <c r="AJ203">
        <v>2.8903717578962</v>
      </c>
      <c r="AK203">
        <v>1.0639999542236001</v>
      </c>
      <c r="AL203">
        <v>94.059404753291005</v>
      </c>
      <c r="AM203">
        <v>0.72464582544084</v>
      </c>
      <c r="AN203">
        <v>4.5545020093663</v>
      </c>
      <c r="AO203">
        <v>88</v>
      </c>
      <c r="AP203">
        <v>4.8840000000000003</v>
      </c>
      <c r="AQ203">
        <v>0.69999998807907005</v>
      </c>
      <c r="AR203">
        <v>6.5</v>
      </c>
      <c r="AS203">
        <v>2.0149030205423002</v>
      </c>
      <c r="AW203">
        <v>32.5</v>
      </c>
      <c r="AX203">
        <v>83.949996948242003</v>
      </c>
      <c r="BA203">
        <v>5.25</v>
      </c>
      <c r="BB203">
        <v>12.39999961853</v>
      </c>
      <c r="BC203">
        <v>4.8499999046326003</v>
      </c>
      <c r="BE203">
        <v>0.20999999344348999</v>
      </c>
      <c r="BF203">
        <v>0</v>
      </c>
      <c r="BG203">
        <v>0.19062035419005</v>
      </c>
      <c r="BI203">
        <v>72</v>
      </c>
      <c r="BJ203">
        <v>118</v>
      </c>
      <c r="BK203">
        <v>87.333333333333002</v>
      </c>
      <c r="BM203">
        <v>12</v>
      </c>
      <c r="BO203">
        <v>8.2799999999999994</v>
      </c>
      <c r="BP203">
        <v>12.270000457764001</v>
      </c>
      <c r="BQ203">
        <v>5.0999999046326003</v>
      </c>
      <c r="BR203">
        <v>1.8082887555453</v>
      </c>
      <c r="BS203">
        <v>53</v>
      </c>
      <c r="BU203">
        <v>55</v>
      </c>
      <c r="BV203">
        <v>139</v>
      </c>
      <c r="BW203">
        <v>2.2699999809264999</v>
      </c>
      <c r="BX203">
        <v>13.44</v>
      </c>
      <c r="BY203">
        <v>277.41000000000003</v>
      </c>
      <c r="BZ203">
        <v>47.728798509835997</v>
      </c>
      <c r="CA203">
        <v>1</v>
      </c>
      <c r="CB203">
        <v>0</v>
      </c>
      <c r="CF203">
        <v>268</v>
      </c>
      <c r="CG203">
        <v>240</v>
      </c>
      <c r="CJ203">
        <v>13.811824027308001</v>
      </c>
      <c r="CK203">
        <v>-6.1881759726918997</v>
      </c>
    </row>
    <row r="204" spans="1:89" x14ac:dyDescent="0.25">
      <c r="A204" t="s">
        <v>2239</v>
      </c>
      <c r="B204">
        <v>1991</v>
      </c>
      <c r="C204">
        <v>0</v>
      </c>
      <c r="D204">
        <v>2</v>
      </c>
      <c r="E204">
        <v>20</v>
      </c>
      <c r="G204">
        <v>4</v>
      </c>
      <c r="H204">
        <v>4</v>
      </c>
      <c r="I204">
        <v>3</v>
      </c>
      <c r="J204">
        <v>1</v>
      </c>
      <c r="K204">
        <v>1</v>
      </c>
      <c r="L204">
        <v>1.5189999999999999</v>
      </c>
      <c r="M204">
        <v>0</v>
      </c>
      <c r="O204">
        <v>19.5</v>
      </c>
      <c r="P204">
        <v>155.10000610352</v>
      </c>
      <c r="Q204">
        <v>68.800003051757997</v>
      </c>
      <c r="R204">
        <v>46.85</v>
      </c>
      <c r="V204">
        <v>3008</v>
      </c>
      <c r="W204">
        <v>3.008</v>
      </c>
      <c r="AB204">
        <v>1</v>
      </c>
      <c r="AE204">
        <v>4.5</v>
      </c>
      <c r="AF204">
        <v>45</v>
      </c>
      <c r="AG204">
        <v>85</v>
      </c>
      <c r="AH204">
        <v>4.4543472962535002</v>
      </c>
      <c r="AI204">
        <v>12</v>
      </c>
      <c r="AJ204">
        <v>2.5649493574614999</v>
      </c>
      <c r="AK204">
        <v>0.67999997711182003</v>
      </c>
      <c r="AL204">
        <v>60.113153976645997</v>
      </c>
      <c r="AM204">
        <v>0.51879377979124996</v>
      </c>
      <c r="AN204">
        <v>4.1127271290402998</v>
      </c>
      <c r="AO204">
        <v>79</v>
      </c>
      <c r="AP204">
        <v>4.3845000000000001</v>
      </c>
      <c r="AQ204">
        <v>0.69999998807907005</v>
      </c>
      <c r="AR204">
        <v>4.5999999046326003</v>
      </c>
      <c r="AS204">
        <v>1.7227665807112</v>
      </c>
      <c r="AW204">
        <v>36.400001525878999</v>
      </c>
      <c r="AX204">
        <v>89.449996948242003</v>
      </c>
      <c r="AY204">
        <v>5.1500000953673997</v>
      </c>
      <c r="BA204">
        <v>4.5799999237061</v>
      </c>
      <c r="BB204">
        <v>13.10000038147</v>
      </c>
      <c r="BC204">
        <v>8.8999996185303001</v>
      </c>
      <c r="BE204">
        <v>0.20999999344348999</v>
      </c>
      <c r="BF204">
        <v>0</v>
      </c>
      <c r="BG204">
        <v>0.19062035419005</v>
      </c>
      <c r="BI204">
        <v>66</v>
      </c>
      <c r="BJ204">
        <v>101</v>
      </c>
      <c r="BK204">
        <v>77.666666666666998</v>
      </c>
      <c r="BM204">
        <v>9</v>
      </c>
      <c r="BO204">
        <v>6.27</v>
      </c>
      <c r="BP204">
        <v>13.829999923706</v>
      </c>
      <c r="BQ204">
        <v>4.6999998092651003</v>
      </c>
      <c r="BR204">
        <v>1.7404661413782001</v>
      </c>
      <c r="BS204">
        <v>54</v>
      </c>
      <c r="BU204">
        <v>57</v>
      </c>
      <c r="BV204">
        <v>184</v>
      </c>
      <c r="BW204">
        <v>1.4299999475478999</v>
      </c>
      <c r="BX204">
        <v>16.649999999999999</v>
      </c>
      <c r="BY204">
        <v>374.06</v>
      </c>
      <c r="CA204">
        <v>1</v>
      </c>
      <c r="CB204">
        <v>0</v>
      </c>
      <c r="CF204">
        <v>261</v>
      </c>
      <c r="CG204">
        <v>240</v>
      </c>
      <c r="CJ204">
        <v>15.754761509767</v>
      </c>
      <c r="CK204">
        <v>-4.2452384902327003</v>
      </c>
    </row>
    <row r="205" spans="1:89" x14ac:dyDescent="0.25">
      <c r="A205" t="s">
        <v>2279</v>
      </c>
      <c r="B205">
        <v>1991</v>
      </c>
      <c r="C205">
        <v>0</v>
      </c>
      <c r="D205">
        <v>1</v>
      </c>
      <c r="E205">
        <v>20</v>
      </c>
      <c r="H205">
        <v>3</v>
      </c>
      <c r="I205">
        <v>2</v>
      </c>
      <c r="J205">
        <v>1</v>
      </c>
      <c r="K205">
        <v>1</v>
      </c>
      <c r="M205">
        <v>0</v>
      </c>
      <c r="O205">
        <v>23.89999961853</v>
      </c>
      <c r="P205">
        <v>170.19999694824</v>
      </c>
      <c r="Q205">
        <v>83.599998474120994</v>
      </c>
      <c r="R205">
        <v>69.25</v>
      </c>
      <c r="V205">
        <v>4973</v>
      </c>
      <c r="W205">
        <v>4.9729999999999999</v>
      </c>
      <c r="AB205">
        <v>3</v>
      </c>
      <c r="AE205">
        <v>4.1999998092651003</v>
      </c>
      <c r="AF205">
        <v>41.999998092650998</v>
      </c>
      <c r="AG205">
        <v>73</v>
      </c>
      <c r="AH205">
        <v>4.3040650932042004</v>
      </c>
      <c r="AI205">
        <v>13</v>
      </c>
      <c r="AJ205">
        <v>2.6390573296153002</v>
      </c>
      <c r="AK205">
        <v>0.96800004577637</v>
      </c>
      <c r="AL205">
        <v>85.572849646709003</v>
      </c>
      <c r="AM205">
        <v>0.67701782189041004</v>
      </c>
      <c r="AN205">
        <v>4.4609862519402999</v>
      </c>
      <c r="AO205">
        <v>89</v>
      </c>
      <c r="AP205">
        <v>4.9394999999999998</v>
      </c>
      <c r="AQ205">
        <v>0.40000000596045998</v>
      </c>
      <c r="AR205">
        <v>5.4000000953673997</v>
      </c>
      <c r="AS205">
        <v>1.8562980052668001</v>
      </c>
      <c r="AW205">
        <v>28.89999961853</v>
      </c>
      <c r="AX205">
        <v>91.849998474120994</v>
      </c>
      <c r="AY205">
        <v>5.9499998092651003</v>
      </c>
      <c r="BA205">
        <v>4.8499999046326003</v>
      </c>
      <c r="BB205">
        <v>12.89999961853</v>
      </c>
      <c r="BC205">
        <v>8.1999998092650994</v>
      </c>
      <c r="BD205">
        <v>6.49</v>
      </c>
      <c r="BE205">
        <v>0.5</v>
      </c>
      <c r="BF205">
        <v>0</v>
      </c>
      <c r="BG205">
        <v>0.40546510810816</v>
      </c>
      <c r="BI205">
        <v>78</v>
      </c>
      <c r="BJ205">
        <v>118</v>
      </c>
      <c r="BK205">
        <v>91.333333333333002</v>
      </c>
      <c r="BM205">
        <v>20</v>
      </c>
      <c r="BO205">
        <v>6.48</v>
      </c>
      <c r="BP205">
        <v>6.1300001144409002</v>
      </c>
      <c r="BQ205">
        <v>4.5</v>
      </c>
      <c r="BR205">
        <v>1.7047480922384</v>
      </c>
      <c r="BV205">
        <v>129</v>
      </c>
      <c r="BW205">
        <v>1.710000038147</v>
      </c>
      <c r="BX205">
        <v>13.47</v>
      </c>
      <c r="BY205">
        <v>264.87</v>
      </c>
      <c r="CA205">
        <v>1</v>
      </c>
      <c r="CB205">
        <v>0</v>
      </c>
      <c r="CF205">
        <v>260</v>
      </c>
      <c r="CG205">
        <v>240</v>
      </c>
    </row>
    <row r="206" spans="1:89" x14ac:dyDescent="0.25">
      <c r="A206" t="s">
        <v>2284</v>
      </c>
      <c r="B206">
        <v>1991</v>
      </c>
      <c r="C206">
        <v>0</v>
      </c>
      <c r="D206">
        <v>2</v>
      </c>
      <c r="E206">
        <v>20</v>
      </c>
      <c r="G206">
        <v>7</v>
      </c>
      <c r="H206">
        <v>3</v>
      </c>
      <c r="I206">
        <v>2</v>
      </c>
      <c r="J206">
        <v>1</v>
      </c>
      <c r="K206">
        <v>1</v>
      </c>
      <c r="L206">
        <v>2.8069999999999999</v>
      </c>
      <c r="M206">
        <v>0</v>
      </c>
      <c r="O206">
        <v>19.200000762938998</v>
      </c>
      <c r="P206">
        <v>165.19999694824</v>
      </c>
      <c r="Q206">
        <v>73.699996948242003</v>
      </c>
      <c r="R206">
        <v>52.4</v>
      </c>
      <c r="AB206">
        <v>3</v>
      </c>
      <c r="AE206">
        <v>4.1999998092651003</v>
      </c>
      <c r="AF206">
        <v>41.999998092650998</v>
      </c>
      <c r="AI206">
        <v>8</v>
      </c>
      <c r="AJ206">
        <v>2.1972245773362</v>
      </c>
      <c r="AK206">
        <v>0.77600000000000002</v>
      </c>
      <c r="AL206">
        <v>68.599719199999996</v>
      </c>
      <c r="AM206">
        <v>0.57436364456998001</v>
      </c>
      <c r="AN206">
        <v>4.2427605328495002</v>
      </c>
      <c r="AO206">
        <v>88</v>
      </c>
      <c r="AP206">
        <v>4.8840000000000003</v>
      </c>
      <c r="AQ206">
        <v>0.30000001192093001</v>
      </c>
      <c r="AR206">
        <v>3.2000000476836998</v>
      </c>
      <c r="AS206">
        <v>1.4350845366425999</v>
      </c>
      <c r="AW206">
        <v>21.60000038147</v>
      </c>
      <c r="AX206">
        <v>90.699996948242003</v>
      </c>
      <c r="BA206">
        <v>5.1900000572204998</v>
      </c>
      <c r="BB206">
        <v>12.25</v>
      </c>
      <c r="BC206">
        <v>10.449999809265</v>
      </c>
      <c r="BE206">
        <v>0.20999999344348999</v>
      </c>
      <c r="BF206">
        <v>0</v>
      </c>
      <c r="BG206">
        <v>0.19062035419005</v>
      </c>
      <c r="BI206">
        <v>78</v>
      </c>
      <c r="BJ206">
        <v>113</v>
      </c>
      <c r="BK206">
        <v>89.666666666666998</v>
      </c>
      <c r="BO206">
        <v>12.09</v>
      </c>
      <c r="BP206">
        <v>13.949999809265</v>
      </c>
      <c r="BQ206">
        <v>4.5</v>
      </c>
      <c r="BR206">
        <v>1.7047480922384</v>
      </c>
      <c r="BS206">
        <v>74</v>
      </c>
      <c r="BU206">
        <v>55</v>
      </c>
      <c r="BV206">
        <v>144</v>
      </c>
      <c r="BW206">
        <v>1.8200000524521001</v>
      </c>
      <c r="BX206">
        <v>15.16</v>
      </c>
      <c r="BY206">
        <v>179.29</v>
      </c>
      <c r="BZ206">
        <v>51.706201490163998</v>
      </c>
      <c r="CA206">
        <v>1</v>
      </c>
      <c r="CB206">
        <v>0</v>
      </c>
      <c r="CF206">
        <v>285</v>
      </c>
      <c r="CG206">
        <v>240</v>
      </c>
      <c r="CJ206">
        <v>19.357679871388001</v>
      </c>
      <c r="CK206">
        <v>-0.64232012861209997</v>
      </c>
    </row>
    <row r="207" spans="1:89" x14ac:dyDescent="0.25">
      <c r="A207" t="s">
        <v>2289</v>
      </c>
      <c r="B207">
        <v>1991</v>
      </c>
      <c r="C207">
        <v>0</v>
      </c>
      <c r="D207">
        <v>1</v>
      </c>
      <c r="E207">
        <v>20</v>
      </c>
      <c r="G207">
        <v>7</v>
      </c>
      <c r="H207">
        <v>3</v>
      </c>
      <c r="I207">
        <v>2</v>
      </c>
      <c r="J207">
        <v>3</v>
      </c>
      <c r="K207">
        <v>3</v>
      </c>
      <c r="L207">
        <v>2.2210000000000001</v>
      </c>
      <c r="M207">
        <v>0</v>
      </c>
      <c r="O207">
        <v>22.5</v>
      </c>
      <c r="P207">
        <v>168.89999389648</v>
      </c>
      <c r="Q207">
        <v>78</v>
      </c>
      <c r="R207">
        <v>64.25</v>
      </c>
      <c r="V207">
        <v>4513</v>
      </c>
      <c r="W207">
        <v>4.5129999999999999</v>
      </c>
      <c r="AB207">
        <v>3</v>
      </c>
      <c r="AE207">
        <v>4.6999998092651003</v>
      </c>
      <c r="AF207">
        <v>46.999998092650998</v>
      </c>
      <c r="AG207">
        <v>104</v>
      </c>
      <c r="AH207">
        <v>4.6539603501575</v>
      </c>
      <c r="AI207">
        <v>10</v>
      </c>
      <c r="AJ207">
        <v>2.3978952727984</v>
      </c>
      <c r="AK207">
        <v>0.87200002288818002</v>
      </c>
      <c r="AL207">
        <v>77.086284423354002</v>
      </c>
      <c r="AM207">
        <v>0.62700739028199004</v>
      </c>
      <c r="AN207">
        <v>4.3578144258454001</v>
      </c>
      <c r="AO207">
        <v>84</v>
      </c>
      <c r="AP207">
        <v>4.6619999999999999</v>
      </c>
      <c r="AQ207">
        <v>0.80000001192092995</v>
      </c>
      <c r="AR207">
        <v>5.4000000953673997</v>
      </c>
      <c r="AS207">
        <v>1.8562980052668001</v>
      </c>
      <c r="AW207">
        <v>37.200000762938998</v>
      </c>
      <c r="AX207">
        <v>95.25</v>
      </c>
      <c r="AY207">
        <v>6.0500001907348997</v>
      </c>
      <c r="BA207">
        <v>5.0700001716614</v>
      </c>
      <c r="BB207">
        <v>11.949999809265</v>
      </c>
      <c r="BC207">
        <v>7.4499998092651003</v>
      </c>
      <c r="BE207">
        <v>0.20999999344348999</v>
      </c>
      <c r="BF207">
        <v>0</v>
      </c>
      <c r="BG207">
        <v>0.19062035419005</v>
      </c>
      <c r="BH207">
        <v>0.8</v>
      </c>
      <c r="BI207">
        <v>50</v>
      </c>
      <c r="BK207">
        <v>80</v>
      </c>
      <c r="BL207">
        <v>90</v>
      </c>
      <c r="BM207">
        <v>21</v>
      </c>
      <c r="BO207">
        <v>5.43</v>
      </c>
      <c r="BP207">
        <v>10.020000457764001</v>
      </c>
      <c r="BQ207">
        <v>5.0999999046326003</v>
      </c>
      <c r="BR207">
        <v>1.8082887555453</v>
      </c>
      <c r="BS207">
        <v>41</v>
      </c>
      <c r="BV207">
        <v>169</v>
      </c>
      <c r="BW207">
        <v>1.3600000143051001</v>
      </c>
      <c r="BX207">
        <v>16.46</v>
      </c>
      <c r="BY207">
        <v>109.93</v>
      </c>
      <c r="BZ207">
        <v>35.796599729061001</v>
      </c>
      <c r="CA207">
        <v>1</v>
      </c>
      <c r="CB207">
        <v>0</v>
      </c>
      <c r="CF207">
        <v>285</v>
      </c>
      <c r="CG207">
        <v>240</v>
      </c>
      <c r="CJ207">
        <v>14.301139895305001</v>
      </c>
      <c r="CK207">
        <v>-5.6988601046946998</v>
      </c>
    </row>
    <row r="208" spans="1:89" x14ac:dyDescent="0.25">
      <c r="A208" t="s">
        <v>2300</v>
      </c>
      <c r="B208">
        <v>1991</v>
      </c>
      <c r="C208">
        <v>0</v>
      </c>
      <c r="D208">
        <v>2</v>
      </c>
      <c r="E208">
        <v>20</v>
      </c>
      <c r="G208">
        <v>4</v>
      </c>
      <c r="H208">
        <v>4</v>
      </c>
      <c r="I208">
        <v>3</v>
      </c>
      <c r="J208">
        <v>2</v>
      </c>
      <c r="K208">
        <v>2</v>
      </c>
      <c r="L208">
        <v>1.222</v>
      </c>
      <c r="M208">
        <v>0</v>
      </c>
      <c r="O208">
        <v>25</v>
      </c>
      <c r="P208">
        <v>159</v>
      </c>
      <c r="Q208">
        <v>84.699996948242003</v>
      </c>
      <c r="R208">
        <v>63.2</v>
      </c>
      <c r="AB208">
        <v>2</v>
      </c>
      <c r="AE208">
        <v>3.9000000953674001</v>
      </c>
      <c r="AF208">
        <v>39.000000953673997</v>
      </c>
      <c r="AG208">
        <v>58</v>
      </c>
      <c r="AH208">
        <v>4.0775374439057002</v>
      </c>
      <c r="AI208">
        <v>7</v>
      </c>
      <c r="AJ208">
        <v>2.0794415416798002</v>
      </c>
      <c r="AK208">
        <v>0.67999997711182003</v>
      </c>
      <c r="AL208">
        <v>60.113153976645997</v>
      </c>
      <c r="AM208">
        <v>0.51879377979124996</v>
      </c>
      <c r="AN208">
        <v>4.1127271290402998</v>
      </c>
      <c r="AO208">
        <v>85</v>
      </c>
      <c r="AP208">
        <v>4.7175000000000002</v>
      </c>
      <c r="AQ208">
        <v>0.40000000596045998</v>
      </c>
      <c r="AR208">
        <v>7</v>
      </c>
      <c r="AS208">
        <v>2.0794415416798002</v>
      </c>
      <c r="AW208">
        <v>39.450000762938998</v>
      </c>
      <c r="AX208">
        <v>80.25</v>
      </c>
      <c r="AY208">
        <v>7.6500000953673997</v>
      </c>
      <c r="BA208">
        <v>5.1799998283386</v>
      </c>
      <c r="BB208">
        <v>13.050000190735</v>
      </c>
      <c r="BC208">
        <v>6.1999998092651003</v>
      </c>
      <c r="BD208">
        <v>3.74</v>
      </c>
      <c r="BE208">
        <v>0.20999999344348999</v>
      </c>
      <c r="BF208">
        <v>0</v>
      </c>
      <c r="BG208">
        <v>0.19062035419005</v>
      </c>
      <c r="BI208">
        <v>61</v>
      </c>
      <c r="BJ208">
        <v>103</v>
      </c>
      <c r="BK208">
        <v>75</v>
      </c>
      <c r="BM208">
        <v>10</v>
      </c>
      <c r="BO208">
        <v>17.59</v>
      </c>
      <c r="BP208">
        <v>10.680000305176</v>
      </c>
      <c r="BS208">
        <v>54</v>
      </c>
      <c r="BU208">
        <v>109</v>
      </c>
      <c r="BW208">
        <v>1.5700000524521001</v>
      </c>
      <c r="BX208">
        <v>23.48</v>
      </c>
      <c r="BY208">
        <v>250.11</v>
      </c>
      <c r="BZ208">
        <v>50.569799187183001</v>
      </c>
      <c r="CA208">
        <v>1</v>
      </c>
      <c r="CB208">
        <v>0</v>
      </c>
      <c r="CF208">
        <v>278</v>
      </c>
      <c r="CG208">
        <v>240</v>
      </c>
      <c r="CJ208">
        <v>13.172178998887</v>
      </c>
      <c r="CK208">
        <v>-6.8278210011132998</v>
      </c>
    </row>
    <row r="209" spans="1:89" x14ac:dyDescent="0.25">
      <c r="A209" t="s">
        <v>2326</v>
      </c>
      <c r="B209">
        <v>1991</v>
      </c>
      <c r="C209">
        <v>0</v>
      </c>
      <c r="D209">
        <v>1</v>
      </c>
      <c r="E209">
        <v>20</v>
      </c>
      <c r="G209">
        <v>4</v>
      </c>
      <c r="H209">
        <v>3</v>
      </c>
      <c r="I209">
        <v>2</v>
      </c>
      <c r="J209">
        <v>1</v>
      </c>
      <c r="K209">
        <v>1</v>
      </c>
      <c r="L209">
        <v>1.554</v>
      </c>
      <c r="M209">
        <v>0</v>
      </c>
      <c r="O209">
        <v>25.700000762938998</v>
      </c>
      <c r="P209">
        <v>175.19999694824</v>
      </c>
      <c r="Q209">
        <v>97.5</v>
      </c>
      <c r="R209">
        <v>78.900000000000006</v>
      </c>
      <c r="V209">
        <v>4276</v>
      </c>
      <c r="W209">
        <v>4.2759999999999998</v>
      </c>
      <c r="AB209">
        <v>2</v>
      </c>
      <c r="AE209">
        <v>4.3000001907348997</v>
      </c>
      <c r="AF209">
        <v>43.000001907349002</v>
      </c>
      <c r="AG209">
        <v>86</v>
      </c>
      <c r="AH209">
        <v>4.4659081186545997</v>
      </c>
      <c r="AI209">
        <v>18</v>
      </c>
      <c r="AJ209">
        <v>2.9444389791663999</v>
      </c>
      <c r="AK209">
        <v>1.0639999542236001</v>
      </c>
      <c r="AL209">
        <v>94.059404753291005</v>
      </c>
      <c r="AM209">
        <v>0.72464582544084</v>
      </c>
      <c r="AN209">
        <v>4.5545020093663</v>
      </c>
      <c r="AO209">
        <v>83</v>
      </c>
      <c r="AP209">
        <v>4.6064999999999996</v>
      </c>
      <c r="AQ209">
        <v>1.1000000238419001</v>
      </c>
      <c r="AW209">
        <v>34.700000762938998</v>
      </c>
      <c r="AX209">
        <v>88.400001525879006</v>
      </c>
      <c r="AY209">
        <v>3.5</v>
      </c>
      <c r="BA209">
        <v>4.8499999046326003</v>
      </c>
      <c r="BB209">
        <v>12.949999809265</v>
      </c>
      <c r="BC209">
        <v>8.5</v>
      </c>
      <c r="BD209">
        <v>4.8899999999999997</v>
      </c>
      <c r="BE209">
        <v>0.20999999344348999</v>
      </c>
      <c r="BF209">
        <v>0</v>
      </c>
      <c r="BG209">
        <v>0.19062035419005</v>
      </c>
      <c r="BI209">
        <v>68</v>
      </c>
      <c r="BJ209">
        <v>113</v>
      </c>
      <c r="BK209">
        <v>83</v>
      </c>
      <c r="BM209">
        <v>18</v>
      </c>
      <c r="BO209">
        <v>12.5</v>
      </c>
      <c r="BP209">
        <v>1.6699999570846999</v>
      </c>
      <c r="BQ209">
        <v>5</v>
      </c>
      <c r="BR209">
        <v>1.7917594692281</v>
      </c>
      <c r="BV209">
        <v>192</v>
      </c>
      <c r="BW209">
        <v>1.710000038147</v>
      </c>
      <c r="BX209">
        <v>20.57</v>
      </c>
      <c r="BY209">
        <v>338.65</v>
      </c>
      <c r="CA209">
        <v>1</v>
      </c>
      <c r="CB209">
        <v>0</v>
      </c>
      <c r="CF209">
        <v>269</v>
      </c>
      <c r="CG209">
        <v>240</v>
      </c>
    </row>
    <row r="210" spans="1:89" x14ac:dyDescent="0.25">
      <c r="A210" t="s">
        <v>2342</v>
      </c>
      <c r="B210">
        <v>1991</v>
      </c>
      <c r="C210">
        <v>0</v>
      </c>
      <c r="D210">
        <v>1</v>
      </c>
      <c r="E210">
        <v>20</v>
      </c>
      <c r="G210">
        <v>1</v>
      </c>
      <c r="H210">
        <v>3</v>
      </c>
      <c r="I210">
        <v>2</v>
      </c>
      <c r="J210">
        <v>3</v>
      </c>
      <c r="K210">
        <v>3</v>
      </c>
      <c r="L210">
        <v>0.33300000000000002</v>
      </c>
      <c r="M210">
        <v>0</v>
      </c>
      <c r="O210">
        <v>27.299999237061002</v>
      </c>
      <c r="P210">
        <v>167.39999389648</v>
      </c>
      <c r="Q210">
        <v>88.199996948242003</v>
      </c>
      <c r="R210">
        <v>76.5</v>
      </c>
      <c r="V210">
        <v>4359</v>
      </c>
      <c r="W210">
        <v>4.359</v>
      </c>
      <c r="AB210">
        <v>2</v>
      </c>
      <c r="AE210">
        <v>4.5</v>
      </c>
      <c r="AF210">
        <v>45</v>
      </c>
      <c r="AG210">
        <v>78</v>
      </c>
      <c r="AH210">
        <v>4.3694478524670002</v>
      </c>
      <c r="AI210">
        <v>11</v>
      </c>
      <c r="AJ210">
        <v>2.4849066497879999</v>
      </c>
      <c r="AK210">
        <v>0.96800004577637</v>
      </c>
      <c r="AL210">
        <v>85.572849646709003</v>
      </c>
      <c r="AM210">
        <v>0.67701782189041004</v>
      </c>
      <c r="AN210">
        <v>4.4609862519402999</v>
      </c>
      <c r="AO210">
        <v>100</v>
      </c>
      <c r="AP210">
        <v>5.55</v>
      </c>
      <c r="AQ210">
        <v>1</v>
      </c>
      <c r="AR210">
        <v>8.5</v>
      </c>
      <c r="AS210">
        <v>2.2512917986065002</v>
      </c>
      <c r="AX210">
        <v>89.300003051757997</v>
      </c>
      <c r="AY210">
        <v>4.3000001907348997</v>
      </c>
      <c r="BA210">
        <v>5.1300001144409002</v>
      </c>
      <c r="BB210">
        <v>11.699999809265</v>
      </c>
      <c r="BC210">
        <v>9.8000001907349006</v>
      </c>
      <c r="BE210">
        <v>0.20999999344348999</v>
      </c>
      <c r="BF210">
        <v>0</v>
      </c>
      <c r="BG210">
        <v>0.19062035419005</v>
      </c>
      <c r="BI210">
        <v>58</v>
      </c>
      <c r="BJ210">
        <v>105</v>
      </c>
      <c r="BK210">
        <v>73.666666666666998</v>
      </c>
      <c r="BM210">
        <v>19</v>
      </c>
      <c r="BO210">
        <v>11.45</v>
      </c>
      <c r="BP210">
        <v>6.6999998092651003</v>
      </c>
      <c r="BQ210">
        <v>5.3000001907348997</v>
      </c>
      <c r="BR210">
        <v>1.8405496636729</v>
      </c>
      <c r="BS210">
        <v>44</v>
      </c>
      <c r="BV210">
        <v>126</v>
      </c>
      <c r="BW210">
        <v>1.8500000238419001</v>
      </c>
      <c r="BX210">
        <v>14.09</v>
      </c>
      <c r="BY210">
        <v>344.55</v>
      </c>
      <c r="BZ210">
        <v>59.092797832488998</v>
      </c>
      <c r="CA210">
        <v>1</v>
      </c>
      <c r="CB210">
        <v>0</v>
      </c>
      <c r="CF210">
        <v>266</v>
      </c>
      <c r="CG210">
        <v>240</v>
      </c>
    </row>
    <row r="211" spans="1:89" x14ac:dyDescent="0.25">
      <c r="A211" t="s">
        <v>2343</v>
      </c>
      <c r="B211">
        <v>1991</v>
      </c>
      <c r="C211">
        <v>0</v>
      </c>
      <c r="D211">
        <v>2</v>
      </c>
      <c r="E211">
        <v>20</v>
      </c>
      <c r="H211">
        <v>3</v>
      </c>
      <c r="I211">
        <v>2</v>
      </c>
      <c r="J211">
        <v>3</v>
      </c>
      <c r="K211">
        <v>3</v>
      </c>
      <c r="M211">
        <v>0</v>
      </c>
      <c r="O211">
        <v>24.299999237061002</v>
      </c>
      <c r="P211">
        <v>161.89999389648</v>
      </c>
      <c r="Q211">
        <v>76.099998474120994</v>
      </c>
      <c r="R211">
        <v>63.7</v>
      </c>
      <c r="AB211">
        <v>3</v>
      </c>
      <c r="AE211">
        <v>4.0999999046326003</v>
      </c>
      <c r="AF211">
        <v>40.999999046326003</v>
      </c>
      <c r="AG211">
        <v>68</v>
      </c>
      <c r="AH211">
        <v>4.2341065045972996</v>
      </c>
      <c r="AI211">
        <v>10</v>
      </c>
      <c r="AJ211">
        <v>2.3978952727984</v>
      </c>
      <c r="AQ211">
        <v>0.30000001192093001</v>
      </c>
      <c r="AR211">
        <v>3.5999999046325999</v>
      </c>
      <c r="AS211">
        <v>1.526056282763</v>
      </c>
      <c r="AW211">
        <v>21.14999961853</v>
      </c>
      <c r="AX211">
        <v>90.050003051757997</v>
      </c>
      <c r="AY211">
        <v>8.5500001907349006</v>
      </c>
      <c r="BA211">
        <v>3.9600000381470002</v>
      </c>
      <c r="BB211">
        <v>13.75</v>
      </c>
      <c r="BC211">
        <v>9.1499996185303001</v>
      </c>
      <c r="BE211">
        <v>0.20999999344348999</v>
      </c>
      <c r="BF211">
        <v>0</v>
      </c>
      <c r="BG211">
        <v>0.19062035419005</v>
      </c>
      <c r="BH211">
        <v>0.65</v>
      </c>
      <c r="BI211">
        <v>70</v>
      </c>
      <c r="BJ211">
        <v>107</v>
      </c>
      <c r="BK211">
        <v>82.333333333333002</v>
      </c>
      <c r="BM211">
        <v>9</v>
      </c>
      <c r="BO211">
        <v>12.64</v>
      </c>
      <c r="BP211">
        <v>8.2700004577637003</v>
      </c>
      <c r="BQ211">
        <v>5.3000001907348997</v>
      </c>
      <c r="BR211">
        <v>1.8405496636729</v>
      </c>
      <c r="BS211">
        <v>61</v>
      </c>
      <c r="BV211">
        <v>132</v>
      </c>
      <c r="BW211">
        <v>1.2200000286102</v>
      </c>
      <c r="BX211">
        <v>16.579999999999998</v>
      </c>
      <c r="BY211">
        <v>143.87</v>
      </c>
      <c r="BZ211">
        <v>45.456000677346999</v>
      </c>
      <c r="CA211">
        <v>1</v>
      </c>
      <c r="CB211">
        <v>0</v>
      </c>
      <c r="CF211">
        <v>267</v>
      </c>
      <c r="CG211">
        <v>240</v>
      </c>
      <c r="CJ211">
        <v>23.628159765528</v>
      </c>
      <c r="CK211">
        <v>3.6281597655277</v>
      </c>
    </row>
    <row r="212" spans="1:89" x14ac:dyDescent="0.25">
      <c r="A212" t="s">
        <v>2371</v>
      </c>
      <c r="B212">
        <v>1991</v>
      </c>
      <c r="C212">
        <v>0</v>
      </c>
      <c r="D212">
        <v>2</v>
      </c>
      <c r="E212">
        <v>20</v>
      </c>
      <c r="G212">
        <v>3</v>
      </c>
      <c r="H212">
        <v>1</v>
      </c>
      <c r="I212">
        <v>1</v>
      </c>
      <c r="J212">
        <v>3</v>
      </c>
      <c r="K212">
        <v>3</v>
      </c>
      <c r="L212">
        <v>0.42299999999999999</v>
      </c>
      <c r="M212">
        <v>0</v>
      </c>
      <c r="O212">
        <v>17.39999961853</v>
      </c>
      <c r="P212">
        <v>157.19999694824</v>
      </c>
      <c r="Q212">
        <v>65.5</v>
      </c>
      <c r="R212">
        <v>42.95</v>
      </c>
      <c r="AB212">
        <v>2</v>
      </c>
      <c r="AE212">
        <v>4.1999998092651003</v>
      </c>
      <c r="AF212">
        <v>41.999998092650998</v>
      </c>
      <c r="AG212">
        <v>70</v>
      </c>
      <c r="AH212">
        <v>4.2626798770413004</v>
      </c>
      <c r="AI212">
        <v>10</v>
      </c>
      <c r="AJ212">
        <v>2.3978952727984</v>
      </c>
      <c r="AO212">
        <v>84</v>
      </c>
      <c r="AP212">
        <v>4.6619999999999999</v>
      </c>
      <c r="AQ212">
        <v>0.30000001192093001</v>
      </c>
      <c r="AR212">
        <v>3.0999999046325999</v>
      </c>
      <c r="AS212">
        <v>1.4109869504499</v>
      </c>
      <c r="AW212">
        <v>29.10000038147</v>
      </c>
      <c r="AX212">
        <v>86.050003051757997</v>
      </c>
      <c r="AY212">
        <v>3.7999999523163002</v>
      </c>
      <c r="BA212">
        <v>4.0599999427795002</v>
      </c>
      <c r="BB212">
        <v>13.60000038147</v>
      </c>
      <c r="BC212">
        <v>8.1499996185303001</v>
      </c>
      <c r="BE212">
        <v>0.20999999344348999</v>
      </c>
      <c r="BF212">
        <v>0</v>
      </c>
      <c r="BG212">
        <v>0.19062035419005</v>
      </c>
      <c r="BI212">
        <v>65</v>
      </c>
      <c r="BJ212">
        <v>104</v>
      </c>
      <c r="BK212">
        <v>78</v>
      </c>
      <c r="BM212">
        <v>9</v>
      </c>
      <c r="BO212">
        <v>9.2200000000000006</v>
      </c>
      <c r="BP212">
        <v>6.1700000762939</v>
      </c>
      <c r="BQ212">
        <v>4.9000000953673997</v>
      </c>
      <c r="BR212">
        <v>1.7749523670756</v>
      </c>
      <c r="BS212">
        <v>50</v>
      </c>
      <c r="BV212">
        <v>140</v>
      </c>
      <c r="BX212">
        <v>16.32</v>
      </c>
      <c r="BY212">
        <v>599.09</v>
      </c>
      <c r="BZ212">
        <v>55.115401625632998</v>
      </c>
      <c r="CA212">
        <v>1</v>
      </c>
      <c r="CB212">
        <v>0</v>
      </c>
      <c r="CF212">
        <v>281</v>
      </c>
      <c r="CG212">
        <v>240</v>
      </c>
    </row>
    <row r="213" spans="1:89" x14ac:dyDescent="0.25">
      <c r="A213" t="s">
        <v>2383</v>
      </c>
      <c r="B213">
        <v>1991</v>
      </c>
      <c r="C213">
        <v>0</v>
      </c>
      <c r="D213">
        <v>1</v>
      </c>
      <c r="E213">
        <v>20</v>
      </c>
      <c r="G213">
        <v>3</v>
      </c>
      <c r="H213">
        <v>2</v>
      </c>
      <c r="I213">
        <v>1</v>
      </c>
      <c r="J213">
        <v>1</v>
      </c>
      <c r="K213">
        <v>1</v>
      </c>
      <c r="L213">
        <v>1.7130000000000001</v>
      </c>
      <c r="M213">
        <v>0</v>
      </c>
      <c r="O213">
        <v>25.39999961853</v>
      </c>
      <c r="P213">
        <v>182.39999389648</v>
      </c>
      <c r="Q213">
        <v>87</v>
      </c>
      <c r="R213">
        <v>84.45</v>
      </c>
      <c r="V213">
        <v>5097</v>
      </c>
      <c r="W213">
        <v>5.0970000000000004</v>
      </c>
      <c r="AB213">
        <v>3</v>
      </c>
      <c r="AE213">
        <v>4.8000001907348997</v>
      </c>
      <c r="AF213">
        <v>48.000001907349002</v>
      </c>
      <c r="AG213">
        <v>67</v>
      </c>
      <c r="AH213">
        <v>4.2195077051760999</v>
      </c>
      <c r="AI213">
        <v>19</v>
      </c>
      <c r="AJ213">
        <v>2.9957322735540002</v>
      </c>
      <c r="AK213">
        <v>0.96800004577637</v>
      </c>
      <c r="AL213">
        <v>85.572849646709003</v>
      </c>
      <c r="AM213">
        <v>0.67701782189041004</v>
      </c>
      <c r="AN213">
        <v>4.4609862519402999</v>
      </c>
      <c r="AO213">
        <v>84</v>
      </c>
      <c r="AP213">
        <v>4.6619999999999999</v>
      </c>
      <c r="AQ213">
        <v>0.5</v>
      </c>
      <c r="AR213">
        <v>4.9000000953673997</v>
      </c>
      <c r="AS213">
        <v>1.7749523670756</v>
      </c>
      <c r="AW213">
        <v>27.85000038147</v>
      </c>
      <c r="AX213">
        <v>85.050003051757997</v>
      </c>
      <c r="BA213">
        <v>5.3200001716614</v>
      </c>
      <c r="BB213">
        <v>12.60000038147</v>
      </c>
      <c r="BC213">
        <v>8.4499998092650994</v>
      </c>
      <c r="BE213">
        <v>0.20999999344348999</v>
      </c>
      <c r="BF213">
        <v>0</v>
      </c>
      <c r="BG213">
        <v>0.19062035419005</v>
      </c>
      <c r="BI213">
        <v>58</v>
      </c>
      <c r="BK213">
        <v>81.666666666666998</v>
      </c>
      <c r="BL213">
        <v>71</v>
      </c>
      <c r="BM213">
        <v>14</v>
      </c>
      <c r="BO213">
        <v>8.3800000000000008</v>
      </c>
      <c r="BP213">
        <v>7.0300002098082999</v>
      </c>
      <c r="BQ213">
        <v>5.3000001907348997</v>
      </c>
      <c r="BR213">
        <v>1.8405496636729</v>
      </c>
      <c r="BS213">
        <v>49</v>
      </c>
      <c r="BU213">
        <v>67</v>
      </c>
      <c r="BV213">
        <v>144</v>
      </c>
      <c r="BW213">
        <v>1.6799999475478999</v>
      </c>
      <c r="BX213">
        <v>14.05</v>
      </c>
      <c r="BY213">
        <v>312.08999999999997</v>
      </c>
      <c r="CA213">
        <v>1</v>
      </c>
      <c r="CB213">
        <v>0</v>
      </c>
      <c r="CF213">
        <v>286</v>
      </c>
      <c r="CG213">
        <v>240</v>
      </c>
    </row>
    <row r="214" spans="1:89" x14ac:dyDescent="0.25">
      <c r="A214" t="s">
        <v>2388</v>
      </c>
      <c r="B214">
        <v>1991</v>
      </c>
      <c r="C214">
        <v>0</v>
      </c>
      <c r="D214">
        <v>1</v>
      </c>
      <c r="E214">
        <v>20</v>
      </c>
      <c r="G214">
        <v>4</v>
      </c>
      <c r="H214">
        <v>2</v>
      </c>
      <c r="I214">
        <v>1</v>
      </c>
      <c r="J214">
        <v>3</v>
      </c>
      <c r="K214">
        <v>3</v>
      </c>
      <c r="L214">
        <v>1.6539999999999999</v>
      </c>
      <c r="M214">
        <v>0</v>
      </c>
      <c r="O214">
        <v>21.60000038147</v>
      </c>
      <c r="P214">
        <v>173.89999389648</v>
      </c>
      <c r="Q214">
        <v>78</v>
      </c>
      <c r="R214">
        <v>65.349999999999994</v>
      </c>
      <c r="V214">
        <v>4663</v>
      </c>
      <c r="W214">
        <v>4.6630000000000003</v>
      </c>
      <c r="AB214">
        <v>2</v>
      </c>
      <c r="AE214">
        <v>4.8000001907348997</v>
      </c>
      <c r="AF214">
        <v>48.000001907349002</v>
      </c>
      <c r="AG214">
        <v>81</v>
      </c>
      <c r="AH214">
        <v>4.4067192472643004</v>
      </c>
      <c r="AI214">
        <v>15</v>
      </c>
      <c r="AJ214">
        <v>2.7725887222397998</v>
      </c>
      <c r="AK214">
        <v>0.87200002288818002</v>
      </c>
      <c r="AL214">
        <v>77.086284423354002</v>
      </c>
      <c r="AM214">
        <v>0.62700739028199004</v>
      </c>
      <c r="AN214">
        <v>4.3578144258454001</v>
      </c>
      <c r="AO214">
        <v>81</v>
      </c>
      <c r="AP214">
        <v>4.4954999999999998</v>
      </c>
      <c r="AQ214">
        <v>0.80000001192092995</v>
      </c>
      <c r="AR214">
        <v>6.5</v>
      </c>
      <c r="AS214">
        <v>2.0149030205423002</v>
      </c>
      <c r="AW214">
        <v>33.400001525878999</v>
      </c>
      <c r="AX214">
        <v>93.300003051757997</v>
      </c>
      <c r="AY214">
        <v>4.0500001907348997</v>
      </c>
      <c r="BA214">
        <v>4.5100002288818004</v>
      </c>
      <c r="BB214">
        <v>13.10000038147</v>
      </c>
      <c r="BC214">
        <v>10.39999961853</v>
      </c>
      <c r="BD214">
        <v>3.02</v>
      </c>
      <c r="BE214">
        <v>0.20999999344348999</v>
      </c>
      <c r="BF214">
        <v>0</v>
      </c>
      <c r="BG214">
        <v>0.19062035419005</v>
      </c>
      <c r="BI214">
        <v>41</v>
      </c>
      <c r="BJ214">
        <v>116</v>
      </c>
      <c r="BK214">
        <v>66</v>
      </c>
      <c r="BL214">
        <v>75</v>
      </c>
      <c r="BM214">
        <v>24</v>
      </c>
      <c r="BO214">
        <v>5.15</v>
      </c>
      <c r="BP214">
        <v>20.780000686646002</v>
      </c>
      <c r="BQ214">
        <v>5.5</v>
      </c>
      <c r="BR214">
        <v>1.8718021769016</v>
      </c>
      <c r="BS214">
        <v>51</v>
      </c>
      <c r="BU214">
        <v>74</v>
      </c>
      <c r="BV214">
        <v>157</v>
      </c>
      <c r="BW214">
        <v>1.9900000095367001</v>
      </c>
      <c r="BX214">
        <v>19.760000000000002</v>
      </c>
      <c r="BY214">
        <v>308.39999999999998</v>
      </c>
      <c r="BZ214">
        <v>51.137998645305998</v>
      </c>
      <c r="CA214">
        <v>1</v>
      </c>
      <c r="CB214">
        <v>0</v>
      </c>
      <c r="CC214">
        <v>10</v>
      </c>
      <c r="CD214">
        <v>0</v>
      </c>
      <c r="CE214">
        <v>0</v>
      </c>
      <c r="CF214">
        <v>127</v>
      </c>
      <c r="CG214">
        <v>126</v>
      </c>
      <c r="CJ214">
        <v>19.048242670011</v>
      </c>
      <c r="CK214">
        <v>-0.95175732998884</v>
      </c>
    </row>
    <row r="215" spans="1:89" x14ac:dyDescent="0.25">
      <c r="A215" t="s">
        <v>2395</v>
      </c>
      <c r="B215">
        <v>1991</v>
      </c>
      <c r="C215">
        <v>0</v>
      </c>
      <c r="D215">
        <v>2</v>
      </c>
      <c r="E215">
        <v>20</v>
      </c>
      <c r="G215">
        <v>1</v>
      </c>
      <c r="H215">
        <v>2</v>
      </c>
      <c r="I215">
        <v>1</v>
      </c>
      <c r="J215">
        <v>2</v>
      </c>
      <c r="K215">
        <v>2</v>
      </c>
      <c r="L215">
        <v>0</v>
      </c>
      <c r="M215">
        <v>0</v>
      </c>
      <c r="O215">
        <v>24.60000038147</v>
      </c>
      <c r="P215">
        <v>160.89999389648</v>
      </c>
      <c r="Q215">
        <v>73</v>
      </c>
      <c r="R215">
        <v>63.59</v>
      </c>
      <c r="AB215">
        <v>4</v>
      </c>
      <c r="AE215">
        <v>4</v>
      </c>
      <c r="AF215">
        <v>40</v>
      </c>
      <c r="AI215">
        <v>6</v>
      </c>
      <c r="AJ215">
        <v>1.9459101490552999</v>
      </c>
      <c r="AK215">
        <v>0.77600000000000002</v>
      </c>
      <c r="AL215">
        <v>68.599719199999996</v>
      </c>
      <c r="AM215">
        <v>0.57436364456998001</v>
      </c>
      <c r="AN215">
        <v>4.2427605328495002</v>
      </c>
      <c r="AO215">
        <v>82</v>
      </c>
      <c r="AP215">
        <v>4.5510000000000002</v>
      </c>
      <c r="AQ215">
        <v>0.20000000298022999</v>
      </c>
      <c r="AR215">
        <v>4.4000000953673997</v>
      </c>
      <c r="AS215">
        <v>1.6863989712309</v>
      </c>
      <c r="AW215">
        <v>30.89999961853</v>
      </c>
      <c r="AX215">
        <v>80.75</v>
      </c>
      <c r="AY215">
        <v>4.4000000953673997</v>
      </c>
      <c r="BA215">
        <v>4.2399997711181996</v>
      </c>
      <c r="BC215">
        <v>10.89999961853</v>
      </c>
      <c r="BE215">
        <v>0.20999999344348999</v>
      </c>
      <c r="BF215">
        <v>0</v>
      </c>
      <c r="BG215">
        <v>0.19062035419005</v>
      </c>
      <c r="BI215">
        <v>63</v>
      </c>
      <c r="BJ215">
        <v>104</v>
      </c>
      <c r="BK215">
        <v>76.666666666666998</v>
      </c>
      <c r="BM215">
        <v>8</v>
      </c>
      <c r="BO215">
        <v>6.21</v>
      </c>
      <c r="BP215">
        <v>6.1999998092651003</v>
      </c>
      <c r="BQ215">
        <v>5.4000000953673997</v>
      </c>
      <c r="BR215">
        <v>1.8562980052668001</v>
      </c>
      <c r="BS215">
        <v>51</v>
      </c>
      <c r="BU215">
        <v>100</v>
      </c>
      <c r="BV215">
        <v>143</v>
      </c>
      <c r="BW215">
        <v>1.4299999475478999</v>
      </c>
      <c r="BX215">
        <v>17.46</v>
      </c>
      <c r="BY215">
        <v>466.29</v>
      </c>
      <c r="BZ215">
        <v>25.568999322652999</v>
      </c>
      <c r="CA215">
        <v>1</v>
      </c>
      <c r="CB215">
        <v>0</v>
      </c>
      <c r="CF215">
        <v>272</v>
      </c>
      <c r="CG215">
        <v>240</v>
      </c>
    </row>
    <row r="216" spans="1:89" x14ac:dyDescent="0.25">
      <c r="A216" t="s">
        <v>2399</v>
      </c>
      <c r="B216">
        <v>1991</v>
      </c>
      <c r="C216">
        <v>0</v>
      </c>
      <c r="D216">
        <v>1</v>
      </c>
      <c r="E216">
        <v>20</v>
      </c>
      <c r="G216">
        <v>6</v>
      </c>
      <c r="H216">
        <v>3</v>
      </c>
      <c r="I216">
        <v>2</v>
      </c>
      <c r="J216">
        <v>4</v>
      </c>
      <c r="K216">
        <v>3</v>
      </c>
      <c r="L216">
        <v>2.387</v>
      </c>
      <c r="M216">
        <v>0</v>
      </c>
      <c r="O216">
        <v>19.700000762938998</v>
      </c>
      <c r="P216">
        <v>176.5</v>
      </c>
      <c r="Q216">
        <v>72.599998474120994</v>
      </c>
      <c r="R216">
        <v>61.45</v>
      </c>
      <c r="V216">
        <v>3972</v>
      </c>
      <c r="W216">
        <v>3.972</v>
      </c>
      <c r="AB216">
        <v>2</v>
      </c>
      <c r="AE216">
        <v>4.4000000953673997</v>
      </c>
      <c r="AF216">
        <v>44.000000953673997</v>
      </c>
      <c r="AG216">
        <v>77</v>
      </c>
      <c r="AH216">
        <v>4.3567088266895997</v>
      </c>
      <c r="AI216">
        <v>14</v>
      </c>
      <c r="AJ216">
        <v>2.7080502011021998</v>
      </c>
      <c r="AK216">
        <v>0.87200002288818002</v>
      </c>
      <c r="AL216">
        <v>77.086284423354002</v>
      </c>
      <c r="AM216">
        <v>0.62700739028199004</v>
      </c>
      <c r="AN216">
        <v>4.3578144258454001</v>
      </c>
      <c r="AO216">
        <v>85</v>
      </c>
      <c r="AP216">
        <v>4.7175000000000002</v>
      </c>
      <c r="AQ216">
        <v>1.1000000238419001</v>
      </c>
      <c r="AR216">
        <v>5.4000000953673997</v>
      </c>
      <c r="AS216">
        <v>1.8562980052668001</v>
      </c>
      <c r="AW216">
        <v>29</v>
      </c>
      <c r="AX216">
        <v>86.75</v>
      </c>
      <c r="AY216">
        <v>5.25</v>
      </c>
      <c r="BA216">
        <v>5.6799998283386</v>
      </c>
      <c r="BB216">
        <v>12.199999809265</v>
      </c>
      <c r="BC216">
        <v>9.1000003814696999</v>
      </c>
      <c r="BE216">
        <v>0.20999999344348999</v>
      </c>
      <c r="BF216">
        <v>0</v>
      </c>
      <c r="BG216">
        <v>0.19062035419005</v>
      </c>
      <c r="BI216">
        <v>64</v>
      </c>
      <c r="BJ216">
        <v>101</v>
      </c>
      <c r="BK216">
        <v>76.333333333333002</v>
      </c>
      <c r="BM216">
        <v>14</v>
      </c>
      <c r="BO216">
        <v>5.1100000000000003</v>
      </c>
      <c r="BP216">
        <v>13.14999961853</v>
      </c>
      <c r="BQ216">
        <v>5.0999999046326003</v>
      </c>
      <c r="BR216">
        <v>1.8082887555453</v>
      </c>
      <c r="BS216">
        <v>56</v>
      </c>
      <c r="BT216">
        <v>85</v>
      </c>
      <c r="BV216">
        <v>163</v>
      </c>
      <c r="BW216">
        <v>1.8899999856948999</v>
      </c>
      <c r="BX216">
        <v>20.25</v>
      </c>
      <c r="BY216">
        <v>177.81</v>
      </c>
      <c r="BZ216">
        <v>67.047597019671997</v>
      </c>
      <c r="CA216">
        <v>1</v>
      </c>
      <c r="CB216">
        <v>0</v>
      </c>
      <c r="CF216">
        <v>284</v>
      </c>
      <c r="CG216">
        <v>240</v>
      </c>
      <c r="CJ216">
        <v>15.478670049546</v>
      </c>
      <c r="CK216">
        <v>-4.5213299504537998</v>
      </c>
    </row>
    <row r="217" spans="1:89" x14ac:dyDescent="0.25">
      <c r="A217" t="s">
        <v>2419</v>
      </c>
      <c r="B217">
        <v>1991</v>
      </c>
      <c r="C217">
        <v>0</v>
      </c>
      <c r="D217">
        <v>1</v>
      </c>
      <c r="E217">
        <v>20</v>
      </c>
      <c r="G217">
        <v>3</v>
      </c>
      <c r="H217">
        <v>2</v>
      </c>
      <c r="I217">
        <v>1</v>
      </c>
      <c r="J217">
        <v>3</v>
      </c>
      <c r="K217">
        <v>3</v>
      </c>
      <c r="L217">
        <v>0.69799999999999995</v>
      </c>
      <c r="M217">
        <v>0</v>
      </c>
      <c r="O217">
        <v>24.39999961853</v>
      </c>
      <c r="P217">
        <v>176.80000305176</v>
      </c>
      <c r="Q217">
        <v>81.699996948242003</v>
      </c>
      <c r="R217">
        <v>76.150000000000006</v>
      </c>
      <c r="V217">
        <v>5122</v>
      </c>
      <c r="W217">
        <v>5.1219999999999999</v>
      </c>
      <c r="AB217">
        <v>3</v>
      </c>
      <c r="AE217">
        <v>4.3000001907348997</v>
      </c>
      <c r="AF217">
        <v>43.000001907349002</v>
      </c>
      <c r="AG217">
        <v>92</v>
      </c>
      <c r="AH217">
        <v>4.5325994931532998</v>
      </c>
      <c r="AI217">
        <v>19</v>
      </c>
      <c r="AJ217">
        <v>2.9957322735540002</v>
      </c>
      <c r="AK217">
        <v>0.87200002288818002</v>
      </c>
      <c r="AL217">
        <v>77.086284423354002</v>
      </c>
      <c r="AM217">
        <v>0.62700739028199004</v>
      </c>
      <c r="AN217">
        <v>4.3578144258454001</v>
      </c>
      <c r="AO217">
        <v>94</v>
      </c>
      <c r="AP217">
        <v>5.2169999999999996</v>
      </c>
      <c r="AQ217">
        <v>0.89999997615813998</v>
      </c>
      <c r="AR217">
        <v>5.6999998092651003</v>
      </c>
      <c r="AS217">
        <v>1.902107497929</v>
      </c>
      <c r="AW217">
        <v>30</v>
      </c>
      <c r="AX217">
        <v>87.449996948242003</v>
      </c>
      <c r="AY217">
        <v>5.8499999046326003</v>
      </c>
      <c r="BA217">
        <v>5.3400001525879004</v>
      </c>
      <c r="BB217">
        <v>12.35000038147</v>
      </c>
      <c r="BC217">
        <v>5</v>
      </c>
      <c r="BD217">
        <v>3.02</v>
      </c>
      <c r="BE217">
        <v>0.20999999344348999</v>
      </c>
      <c r="BF217">
        <v>0</v>
      </c>
      <c r="BG217">
        <v>0.19062035419005</v>
      </c>
      <c r="BI217">
        <v>66</v>
      </c>
      <c r="BJ217">
        <v>112</v>
      </c>
      <c r="BK217">
        <v>81.333333333333002</v>
      </c>
      <c r="BM217">
        <v>14</v>
      </c>
      <c r="BP217">
        <v>2.2000000476836998</v>
      </c>
      <c r="BQ217">
        <v>5</v>
      </c>
      <c r="BR217">
        <v>1.7917594692281</v>
      </c>
      <c r="BS217">
        <v>42</v>
      </c>
      <c r="BV217">
        <v>114</v>
      </c>
      <c r="BW217">
        <v>1.289999961853</v>
      </c>
      <c r="BX217">
        <v>11.05</v>
      </c>
      <c r="BY217">
        <v>118.79</v>
      </c>
      <c r="BZ217">
        <v>61.933801896572</v>
      </c>
      <c r="CA217">
        <v>1</v>
      </c>
      <c r="CB217">
        <v>0</v>
      </c>
      <c r="CF217">
        <v>259</v>
      </c>
      <c r="CG217">
        <v>240</v>
      </c>
    </row>
    <row r="218" spans="1:89" x14ac:dyDescent="0.25">
      <c r="A218" t="s">
        <v>2424</v>
      </c>
      <c r="B218">
        <v>1991</v>
      </c>
      <c r="C218">
        <v>0</v>
      </c>
      <c r="D218">
        <v>2</v>
      </c>
      <c r="E218">
        <v>20</v>
      </c>
      <c r="G218">
        <v>2</v>
      </c>
      <c r="H218">
        <v>4</v>
      </c>
      <c r="I218">
        <v>3</v>
      </c>
      <c r="J218">
        <v>1</v>
      </c>
      <c r="K218">
        <v>1</v>
      </c>
      <c r="L218">
        <v>0.73199999999999998</v>
      </c>
      <c r="M218">
        <v>0</v>
      </c>
      <c r="O218">
        <v>18.5</v>
      </c>
      <c r="P218">
        <v>162</v>
      </c>
      <c r="Q218">
        <v>73.199996948242003</v>
      </c>
      <c r="R218">
        <v>48.6</v>
      </c>
      <c r="V218">
        <v>3343</v>
      </c>
      <c r="W218">
        <v>3.343</v>
      </c>
      <c r="AB218">
        <v>2</v>
      </c>
      <c r="AE218">
        <v>4.3000001907348997</v>
      </c>
      <c r="AF218">
        <v>43.000001907349002</v>
      </c>
      <c r="AG218">
        <v>52</v>
      </c>
      <c r="AH218">
        <v>3.9702919135521002</v>
      </c>
      <c r="AI218">
        <v>9</v>
      </c>
      <c r="AJ218">
        <v>2.3025850929940002</v>
      </c>
      <c r="AK218">
        <v>0.77600000000000002</v>
      </c>
      <c r="AL218">
        <v>68.599719199999996</v>
      </c>
      <c r="AM218">
        <v>0.57436364456998001</v>
      </c>
      <c r="AN218">
        <v>4.2427605328495002</v>
      </c>
      <c r="AO218">
        <v>85</v>
      </c>
      <c r="AP218">
        <v>4.7175000000000002</v>
      </c>
      <c r="AQ218">
        <v>0.40000000596045998</v>
      </c>
      <c r="AR218">
        <v>3.4000000953674001</v>
      </c>
      <c r="AS218">
        <v>1.4816045625986001</v>
      </c>
      <c r="AW218">
        <v>40</v>
      </c>
      <c r="AX218">
        <v>89.199996948242003</v>
      </c>
      <c r="AY218">
        <v>8.3999996185303001</v>
      </c>
      <c r="BA218">
        <v>4.6199998855590998</v>
      </c>
      <c r="BB218">
        <v>12.35000038147</v>
      </c>
      <c r="BC218">
        <v>7.5</v>
      </c>
      <c r="BE218">
        <v>0.20999999344348999</v>
      </c>
      <c r="BF218">
        <v>0</v>
      </c>
      <c r="BG218">
        <v>0.19062035419005</v>
      </c>
      <c r="BI218">
        <v>66</v>
      </c>
      <c r="BJ218">
        <v>113</v>
      </c>
      <c r="BK218">
        <v>81.666666666666998</v>
      </c>
      <c r="BM218">
        <v>11</v>
      </c>
      <c r="BO218">
        <v>7.12</v>
      </c>
      <c r="BP218">
        <v>6.9800000190734997</v>
      </c>
      <c r="BQ218">
        <v>4.6999998092651003</v>
      </c>
      <c r="BR218">
        <v>1.7404661413782001</v>
      </c>
      <c r="BS218">
        <v>64</v>
      </c>
      <c r="BU218">
        <v>102</v>
      </c>
      <c r="BV218">
        <v>158</v>
      </c>
      <c r="BX218">
        <v>17.11</v>
      </c>
      <c r="BY218">
        <v>362.26</v>
      </c>
      <c r="BZ218">
        <v>43.751398916245002</v>
      </c>
      <c r="CA218">
        <v>1</v>
      </c>
      <c r="CB218">
        <v>0</v>
      </c>
      <c r="CF218">
        <v>262</v>
      </c>
      <c r="CG218">
        <v>240</v>
      </c>
    </row>
    <row r="219" spans="1:89" x14ac:dyDescent="0.25">
      <c r="A219" t="s">
        <v>2440</v>
      </c>
      <c r="B219">
        <v>1991</v>
      </c>
      <c r="C219">
        <v>0</v>
      </c>
      <c r="D219">
        <v>2</v>
      </c>
      <c r="E219">
        <v>20</v>
      </c>
      <c r="G219">
        <v>3</v>
      </c>
      <c r="H219">
        <v>4</v>
      </c>
      <c r="I219">
        <v>3</v>
      </c>
      <c r="J219">
        <v>1</v>
      </c>
      <c r="K219">
        <v>1</v>
      </c>
      <c r="L219">
        <v>1.3620000000000001</v>
      </c>
      <c r="M219">
        <v>0</v>
      </c>
      <c r="O219">
        <v>20.5</v>
      </c>
      <c r="P219">
        <v>153.60000610352</v>
      </c>
      <c r="Q219">
        <v>65.599998474120994</v>
      </c>
      <c r="R219">
        <v>48.4</v>
      </c>
      <c r="V219">
        <v>2987</v>
      </c>
      <c r="W219">
        <v>2.9870000000000001</v>
      </c>
      <c r="AB219">
        <v>3</v>
      </c>
      <c r="AE219">
        <v>3.7999999523163002</v>
      </c>
      <c r="AF219">
        <v>37.999999523162998</v>
      </c>
      <c r="AG219">
        <v>53</v>
      </c>
      <c r="AH219">
        <v>3.9889840465642998</v>
      </c>
      <c r="AI219">
        <v>9</v>
      </c>
      <c r="AJ219">
        <v>2.3025850929940002</v>
      </c>
      <c r="AK219">
        <v>0.67999997711182003</v>
      </c>
      <c r="AL219">
        <v>60.113153976645997</v>
      </c>
      <c r="AM219">
        <v>0.51879377979124996</v>
      </c>
      <c r="AN219">
        <v>4.1127271290402998</v>
      </c>
      <c r="AO219">
        <v>73</v>
      </c>
      <c r="AP219">
        <v>4.0514999999999999</v>
      </c>
      <c r="AQ219">
        <v>0.40000000596045998</v>
      </c>
      <c r="AR219">
        <v>3.7000000476836998</v>
      </c>
      <c r="AS219">
        <v>1.5475625188615001</v>
      </c>
      <c r="AW219">
        <v>30.450000762938998</v>
      </c>
      <c r="AY219">
        <v>6.6500000953673997</v>
      </c>
      <c r="BA219">
        <v>5.0399999618529998</v>
      </c>
      <c r="BC219">
        <v>6.1999998092651003</v>
      </c>
      <c r="BD219">
        <v>7.65</v>
      </c>
      <c r="BE219">
        <v>0.20999999344348999</v>
      </c>
      <c r="BF219">
        <v>0</v>
      </c>
      <c r="BG219">
        <v>0.19062035419005</v>
      </c>
      <c r="BI219">
        <v>70</v>
      </c>
      <c r="BJ219">
        <v>119</v>
      </c>
      <c r="BK219">
        <v>86.333333333333002</v>
      </c>
      <c r="BM219">
        <v>10</v>
      </c>
      <c r="BO219">
        <v>6.39</v>
      </c>
      <c r="BP219">
        <v>15.569999694824</v>
      </c>
      <c r="BQ219">
        <v>5.5</v>
      </c>
      <c r="BR219">
        <v>1.8718021769016</v>
      </c>
      <c r="BU219">
        <v>66</v>
      </c>
      <c r="BV219">
        <v>174</v>
      </c>
      <c r="BW219">
        <v>1.0800000429153001</v>
      </c>
      <c r="BX219">
        <v>19.09</v>
      </c>
      <c r="BY219">
        <v>225.03</v>
      </c>
      <c r="CA219">
        <v>1</v>
      </c>
      <c r="CB219">
        <v>0</v>
      </c>
      <c r="CF219">
        <v>279</v>
      </c>
      <c r="CG219">
        <v>240</v>
      </c>
      <c r="CJ219">
        <v>15.710581313933</v>
      </c>
      <c r="CK219">
        <v>-4.2894186860668997</v>
      </c>
    </row>
    <row r="220" spans="1:89" x14ac:dyDescent="0.25">
      <c r="A220" t="s">
        <v>2473</v>
      </c>
      <c r="B220">
        <v>1991</v>
      </c>
      <c r="C220">
        <v>0</v>
      </c>
      <c r="D220">
        <v>2</v>
      </c>
      <c r="E220">
        <v>20</v>
      </c>
      <c r="G220">
        <v>2</v>
      </c>
      <c r="H220">
        <v>3</v>
      </c>
      <c r="I220">
        <v>2</v>
      </c>
      <c r="J220">
        <v>3</v>
      </c>
      <c r="K220">
        <v>3</v>
      </c>
      <c r="L220">
        <v>1.028</v>
      </c>
      <c r="M220">
        <v>0</v>
      </c>
      <c r="O220">
        <v>21.60000038147</v>
      </c>
      <c r="P220">
        <v>172.60000610352</v>
      </c>
      <c r="Q220">
        <v>74.300003051757997</v>
      </c>
      <c r="R220">
        <v>64.45</v>
      </c>
      <c r="V220">
        <v>3846</v>
      </c>
      <c r="W220">
        <v>3.8460000000000001</v>
      </c>
      <c r="AB220">
        <v>1</v>
      </c>
      <c r="AE220">
        <v>4.8000001907348997</v>
      </c>
      <c r="AF220">
        <v>48.000001907349002</v>
      </c>
      <c r="AG220">
        <v>72</v>
      </c>
      <c r="AH220">
        <v>4.2904594411483998</v>
      </c>
      <c r="AI220">
        <v>7</v>
      </c>
      <c r="AJ220">
        <v>2.0794415416798002</v>
      </c>
      <c r="AK220">
        <v>0.67999997711182003</v>
      </c>
      <c r="AL220">
        <v>60.113153976645997</v>
      </c>
      <c r="AM220">
        <v>0.51879377979124996</v>
      </c>
      <c r="AN220">
        <v>4.1127271290402998</v>
      </c>
      <c r="AO220">
        <v>87</v>
      </c>
      <c r="AP220">
        <v>4.8285</v>
      </c>
      <c r="AQ220">
        <v>0.69999998807907005</v>
      </c>
      <c r="AR220">
        <v>3.2999999523163002</v>
      </c>
      <c r="AS220">
        <v>1.4586150116103</v>
      </c>
      <c r="AW220">
        <v>27.450000762938998</v>
      </c>
      <c r="AX220">
        <v>93.300003051757997</v>
      </c>
      <c r="AY220">
        <v>6.9499998092651003</v>
      </c>
      <c r="BA220">
        <v>4.9800000190734997</v>
      </c>
      <c r="BB220">
        <v>12</v>
      </c>
      <c r="BC220">
        <v>11</v>
      </c>
      <c r="BE220">
        <v>0.20999999344348999</v>
      </c>
      <c r="BF220">
        <v>0</v>
      </c>
      <c r="BG220">
        <v>0.19062035419005</v>
      </c>
      <c r="BI220">
        <v>70</v>
      </c>
      <c r="BJ220">
        <v>103</v>
      </c>
      <c r="BK220">
        <v>81</v>
      </c>
      <c r="BM220">
        <v>15</v>
      </c>
      <c r="BO220">
        <v>8.3000000000000007</v>
      </c>
      <c r="BP220">
        <v>16.39999961853</v>
      </c>
      <c r="BQ220">
        <v>4.5999999046326003</v>
      </c>
      <c r="BR220">
        <v>1.7227665807112</v>
      </c>
      <c r="BS220">
        <v>46</v>
      </c>
      <c r="BU220">
        <v>93</v>
      </c>
      <c r="BV220">
        <v>165</v>
      </c>
      <c r="BW220">
        <v>1.6799999475478999</v>
      </c>
      <c r="BX220">
        <v>16.11</v>
      </c>
      <c r="BY220">
        <v>567.37</v>
      </c>
      <c r="CA220">
        <v>1</v>
      </c>
      <c r="CB220">
        <v>0</v>
      </c>
      <c r="CF220">
        <v>262</v>
      </c>
      <c r="CG220">
        <v>240</v>
      </c>
      <c r="CJ220">
        <v>14.920738737714</v>
      </c>
      <c r="CK220">
        <v>-5.0792612622856002</v>
      </c>
    </row>
    <row r="221" spans="1:89" x14ac:dyDescent="0.25">
      <c r="A221" t="s">
        <v>2489</v>
      </c>
      <c r="B221">
        <v>1991</v>
      </c>
      <c r="C221">
        <v>0</v>
      </c>
      <c r="D221">
        <v>2</v>
      </c>
      <c r="E221">
        <v>20</v>
      </c>
      <c r="G221">
        <v>1</v>
      </c>
      <c r="H221">
        <v>4</v>
      </c>
      <c r="I221">
        <v>3</v>
      </c>
      <c r="J221">
        <v>2</v>
      </c>
      <c r="K221">
        <v>2</v>
      </c>
      <c r="L221">
        <v>0</v>
      </c>
      <c r="M221">
        <v>0</v>
      </c>
      <c r="O221">
        <v>22.299999237061002</v>
      </c>
      <c r="P221">
        <v>160</v>
      </c>
      <c r="Q221">
        <v>71.699996948242003</v>
      </c>
      <c r="R221">
        <v>57.1</v>
      </c>
      <c r="AB221">
        <v>1</v>
      </c>
      <c r="AE221">
        <v>4</v>
      </c>
      <c r="AF221">
        <v>40</v>
      </c>
      <c r="AG221">
        <v>59</v>
      </c>
      <c r="AH221">
        <v>4.0943445622221004</v>
      </c>
      <c r="AI221">
        <v>10</v>
      </c>
      <c r="AJ221">
        <v>2.3978952727984</v>
      </c>
      <c r="AK221">
        <v>0.67999997711182003</v>
      </c>
      <c r="AL221">
        <v>60.113153976645997</v>
      </c>
      <c r="AM221">
        <v>0.51879377979124996</v>
      </c>
      <c r="AN221">
        <v>4.1127271290402998</v>
      </c>
      <c r="AO221">
        <v>82</v>
      </c>
      <c r="AP221">
        <v>4.5510000000000002</v>
      </c>
      <c r="AQ221">
        <v>0.20000000298022999</v>
      </c>
      <c r="AR221">
        <v>5.0999999046326003</v>
      </c>
      <c r="AS221">
        <v>1.8082887555453</v>
      </c>
      <c r="AX221">
        <v>85.449996948242003</v>
      </c>
      <c r="BA221">
        <v>4.3400001525879004</v>
      </c>
      <c r="BB221">
        <v>13.10000038147</v>
      </c>
      <c r="BC221">
        <v>6.25</v>
      </c>
      <c r="BE221">
        <v>0.20999999344348999</v>
      </c>
      <c r="BF221">
        <v>0</v>
      </c>
      <c r="BG221">
        <v>0.19062035419005</v>
      </c>
      <c r="BI221">
        <v>65</v>
      </c>
      <c r="BJ221">
        <v>98</v>
      </c>
      <c r="BK221">
        <v>76</v>
      </c>
      <c r="BM221">
        <v>7</v>
      </c>
      <c r="BO221">
        <v>7.51</v>
      </c>
      <c r="BP221">
        <v>10.14999961853</v>
      </c>
      <c r="BS221">
        <v>68</v>
      </c>
      <c r="BV221">
        <v>182</v>
      </c>
      <c r="BX221">
        <v>15.63</v>
      </c>
      <c r="BY221">
        <v>678.04</v>
      </c>
      <c r="BZ221">
        <v>64.774799187183007</v>
      </c>
      <c r="CA221">
        <v>1</v>
      </c>
      <c r="CB221">
        <v>0</v>
      </c>
      <c r="CF221">
        <v>267</v>
      </c>
      <c r="CG221">
        <v>240</v>
      </c>
      <c r="CJ221">
        <v>12.460500886938</v>
      </c>
      <c r="CK221">
        <v>-7.5394991130618996</v>
      </c>
    </row>
    <row r="222" spans="1:89" x14ac:dyDescent="0.25">
      <c r="A222" t="s">
        <v>2504</v>
      </c>
      <c r="B222">
        <v>1991</v>
      </c>
      <c r="C222">
        <v>0</v>
      </c>
      <c r="D222">
        <v>2</v>
      </c>
      <c r="E222">
        <v>20</v>
      </c>
      <c r="G222">
        <v>2</v>
      </c>
      <c r="H222">
        <v>3</v>
      </c>
      <c r="I222">
        <v>2</v>
      </c>
      <c r="J222">
        <v>1</v>
      </c>
      <c r="K222">
        <v>1</v>
      </c>
      <c r="L222">
        <v>0.85199999999999998</v>
      </c>
      <c r="M222">
        <v>0</v>
      </c>
      <c r="O222">
        <v>22.5</v>
      </c>
      <c r="P222">
        <v>160.10000610352</v>
      </c>
      <c r="Q222">
        <v>75.199996948242003</v>
      </c>
      <c r="R222">
        <v>57.74</v>
      </c>
      <c r="V222">
        <v>3408</v>
      </c>
      <c r="W222">
        <v>3.4079999999999999</v>
      </c>
      <c r="AB222">
        <v>2</v>
      </c>
      <c r="AE222">
        <v>4.3000001907348997</v>
      </c>
      <c r="AF222">
        <v>43.000001907349002</v>
      </c>
      <c r="AG222">
        <v>73</v>
      </c>
      <c r="AH222">
        <v>4.3040650932042004</v>
      </c>
      <c r="AI222">
        <v>8</v>
      </c>
      <c r="AJ222">
        <v>2.1972245773362</v>
      </c>
      <c r="AK222">
        <v>0.67999997711182003</v>
      </c>
      <c r="AL222">
        <v>60.113153976645997</v>
      </c>
      <c r="AM222">
        <v>0.51879377979124996</v>
      </c>
      <c r="AN222">
        <v>4.1127271290402998</v>
      </c>
      <c r="AO222">
        <v>94</v>
      </c>
      <c r="AP222">
        <v>5.2169999999999996</v>
      </c>
      <c r="AQ222">
        <v>0.5</v>
      </c>
      <c r="AR222">
        <v>5</v>
      </c>
      <c r="AS222">
        <v>1.7917594692281</v>
      </c>
      <c r="AW222">
        <v>27.64999961853</v>
      </c>
      <c r="AX222">
        <v>94.25</v>
      </c>
      <c r="AY222">
        <v>6.6500000953673997</v>
      </c>
      <c r="BA222">
        <v>4.5399999618529998</v>
      </c>
      <c r="BB222">
        <v>12.550000190735</v>
      </c>
      <c r="BC222">
        <v>6.6999998092651003</v>
      </c>
      <c r="BE222">
        <v>0.20999999344348999</v>
      </c>
      <c r="BF222">
        <v>0</v>
      </c>
      <c r="BG222">
        <v>0.19062035419005</v>
      </c>
      <c r="BI222">
        <v>60</v>
      </c>
      <c r="BJ222">
        <v>117</v>
      </c>
      <c r="BK222">
        <v>79</v>
      </c>
      <c r="BM222">
        <v>11</v>
      </c>
      <c r="BO222">
        <v>6.77</v>
      </c>
      <c r="BP222">
        <v>14.39999961853</v>
      </c>
      <c r="BQ222">
        <v>4.5</v>
      </c>
      <c r="BR222">
        <v>1.7047480922384</v>
      </c>
      <c r="BS222">
        <v>50</v>
      </c>
      <c r="BV222">
        <v>112</v>
      </c>
      <c r="BW222">
        <v>1.1200000047684</v>
      </c>
      <c r="BX222">
        <v>11.66</v>
      </c>
      <c r="BY222">
        <v>136.49</v>
      </c>
      <c r="CA222">
        <v>1</v>
      </c>
      <c r="CB222">
        <v>0</v>
      </c>
      <c r="CF222">
        <v>276</v>
      </c>
      <c r="CG222">
        <v>240</v>
      </c>
      <c r="CJ222">
        <v>17.274856025399</v>
      </c>
      <c r="CK222">
        <v>-2.7251439746014001</v>
      </c>
    </row>
    <row r="223" spans="1:89" x14ac:dyDescent="0.25">
      <c r="A223" t="s">
        <v>2508</v>
      </c>
      <c r="B223">
        <v>1991</v>
      </c>
      <c r="C223">
        <v>0</v>
      </c>
      <c r="D223">
        <v>2</v>
      </c>
      <c r="E223">
        <v>20</v>
      </c>
      <c r="G223">
        <v>1</v>
      </c>
      <c r="H223">
        <v>4</v>
      </c>
      <c r="I223">
        <v>3</v>
      </c>
      <c r="J223">
        <v>2</v>
      </c>
      <c r="K223">
        <v>2</v>
      </c>
      <c r="L223">
        <v>0</v>
      </c>
      <c r="M223">
        <v>0</v>
      </c>
      <c r="O223">
        <v>20.200000762938998</v>
      </c>
      <c r="P223">
        <v>156</v>
      </c>
      <c r="Q223">
        <v>64.900001525879006</v>
      </c>
      <c r="R223">
        <v>49.15</v>
      </c>
      <c r="AB223">
        <v>3</v>
      </c>
      <c r="BI223">
        <v>64</v>
      </c>
      <c r="BJ223">
        <v>104</v>
      </c>
      <c r="BK223">
        <v>77.333333333333002</v>
      </c>
      <c r="CA223">
        <v>1</v>
      </c>
      <c r="CB223">
        <v>0</v>
      </c>
      <c r="CF223">
        <v>268</v>
      </c>
      <c r="CG223">
        <v>240</v>
      </c>
    </row>
    <row r="224" spans="1:89" x14ac:dyDescent="0.25">
      <c r="A224" t="s">
        <v>2527</v>
      </c>
      <c r="B224">
        <v>1991</v>
      </c>
      <c r="C224">
        <v>0</v>
      </c>
      <c r="D224">
        <v>2</v>
      </c>
      <c r="E224">
        <v>20</v>
      </c>
      <c r="G224">
        <v>3</v>
      </c>
      <c r="H224">
        <v>3</v>
      </c>
      <c r="I224">
        <v>2</v>
      </c>
      <c r="J224">
        <v>2</v>
      </c>
      <c r="K224">
        <v>2</v>
      </c>
      <c r="L224">
        <v>1.2849999999999999</v>
      </c>
      <c r="M224">
        <v>0</v>
      </c>
      <c r="O224">
        <v>27.200000762938998</v>
      </c>
      <c r="P224">
        <v>154.69999694824</v>
      </c>
      <c r="Q224">
        <v>84.900001525879006</v>
      </c>
      <c r="R224">
        <v>65.2</v>
      </c>
      <c r="AB224">
        <v>2</v>
      </c>
      <c r="AE224">
        <v>4</v>
      </c>
      <c r="AF224">
        <v>40</v>
      </c>
      <c r="AG224">
        <v>68</v>
      </c>
      <c r="AH224">
        <v>4.2341065045972996</v>
      </c>
      <c r="AI224">
        <v>13</v>
      </c>
      <c r="AJ224">
        <v>2.6390573296153002</v>
      </c>
      <c r="AK224">
        <v>0.96800004577637</v>
      </c>
      <c r="AL224">
        <v>85.572849646709003</v>
      </c>
      <c r="AM224">
        <v>0.67701782189041004</v>
      </c>
      <c r="AN224">
        <v>4.4609862519402999</v>
      </c>
      <c r="AO224">
        <v>74</v>
      </c>
      <c r="AP224">
        <v>4.1070000000000002</v>
      </c>
      <c r="AQ224">
        <v>0.5</v>
      </c>
      <c r="AR224">
        <v>6.1999998092651003</v>
      </c>
      <c r="AS224">
        <v>1.9740809995310999</v>
      </c>
      <c r="AW224">
        <v>25.950000762938998</v>
      </c>
      <c r="AX224">
        <v>79.300003051757997</v>
      </c>
      <c r="BA224">
        <v>4.7800002098082999</v>
      </c>
      <c r="BB224">
        <v>12.64999961853</v>
      </c>
      <c r="BC224">
        <v>8</v>
      </c>
      <c r="BE224">
        <v>0.20999999344348999</v>
      </c>
      <c r="BF224">
        <v>0</v>
      </c>
      <c r="BG224">
        <v>0.19062035419005</v>
      </c>
      <c r="BJ224">
        <v>117</v>
      </c>
      <c r="BK224">
        <v>92.333333333333002</v>
      </c>
      <c r="BM224">
        <v>11</v>
      </c>
      <c r="BP224">
        <v>3.9800000190735001</v>
      </c>
      <c r="BS224">
        <v>54</v>
      </c>
      <c r="BV224">
        <v>185</v>
      </c>
      <c r="BW224">
        <v>1.5700000524521001</v>
      </c>
      <c r="BX224">
        <v>14.47</v>
      </c>
      <c r="BY224">
        <v>234.62</v>
      </c>
      <c r="BZ224">
        <v>51.137998645305998</v>
      </c>
      <c r="CA224">
        <v>1</v>
      </c>
      <c r="CB224">
        <v>0</v>
      </c>
      <c r="CF224">
        <v>255</v>
      </c>
      <c r="CG224">
        <v>240</v>
      </c>
    </row>
    <row r="225" spans="1:89" x14ac:dyDescent="0.25">
      <c r="A225" t="s">
        <v>2528</v>
      </c>
      <c r="B225">
        <v>1991</v>
      </c>
      <c r="C225">
        <v>0</v>
      </c>
      <c r="D225">
        <v>1</v>
      </c>
      <c r="E225">
        <v>20</v>
      </c>
      <c r="G225">
        <v>2</v>
      </c>
      <c r="H225">
        <v>1</v>
      </c>
      <c r="I225">
        <v>1</v>
      </c>
      <c r="J225">
        <v>3</v>
      </c>
      <c r="K225">
        <v>3</v>
      </c>
      <c r="L225">
        <v>0.71299999999999997</v>
      </c>
      <c r="M225">
        <v>0</v>
      </c>
      <c r="O225">
        <v>20.60000038147</v>
      </c>
      <c r="P225">
        <v>172</v>
      </c>
      <c r="Q225">
        <v>73.300003051757997</v>
      </c>
      <c r="R225">
        <v>61.05</v>
      </c>
      <c r="V225">
        <v>3702</v>
      </c>
      <c r="W225">
        <v>3.702</v>
      </c>
      <c r="AB225">
        <v>3</v>
      </c>
      <c r="AE225">
        <v>4.6999998092651003</v>
      </c>
      <c r="AF225">
        <v>46.999998092650998</v>
      </c>
      <c r="AG225">
        <v>110</v>
      </c>
      <c r="AH225">
        <v>4.7095302013123002</v>
      </c>
      <c r="AI225">
        <v>16</v>
      </c>
      <c r="AJ225">
        <v>2.8332133440562002</v>
      </c>
      <c r="AO225">
        <v>90</v>
      </c>
      <c r="AP225">
        <v>4.9950000000000001</v>
      </c>
      <c r="AQ225">
        <v>1.1000000238419001</v>
      </c>
      <c r="AR225">
        <v>5.0999999046326003</v>
      </c>
      <c r="AS225">
        <v>1.8082887555453</v>
      </c>
      <c r="AX225">
        <v>89.949996948242003</v>
      </c>
      <c r="AY225">
        <v>5.1999998092651003</v>
      </c>
      <c r="BA225">
        <v>5.2800002098082999</v>
      </c>
      <c r="BB225">
        <v>12.449999809265</v>
      </c>
      <c r="BC225">
        <v>4.9499998092651003</v>
      </c>
      <c r="BE225">
        <v>0.20999999344348999</v>
      </c>
      <c r="BF225">
        <v>0</v>
      </c>
      <c r="BG225">
        <v>0.19062035419005</v>
      </c>
      <c r="BI225">
        <v>67</v>
      </c>
      <c r="BJ225">
        <v>97</v>
      </c>
      <c r="BK225">
        <v>77</v>
      </c>
      <c r="BM225">
        <v>19</v>
      </c>
      <c r="BO225">
        <v>5.13</v>
      </c>
      <c r="BP225">
        <v>12.89999961853</v>
      </c>
      <c r="BQ225">
        <v>5.3000001907348997</v>
      </c>
      <c r="BR225">
        <v>1.8405496636729</v>
      </c>
      <c r="BS225">
        <v>62</v>
      </c>
      <c r="BV225">
        <v>142</v>
      </c>
      <c r="BW225">
        <v>1.9900000095367001</v>
      </c>
      <c r="BY225">
        <v>468.5</v>
      </c>
      <c r="BZ225">
        <v>68.184002709389006</v>
      </c>
      <c r="CA225">
        <v>1</v>
      </c>
      <c r="CB225">
        <v>0</v>
      </c>
      <c r="CF225">
        <v>280</v>
      </c>
      <c r="CG225">
        <v>240</v>
      </c>
      <c r="CJ225">
        <v>12.516360478135001</v>
      </c>
      <c r="CK225">
        <v>-7.4836395218650997</v>
      </c>
    </row>
    <row r="226" spans="1:89" x14ac:dyDescent="0.25">
      <c r="A226" t="s">
        <v>2531</v>
      </c>
      <c r="B226">
        <v>1991</v>
      </c>
      <c r="C226">
        <v>0</v>
      </c>
      <c r="D226">
        <v>1</v>
      </c>
      <c r="E226">
        <v>20</v>
      </c>
      <c r="G226">
        <v>1</v>
      </c>
      <c r="H226">
        <v>4</v>
      </c>
      <c r="I226">
        <v>3</v>
      </c>
      <c r="J226">
        <v>3</v>
      </c>
      <c r="K226">
        <v>3</v>
      </c>
      <c r="L226">
        <v>6.9000000000000006E-2</v>
      </c>
      <c r="M226">
        <v>0</v>
      </c>
      <c r="O226">
        <v>21.5</v>
      </c>
      <c r="P226">
        <v>176.89999389648</v>
      </c>
      <c r="Q226">
        <v>78</v>
      </c>
      <c r="R226">
        <v>67.349999999999994</v>
      </c>
      <c r="V226">
        <v>4716</v>
      </c>
      <c r="W226">
        <v>4.7160000000000002</v>
      </c>
      <c r="AB226">
        <v>2</v>
      </c>
      <c r="AE226">
        <v>4.4000000953673997</v>
      </c>
      <c r="AF226">
        <v>44.000000953673997</v>
      </c>
      <c r="AG226">
        <v>85</v>
      </c>
      <c r="AH226">
        <v>4.4543472962535002</v>
      </c>
      <c r="AI226">
        <v>17</v>
      </c>
      <c r="AJ226">
        <v>2.8903717578962</v>
      </c>
      <c r="AO226">
        <v>82</v>
      </c>
      <c r="AP226">
        <v>4.5510000000000002</v>
      </c>
      <c r="AQ226">
        <v>0.80000001192092995</v>
      </c>
      <c r="AR226">
        <v>4.6999998092651003</v>
      </c>
      <c r="AS226">
        <v>1.7404661413782001</v>
      </c>
      <c r="AW226">
        <v>33.299999237061002</v>
      </c>
      <c r="AX226">
        <v>88.849998474120994</v>
      </c>
      <c r="AY226">
        <v>4.0500001907348997</v>
      </c>
      <c r="BA226">
        <v>5.1700000762939</v>
      </c>
      <c r="BB226">
        <v>12.75</v>
      </c>
      <c r="BC226">
        <v>5.5500001907348997</v>
      </c>
      <c r="BE226">
        <v>0.20999999344348999</v>
      </c>
      <c r="BF226">
        <v>0</v>
      </c>
      <c r="BG226">
        <v>0.19062035419005</v>
      </c>
      <c r="BI226">
        <v>63</v>
      </c>
      <c r="BJ226">
        <v>112</v>
      </c>
      <c r="BK226">
        <v>79.333333333333002</v>
      </c>
      <c r="BM226">
        <v>13</v>
      </c>
      <c r="BO226">
        <v>6.79</v>
      </c>
      <c r="BP226">
        <v>14.779999732971</v>
      </c>
      <c r="BQ226">
        <v>4.9000000953673997</v>
      </c>
      <c r="BR226">
        <v>1.7749523670756</v>
      </c>
      <c r="BS226">
        <v>55</v>
      </c>
      <c r="BT226">
        <v>87</v>
      </c>
      <c r="BU226">
        <v>62</v>
      </c>
      <c r="BV226">
        <v>154</v>
      </c>
      <c r="BW226">
        <v>1.5700000524521001</v>
      </c>
      <c r="BX226">
        <v>17.14</v>
      </c>
      <c r="BY226">
        <v>231.67</v>
      </c>
      <c r="CA226">
        <v>1</v>
      </c>
      <c r="CB226">
        <v>0</v>
      </c>
      <c r="CF226">
        <v>259</v>
      </c>
      <c r="CG226">
        <v>240</v>
      </c>
      <c r="CJ226">
        <v>14.274659824829</v>
      </c>
      <c r="CK226">
        <v>-5.7253401751709996</v>
      </c>
    </row>
    <row r="227" spans="1:89" x14ac:dyDescent="0.25">
      <c r="A227" t="s">
        <v>2539</v>
      </c>
      <c r="B227">
        <v>1991</v>
      </c>
      <c r="C227">
        <v>0</v>
      </c>
      <c r="D227">
        <v>1</v>
      </c>
      <c r="E227">
        <v>20</v>
      </c>
      <c r="H227">
        <v>1</v>
      </c>
      <c r="I227">
        <v>1</v>
      </c>
      <c r="J227">
        <v>3</v>
      </c>
      <c r="K227">
        <v>3</v>
      </c>
      <c r="M227">
        <v>0</v>
      </c>
      <c r="O227">
        <v>19.39999961853</v>
      </c>
      <c r="P227">
        <v>164.10000610352</v>
      </c>
      <c r="Q227">
        <v>69.599998474120994</v>
      </c>
      <c r="R227">
        <v>52.35</v>
      </c>
      <c r="V227">
        <v>3356</v>
      </c>
      <c r="W227">
        <v>3.3559999999999999</v>
      </c>
      <c r="AB227">
        <v>3</v>
      </c>
      <c r="AE227">
        <v>4.1999998092651003</v>
      </c>
      <c r="AF227">
        <v>41.999998092650998</v>
      </c>
      <c r="AI227">
        <v>9</v>
      </c>
      <c r="AJ227">
        <v>2.3025850929940002</v>
      </c>
      <c r="AO227">
        <v>94</v>
      </c>
      <c r="AP227">
        <v>5.2169999999999996</v>
      </c>
      <c r="AQ227">
        <v>0.40000000596045998</v>
      </c>
      <c r="AR227">
        <v>6.4000000953673997</v>
      </c>
      <c r="AS227">
        <v>2.0014800130975998</v>
      </c>
      <c r="AW227">
        <v>32.200000762938998</v>
      </c>
      <c r="AX227">
        <v>94</v>
      </c>
      <c r="AY227">
        <v>5.6500000953673997</v>
      </c>
      <c r="BA227">
        <v>4.7199997901917001</v>
      </c>
      <c r="BB227">
        <v>12.60000038147</v>
      </c>
      <c r="BC227">
        <v>5.5500001907348997</v>
      </c>
      <c r="BE227">
        <v>0.20999999344348999</v>
      </c>
      <c r="BF227">
        <v>0</v>
      </c>
      <c r="BG227">
        <v>0.19062035419005</v>
      </c>
      <c r="BI227">
        <v>63</v>
      </c>
      <c r="BJ227">
        <v>109</v>
      </c>
      <c r="BK227">
        <v>78.333333333333002</v>
      </c>
      <c r="BM227">
        <v>15</v>
      </c>
      <c r="BO227">
        <v>5.41</v>
      </c>
      <c r="BP227">
        <v>11.39999961853</v>
      </c>
      <c r="BQ227">
        <v>5.0999999046326003</v>
      </c>
      <c r="BR227">
        <v>1.8082887555453</v>
      </c>
      <c r="BS227">
        <v>42</v>
      </c>
      <c r="BT227">
        <v>100</v>
      </c>
      <c r="BU227">
        <v>94</v>
      </c>
      <c r="BV227">
        <v>161</v>
      </c>
      <c r="BW227">
        <v>1.3300000429153001</v>
      </c>
      <c r="BX227">
        <v>19.600000000000001</v>
      </c>
      <c r="BY227">
        <v>255.28</v>
      </c>
      <c r="BZ227">
        <v>26.705399932264999</v>
      </c>
      <c r="CA227">
        <v>1</v>
      </c>
      <c r="CB227">
        <v>0</v>
      </c>
      <c r="CF227">
        <v>261</v>
      </c>
      <c r="CG227">
        <v>240</v>
      </c>
      <c r="CJ227">
        <v>18.330203256796999</v>
      </c>
      <c r="CK227">
        <v>-1.6697967432031</v>
      </c>
    </row>
    <row r="228" spans="1:89" x14ac:dyDescent="0.25">
      <c r="A228" t="s">
        <v>2541</v>
      </c>
      <c r="B228">
        <v>1991</v>
      </c>
      <c r="C228">
        <v>0</v>
      </c>
      <c r="D228">
        <v>1</v>
      </c>
      <c r="E228">
        <v>20</v>
      </c>
      <c r="G228">
        <v>6</v>
      </c>
      <c r="H228">
        <v>3</v>
      </c>
      <c r="I228">
        <v>2</v>
      </c>
      <c r="J228">
        <v>3</v>
      </c>
      <c r="K228">
        <v>3</v>
      </c>
      <c r="L228">
        <v>1.143</v>
      </c>
      <c r="M228">
        <v>0</v>
      </c>
      <c r="O228">
        <v>21.89999961853</v>
      </c>
      <c r="P228">
        <v>177.19999694824</v>
      </c>
      <c r="Q228">
        <v>80.599998474120994</v>
      </c>
      <c r="R228">
        <v>68.900000000000006</v>
      </c>
      <c r="V228">
        <v>4600</v>
      </c>
      <c r="W228">
        <v>4.5999999999999996</v>
      </c>
      <c r="AB228">
        <v>4</v>
      </c>
      <c r="AE228">
        <v>4.5</v>
      </c>
      <c r="AF228">
        <v>45</v>
      </c>
      <c r="AG228">
        <v>110</v>
      </c>
      <c r="AH228">
        <v>4.7095302013123002</v>
      </c>
      <c r="AI228">
        <v>20</v>
      </c>
      <c r="AJ228">
        <v>3.0445224377233999</v>
      </c>
      <c r="AK228">
        <v>0.96800004577637</v>
      </c>
      <c r="AL228">
        <v>85.572849646709003</v>
      </c>
      <c r="AM228">
        <v>0.67701782189041004</v>
      </c>
      <c r="AN228">
        <v>4.4609862519402999</v>
      </c>
      <c r="AO228">
        <v>84</v>
      </c>
      <c r="AP228">
        <v>4.6619999999999999</v>
      </c>
      <c r="AQ228">
        <v>1.1000000238419001</v>
      </c>
      <c r="AR228">
        <v>5.3000001907348997</v>
      </c>
      <c r="AS228">
        <v>1.8405496636729</v>
      </c>
      <c r="AW228">
        <v>35</v>
      </c>
      <c r="AX228">
        <v>91.599998474120994</v>
      </c>
      <c r="AY228">
        <v>3.4500000476836998</v>
      </c>
      <c r="BA228">
        <v>4.9400000572204998</v>
      </c>
      <c r="BB228">
        <v>12.800000190735</v>
      </c>
      <c r="BC228">
        <v>5.9499998092651003</v>
      </c>
      <c r="BE228">
        <v>0.20999999344348999</v>
      </c>
      <c r="BF228">
        <v>0</v>
      </c>
      <c r="BG228">
        <v>0.19062035419005</v>
      </c>
      <c r="BH228">
        <v>0.74</v>
      </c>
      <c r="BI228">
        <v>70</v>
      </c>
      <c r="BJ228">
        <v>114</v>
      </c>
      <c r="BK228">
        <v>84.666666666666998</v>
      </c>
      <c r="BM228">
        <v>22</v>
      </c>
      <c r="BO228">
        <v>8.41</v>
      </c>
      <c r="BP228">
        <v>5.1300001144409002</v>
      </c>
      <c r="BQ228">
        <v>5.5</v>
      </c>
      <c r="BR228">
        <v>1.8718021769016</v>
      </c>
      <c r="BS228">
        <v>57</v>
      </c>
      <c r="BU228">
        <v>86</v>
      </c>
      <c r="BV228">
        <v>175</v>
      </c>
      <c r="BW228">
        <v>1.9199999570846999</v>
      </c>
      <c r="BX228">
        <v>22.34</v>
      </c>
      <c r="BY228">
        <v>230.93</v>
      </c>
      <c r="BZ228">
        <v>50.001599729060999</v>
      </c>
      <c r="CA228">
        <v>1</v>
      </c>
      <c r="CB228">
        <v>0</v>
      </c>
      <c r="CF228">
        <v>263</v>
      </c>
      <c r="CG228">
        <v>240</v>
      </c>
    </row>
    <row r="229" spans="1:89" x14ac:dyDescent="0.25">
      <c r="A229" t="s">
        <v>2558</v>
      </c>
      <c r="B229">
        <v>1991</v>
      </c>
      <c r="C229">
        <v>0</v>
      </c>
      <c r="D229">
        <v>2</v>
      </c>
      <c r="E229">
        <v>20</v>
      </c>
      <c r="H229">
        <v>3</v>
      </c>
      <c r="I229">
        <v>2</v>
      </c>
      <c r="J229">
        <v>1</v>
      </c>
      <c r="K229">
        <v>1</v>
      </c>
      <c r="M229">
        <v>0</v>
      </c>
      <c r="O229">
        <v>20</v>
      </c>
      <c r="P229">
        <v>161.69999694824</v>
      </c>
      <c r="Q229">
        <v>70.099998474120994</v>
      </c>
      <c r="R229">
        <v>52.3</v>
      </c>
      <c r="V229">
        <v>3266</v>
      </c>
      <c r="W229">
        <v>3.266</v>
      </c>
      <c r="AB229">
        <v>3</v>
      </c>
      <c r="AE229">
        <v>4.4000000953673997</v>
      </c>
      <c r="AF229">
        <v>44.000000953673997</v>
      </c>
      <c r="AG229">
        <v>72</v>
      </c>
      <c r="AH229">
        <v>4.2904594411483998</v>
      </c>
      <c r="AI229">
        <v>11</v>
      </c>
      <c r="AJ229">
        <v>2.4849066497879999</v>
      </c>
      <c r="AO229">
        <v>91</v>
      </c>
      <c r="AP229">
        <v>5.0505000000000004</v>
      </c>
      <c r="AQ229">
        <v>0.69999998807907005</v>
      </c>
      <c r="AR229">
        <v>4.3000001907348997</v>
      </c>
      <c r="AS229">
        <v>1.6677068565458</v>
      </c>
      <c r="AW229">
        <v>34.700000762938998</v>
      </c>
      <c r="AX229">
        <v>96.599998474120994</v>
      </c>
      <c r="BA229">
        <v>3.8499999046325999</v>
      </c>
      <c r="BB229">
        <v>12.300000190735</v>
      </c>
      <c r="BC229">
        <v>6.25</v>
      </c>
      <c r="BE229">
        <v>0.20999999344348999</v>
      </c>
      <c r="BF229">
        <v>0</v>
      </c>
      <c r="BG229">
        <v>0.19062035419005</v>
      </c>
      <c r="BH229">
        <v>0.77</v>
      </c>
      <c r="BI229">
        <v>68</v>
      </c>
      <c r="BJ229">
        <v>107</v>
      </c>
      <c r="BK229">
        <v>81</v>
      </c>
      <c r="BM229">
        <v>9</v>
      </c>
      <c r="BO229">
        <v>5.98</v>
      </c>
      <c r="BP229">
        <v>7.2300000190734997</v>
      </c>
      <c r="BQ229">
        <v>4.6999998092651003</v>
      </c>
      <c r="BR229">
        <v>1.7404661413782001</v>
      </c>
      <c r="BS229">
        <v>61</v>
      </c>
      <c r="BU229">
        <v>84</v>
      </c>
      <c r="BV229">
        <v>153</v>
      </c>
      <c r="BW229">
        <v>1.6799999475478999</v>
      </c>
      <c r="BX229">
        <v>15.84</v>
      </c>
      <c r="BY229">
        <v>341.6</v>
      </c>
      <c r="BZ229">
        <v>62.502001354694002</v>
      </c>
      <c r="CA229">
        <v>1</v>
      </c>
      <c r="CB229">
        <v>0</v>
      </c>
      <c r="CF229">
        <v>270</v>
      </c>
      <c r="CG229">
        <v>240</v>
      </c>
    </row>
    <row r="230" spans="1:89" x14ac:dyDescent="0.25">
      <c r="A230" t="s">
        <v>2564</v>
      </c>
      <c r="B230">
        <v>1991</v>
      </c>
      <c r="C230">
        <v>0</v>
      </c>
      <c r="D230">
        <v>2</v>
      </c>
      <c r="E230">
        <v>20</v>
      </c>
      <c r="G230">
        <v>3</v>
      </c>
      <c r="H230">
        <v>3</v>
      </c>
      <c r="I230">
        <v>2</v>
      </c>
      <c r="J230">
        <v>3</v>
      </c>
      <c r="K230">
        <v>3</v>
      </c>
      <c r="L230">
        <v>0.503</v>
      </c>
      <c r="M230">
        <v>0</v>
      </c>
      <c r="O230">
        <v>27.700000762938998</v>
      </c>
      <c r="P230">
        <v>157.60000610352</v>
      </c>
      <c r="Q230">
        <v>79</v>
      </c>
      <c r="R230">
        <v>68.849999999999994</v>
      </c>
      <c r="V230">
        <v>3373</v>
      </c>
      <c r="W230">
        <v>3.3730000000000002</v>
      </c>
      <c r="AB230">
        <v>3</v>
      </c>
      <c r="AE230">
        <v>4.4000000953673997</v>
      </c>
      <c r="AF230">
        <v>44.000000953673997</v>
      </c>
      <c r="AG230">
        <v>92</v>
      </c>
      <c r="AH230">
        <v>4.5325994931532998</v>
      </c>
      <c r="AI230">
        <v>10</v>
      </c>
      <c r="AJ230">
        <v>2.3978952727984</v>
      </c>
      <c r="AK230">
        <v>0.67999997711182003</v>
      </c>
      <c r="AL230">
        <v>60.113153976645997</v>
      </c>
      <c r="AM230">
        <v>0.51879377979124996</v>
      </c>
      <c r="AN230">
        <v>4.1127271290402998</v>
      </c>
      <c r="AO230">
        <v>92</v>
      </c>
      <c r="AP230">
        <v>5.1059999999999999</v>
      </c>
      <c r="AQ230">
        <v>0.30000001192093001</v>
      </c>
      <c r="AR230">
        <v>4.8000001907348997</v>
      </c>
      <c r="AS230">
        <v>1.7578579504377001</v>
      </c>
      <c r="AW230">
        <v>26.700000762938998</v>
      </c>
      <c r="AX230">
        <v>85</v>
      </c>
      <c r="BA230">
        <v>4.25</v>
      </c>
      <c r="BB230">
        <v>14.25</v>
      </c>
      <c r="BC230">
        <v>8.8500003814696999</v>
      </c>
      <c r="BE230">
        <v>0.20999999344348999</v>
      </c>
      <c r="BF230">
        <v>0</v>
      </c>
      <c r="BG230">
        <v>0.19062035419005</v>
      </c>
      <c r="BH230">
        <v>0.59</v>
      </c>
      <c r="BI230">
        <v>66</v>
      </c>
      <c r="BJ230">
        <v>103</v>
      </c>
      <c r="BK230">
        <v>78.333333333333002</v>
      </c>
      <c r="BM230">
        <v>9</v>
      </c>
      <c r="BO230">
        <v>11.28</v>
      </c>
      <c r="BP230">
        <v>15.14999961853</v>
      </c>
      <c r="BQ230">
        <v>5.4000000953673997</v>
      </c>
      <c r="BR230">
        <v>1.8562980052668001</v>
      </c>
      <c r="BS230">
        <v>42</v>
      </c>
      <c r="BT230">
        <v>86</v>
      </c>
      <c r="BU230">
        <v>67</v>
      </c>
      <c r="BV230">
        <v>141</v>
      </c>
      <c r="BW230">
        <v>1.1900000572205001</v>
      </c>
      <c r="BX230">
        <v>18.34</v>
      </c>
      <c r="BY230">
        <v>301.76</v>
      </c>
      <c r="BZ230">
        <v>52.274400948286001</v>
      </c>
      <c r="CA230">
        <v>1</v>
      </c>
      <c r="CB230">
        <v>0</v>
      </c>
      <c r="CF230">
        <v>269</v>
      </c>
      <c r="CG230">
        <v>240</v>
      </c>
      <c r="CJ230">
        <v>21.991473252243999</v>
      </c>
      <c r="CK230">
        <v>1.9914732522444001</v>
      </c>
    </row>
    <row r="231" spans="1:89" x14ac:dyDescent="0.25">
      <c r="A231" t="s">
        <v>2567</v>
      </c>
      <c r="B231">
        <v>1991</v>
      </c>
      <c r="C231">
        <v>0</v>
      </c>
      <c r="D231">
        <v>2</v>
      </c>
      <c r="E231">
        <v>20</v>
      </c>
      <c r="G231">
        <v>3</v>
      </c>
      <c r="H231">
        <v>2</v>
      </c>
      <c r="I231">
        <v>1</v>
      </c>
      <c r="J231">
        <v>3</v>
      </c>
      <c r="K231">
        <v>3</v>
      </c>
      <c r="L231">
        <v>0.82599999999999996</v>
      </c>
      <c r="M231">
        <v>0</v>
      </c>
      <c r="O231">
        <v>26.39999961853</v>
      </c>
      <c r="P231">
        <v>156</v>
      </c>
      <c r="Q231">
        <v>86.199996948242003</v>
      </c>
      <c r="R231">
        <v>64.349999999999994</v>
      </c>
      <c r="V231">
        <v>3690</v>
      </c>
      <c r="W231">
        <v>3.69</v>
      </c>
      <c r="AB231">
        <v>3</v>
      </c>
      <c r="AE231">
        <v>4.3000001907348997</v>
      </c>
      <c r="AF231">
        <v>43.000001907349002</v>
      </c>
      <c r="AG231">
        <v>96</v>
      </c>
      <c r="AH231">
        <v>4.5747109785033997</v>
      </c>
      <c r="AI231">
        <v>14</v>
      </c>
      <c r="AJ231">
        <v>2.7080502011021998</v>
      </c>
      <c r="AK231">
        <v>0.67999997711182003</v>
      </c>
      <c r="AL231">
        <v>60.113153976645997</v>
      </c>
      <c r="AM231">
        <v>0.51879377979124996</v>
      </c>
      <c r="AN231">
        <v>4.1127271290402998</v>
      </c>
      <c r="AO231">
        <v>90</v>
      </c>
      <c r="AP231">
        <v>4.9950000000000001</v>
      </c>
      <c r="AQ231">
        <v>0.5</v>
      </c>
      <c r="AR231">
        <v>3.7999999523163002</v>
      </c>
      <c r="AS231">
        <v>1.5686159079797</v>
      </c>
      <c r="AW231">
        <v>33.400001525878999</v>
      </c>
      <c r="AX231">
        <v>82.650001525879006</v>
      </c>
      <c r="AY231">
        <v>5</v>
      </c>
      <c r="BA231">
        <v>5.0900001525879004</v>
      </c>
      <c r="BB231">
        <v>13.10000038147</v>
      </c>
      <c r="BE231">
        <v>0.20999999344348999</v>
      </c>
      <c r="BF231">
        <v>0</v>
      </c>
      <c r="BG231">
        <v>0.19062035419005</v>
      </c>
      <c r="BI231">
        <v>66</v>
      </c>
      <c r="BJ231">
        <v>111</v>
      </c>
      <c r="BK231">
        <v>81</v>
      </c>
      <c r="BM231">
        <v>7</v>
      </c>
      <c r="BO231">
        <v>11.36</v>
      </c>
      <c r="BP231">
        <v>6.6199998855590998</v>
      </c>
      <c r="BQ231">
        <v>4.6999998092651003</v>
      </c>
      <c r="BR231">
        <v>1.7404661413782001</v>
      </c>
      <c r="BS231">
        <v>70</v>
      </c>
      <c r="BW231">
        <v>1.4299999475478999</v>
      </c>
      <c r="BX231">
        <v>24.17</v>
      </c>
      <c r="BY231">
        <v>239.79</v>
      </c>
      <c r="CA231">
        <v>1</v>
      </c>
      <c r="CB231">
        <v>0</v>
      </c>
      <c r="CF231">
        <v>266</v>
      </c>
      <c r="CG231">
        <v>240</v>
      </c>
    </row>
    <row r="232" spans="1:89" x14ac:dyDescent="0.25">
      <c r="A232" t="s">
        <v>2573</v>
      </c>
      <c r="B232">
        <v>1991</v>
      </c>
      <c r="C232">
        <v>0</v>
      </c>
      <c r="D232">
        <v>1</v>
      </c>
      <c r="E232">
        <v>20</v>
      </c>
      <c r="H232">
        <v>1</v>
      </c>
      <c r="I232">
        <v>1</v>
      </c>
      <c r="J232">
        <v>3</v>
      </c>
      <c r="K232">
        <v>3</v>
      </c>
      <c r="M232">
        <v>0</v>
      </c>
      <c r="O232">
        <v>25.200000762938998</v>
      </c>
      <c r="P232">
        <v>173.60000610352</v>
      </c>
      <c r="Q232">
        <v>91.300003051757997</v>
      </c>
      <c r="R232">
        <v>76</v>
      </c>
      <c r="V232">
        <v>4310</v>
      </c>
      <c r="W232">
        <v>4.3099999999999996</v>
      </c>
      <c r="AB232">
        <v>3</v>
      </c>
      <c r="AE232">
        <v>4.1999998092651003</v>
      </c>
      <c r="AF232">
        <v>41.999998092650998</v>
      </c>
      <c r="AG232">
        <v>88</v>
      </c>
      <c r="AH232">
        <v>4.4886363697320997</v>
      </c>
      <c r="AI232">
        <v>9</v>
      </c>
      <c r="AJ232">
        <v>2.3025850929940002</v>
      </c>
      <c r="AO232">
        <v>85</v>
      </c>
      <c r="AP232">
        <v>4.7175000000000002</v>
      </c>
      <c r="AQ232">
        <v>0.60000002384186002</v>
      </c>
      <c r="AR232">
        <v>7.0999999046326003</v>
      </c>
      <c r="AS232">
        <v>2.0918640499046002</v>
      </c>
      <c r="AW232">
        <v>33.400001525878999</v>
      </c>
      <c r="AX232">
        <v>90.5</v>
      </c>
      <c r="AY232">
        <v>6.4499998092651003</v>
      </c>
      <c r="BA232">
        <v>5.0700001716614</v>
      </c>
      <c r="BB232">
        <v>12.199999809265</v>
      </c>
      <c r="BC232">
        <v>7.3000001907348997</v>
      </c>
      <c r="BE232">
        <v>0.20999999344348999</v>
      </c>
      <c r="BF232">
        <v>0</v>
      </c>
      <c r="BG232">
        <v>0.19062035419005</v>
      </c>
      <c r="BH232">
        <v>0.83</v>
      </c>
      <c r="BI232">
        <v>77</v>
      </c>
      <c r="BJ232">
        <v>119</v>
      </c>
      <c r="BK232">
        <v>91</v>
      </c>
      <c r="BM232">
        <v>40</v>
      </c>
      <c r="BO232">
        <v>8.26</v>
      </c>
      <c r="BP232">
        <v>13.050000190735</v>
      </c>
      <c r="BQ232">
        <v>4.8000001907348997</v>
      </c>
      <c r="BR232">
        <v>1.7578579504377001</v>
      </c>
      <c r="BS232">
        <v>46</v>
      </c>
      <c r="BW232">
        <v>1.6100000143051001</v>
      </c>
      <c r="BX232">
        <v>27.05</v>
      </c>
      <c r="BY232">
        <v>296.60000000000002</v>
      </c>
      <c r="BZ232">
        <v>26.137200474143</v>
      </c>
      <c r="CA232">
        <v>1</v>
      </c>
      <c r="CB232">
        <v>0</v>
      </c>
      <c r="CF232">
        <v>274</v>
      </c>
      <c r="CG232">
        <v>240</v>
      </c>
      <c r="CJ232">
        <v>14.978128850784</v>
      </c>
      <c r="CK232">
        <v>-5.0218711492162997</v>
      </c>
    </row>
    <row r="233" spans="1:89" x14ac:dyDescent="0.25">
      <c r="A233" t="s">
        <v>2574</v>
      </c>
      <c r="B233">
        <v>1991</v>
      </c>
      <c r="C233">
        <v>0</v>
      </c>
      <c r="D233">
        <v>2</v>
      </c>
      <c r="E233">
        <v>20</v>
      </c>
      <c r="G233">
        <v>2</v>
      </c>
      <c r="H233">
        <v>3</v>
      </c>
      <c r="I233">
        <v>2</v>
      </c>
      <c r="J233">
        <v>1</v>
      </c>
      <c r="K233">
        <v>1</v>
      </c>
      <c r="L233">
        <v>0.58199999999999996</v>
      </c>
      <c r="M233">
        <v>0</v>
      </c>
      <c r="O233">
        <v>27</v>
      </c>
      <c r="P233">
        <v>172.80000305176</v>
      </c>
      <c r="Q233">
        <v>90.599998474120994</v>
      </c>
      <c r="R233">
        <v>80.650000000000006</v>
      </c>
      <c r="V233">
        <v>3708</v>
      </c>
      <c r="W233">
        <v>3.7080000000000002</v>
      </c>
      <c r="AB233">
        <v>3</v>
      </c>
      <c r="AE233">
        <v>4</v>
      </c>
      <c r="AF233">
        <v>40</v>
      </c>
      <c r="AG233">
        <v>80</v>
      </c>
      <c r="AH233">
        <v>4.3944491546724</v>
      </c>
      <c r="AI233">
        <v>10</v>
      </c>
      <c r="AJ233">
        <v>2.3978952727984</v>
      </c>
      <c r="AK233">
        <v>0.87200002288818002</v>
      </c>
      <c r="AL233">
        <v>77.086284423354002</v>
      </c>
      <c r="AM233">
        <v>0.62700739028199004</v>
      </c>
      <c r="AN233">
        <v>4.3578144258454001</v>
      </c>
      <c r="AO233">
        <v>77</v>
      </c>
      <c r="AP233">
        <v>4.2735000000000003</v>
      </c>
      <c r="AQ233">
        <v>0.30000001192093001</v>
      </c>
      <c r="AR233">
        <v>6.8000001907348997</v>
      </c>
      <c r="AS233">
        <v>2.0541237581487</v>
      </c>
      <c r="AW233">
        <v>22.450000762938998</v>
      </c>
      <c r="AX233">
        <v>89</v>
      </c>
      <c r="AY233">
        <v>3.5499999523163002</v>
      </c>
      <c r="BA233">
        <v>4.8800001144409002</v>
      </c>
      <c r="BB233">
        <v>13.699999809265</v>
      </c>
      <c r="BD233">
        <v>6.49</v>
      </c>
      <c r="BE233">
        <v>0.20999999344348999</v>
      </c>
      <c r="BF233">
        <v>0</v>
      </c>
      <c r="BG233">
        <v>0.19062035419005</v>
      </c>
      <c r="BJ233">
        <v>115</v>
      </c>
      <c r="BK233">
        <v>92.333333333333002</v>
      </c>
      <c r="BO233">
        <v>18.61</v>
      </c>
      <c r="BP233">
        <v>16.620000839233001</v>
      </c>
      <c r="BX233">
        <v>24.89</v>
      </c>
      <c r="BY233">
        <v>345.29</v>
      </c>
      <c r="CA233">
        <v>1</v>
      </c>
      <c r="CB233">
        <v>0</v>
      </c>
      <c r="CF233">
        <v>289</v>
      </c>
      <c r="CG233">
        <v>240</v>
      </c>
      <c r="CJ233">
        <v>25.998198447602999</v>
      </c>
      <c r="CK233">
        <v>5.9981984476034</v>
      </c>
    </row>
    <row r="234" spans="1:89" x14ac:dyDescent="0.25">
      <c r="A234" t="s">
        <v>2578</v>
      </c>
      <c r="B234">
        <v>1991</v>
      </c>
      <c r="C234">
        <v>0</v>
      </c>
      <c r="D234">
        <v>1</v>
      </c>
      <c r="E234">
        <v>20</v>
      </c>
      <c r="G234">
        <v>1</v>
      </c>
      <c r="H234">
        <v>4</v>
      </c>
      <c r="I234">
        <v>3</v>
      </c>
      <c r="J234">
        <v>3</v>
      </c>
      <c r="K234">
        <v>3</v>
      </c>
      <c r="L234">
        <v>6.9000000000000006E-2</v>
      </c>
      <c r="M234">
        <v>0</v>
      </c>
      <c r="O234">
        <v>21.799999237061002</v>
      </c>
      <c r="P234">
        <v>168.69999694824</v>
      </c>
      <c r="Q234">
        <v>74.400001525879006</v>
      </c>
      <c r="R234">
        <v>61.9</v>
      </c>
      <c r="V234">
        <v>4303</v>
      </c>
      <c r="W234">
        <v>4.3029999999999999</v>
      </c>
      <c r="AB234">
        <v>2</v>
      </c>
      <c r="AE234">
        <v>4</v>
      </c>
      <c r="AF234">
        <v>40</v>
      </c>
      <c r="AG234">
        <v>65</v>
      </c>
      <c r="AH234">
        <v>4.1896547420264003</v>
      </c>
      <c r="AI234">
        <v>18</v>
      </c>
      <c r="AJ234">
        <v>2.9444389791663999</v>
      </c>
      <c r="AK234">
        <v>0.87200002288818002</v>
      </c>
      <c r="AL234">
        <v>77.086284423354002</v>
      </c>
      <c r="AM234">
        <v>0.62700739028199004</v>
      </c>
      <c r="AN234">
        <v>4.3578144258454001</v>
      </c>
      <c r="AO234">
        <v>97</v>
      </c>
      <c r="AP234">
        <v>5.3834999999999997</v>
      </c>
      <c r="AQ234">
        <v>0.5</v>
      </c>
      <c r="AR234">
        <v>4.3000001907348997</v>
      </c>
      <c r="AS234">
        <v>1.6677068565458</v>
      </c>
      <c r="AX234">
        <v>90.25</v>
      </c>
      <c r="AY234">
        <v>8.6499996185303001</v>
      </c>
      <c r="BA234">
        <v>4.9099998474120996</v>
      </c>
      <c r="BB234">
        <v>12.949999809265</v>
      </c>
      <c r="BC234">
        <v>4.5</v>
      </c>
      <c r="BE234">
        <v>0.20999999344348999</v>
      </c>
      <c r="BF234">
        <v>0</v>
      </c>
      <c r="BG234">
        <v>0.19062035419005</v>
      </c>
      <c r="BJ234">
        <v>118</v>
      </c>
      <c r="BK234">
        <v>92.666666666666998</v>
      </c>
      <c r="BM234">
        <v>9</v>
      </c>
      <c r="BO234">
        <v>4.76</v>
      </c>
      <c r="BP234">
        <v>13.069999694824</v>
      </c>
      <c r="BQ234">
        <v>5.1999998092651003</v>
      </c>
      <c r="BR234">
        <v>1.8245492612873999</v>
      </c>
      <c r="BS234">
        <v>48</v>
      </c>
      <c r="BU234">
        <v>69</v>
      </c>
      <c r="BW234">
        <v>1.6100000143051001</v>
      </c>
      <c r="BX234">
        <v>19.5</v>
      </c>
      <c r="BY234">
        <v>272.99</v>
      </c>
      <c r="BZ234">
        <v>42.615000000000002</v>
      </c>
      <c r="CA234">
        <v>1</v>
      </c>
      <c r="CB234">
        <v>0</v>
      </c>
      <c r="CF234">
        <v>258</v>
      </c>
      <c r="CG234">
        <v>240</v>
      </c>
      <c r="CJ234">
        <v>16.841940129781001</v>
      </c>
      <c r="CK234">
        <v>-3.1580598702186999</v>
      </c>
    </row>
    <row r="235" spans="1:89" x14ac:dyDescent="0.25">
      <c r="A235" t="s">
        <v>2583</v>
      </c>
      <c r="B235">
        <v>1991</v>
      </c>
      <c r="C235">
        <v>0</v>
      </c>
      <c r="D235">
        <v>2</v>
      </c>
      <c r="E235">
        <v>20</v>
      </c>
      <c r="G235">
        <v>2</v>
      </c>
      <c r="H235">
        <v>2</v>
      </c>
      <c r="I235">
        <v>1</v>
      </c>
      <c r="J235">
        <v>2</v>
      </c>
      <c r="K235">
        <v>2</v>
      </c>
      <c r="L235">
        <v>0.57299999999999995</v>
      </c>
      <c r="M235">
        <v>0</v>
      </c>
      <c r="O235">
        <v>24.39999961853</v>
      </c>
      <c r="P235">
        <v>167.69999694824</v>
      </c>
      <c r="Q235">
        <v>72.900001525879006</v>
      </c>
      <c r="R235">
        <v>68.650000000000006</v>
      </c>
      <c r="AB235">
        <v>3</v>
      </c>
      <c r="AE235">
        <v>3.7000000476836998</v>
      </c>
      <c r="AF235">
        <v>37.000000476837002</v>
      </c>
      <c r="AG235">
        <v>89</v>
      </c>
      <c r="AH235">
        <v>4.4998096703302997</v>
      </c>
      <c r="AI235">
        <v>11</v>
      </c>
      <c r="AJ235">
        <v>2.4849066497879999</v>
      </c>
      <c r="AK235">
        <v>0.77600000000000002</v>
      </c>
      <c r="AL235">
        <v>68.599719199999996</v>
      </c>
      <c r="AM235">
        <v>0.57436364456998001</v>
      </c>
      <c r="AN235">
        <v>4.2427605328495002</v>
      </c>
      <c r="AO235">
        <v>90</v>
      </c>
      <c r="AP235">
        <v>4.9950000000000001</v>
      </c>
      <c r="AQ235">
        <v>0.60000002384186002</v>
      </c>
      <c r="AR235">
        <v>6.9000000953673997</v>
      </c>
      <c r="AS235">
        <v>2.0668627715448</v>
      </c>
      <c r="AX235">
        <v>83.699996948242003</v>
      </c>
      <c r="BA235">
        <v>4.6399998664856001</v>
      </c>
      <c r="BB235">
        <v>14</v>
      </c>
      <c r="BE235">
        <v>0.20999999344348999</v>
      </c>
      <c r="BF235">
        <v>0</v>
      </c>
      <c r="BG235">
        <v>0.19062035419005</v>
      </c>
      <c r="BI235">
        <v>79</v>
      </c>
      <c r="BJ235">
        <v>119</v>
      </c>
      <c r="BK235">
        <v>92.333333333333002</v>
      </c>
      <c r="BM235">
        <v>14</v>
      </c>
      <c r="BO235">
        <v>5.04</v>
      </c>
      <c r="BP235">
        <v>11.829999923706</v>
      </c>
      <c r="BQ235">
        <v>5.5</v>
      </c>
      <c r="BR235">
        <v>1.8718021769016</v>
      </c>
      <c r="BS235">
        <v>45</v>
      </c>
      <c r="BT235">
        <v>91</v>
      </c>
      <c r="BV235">
        <v>144</v>
      </c>
      <c r="BX235">
        <v>13.26</v>
      </c>
      <c r="BY235">
        <v>305.45</v>
      </c>
      <c r="BZ235">
        <v>38.637600406407998</v>
      </c>
      <c r="CA235">
        <v>1</v>
      </c>
      <c r="CB235">
        <v>0</v>
      </c>
      <c r="CF235">
        <v>265</v>
      </c>
      <c r="CG235">
        <v>240</v>
      </c>
      <c r="CJ235">
        <v>19.010356932674998</v>
      </c>
      <c r="CK235">
        <v>-0.98964306732498997</v>
      </c>
    </row>
    <row r="236" spans="1:89" x14ac:dyDescent="0.25">
      <c r="A236" t="s">
        <v>2597</v>
      </c>
      <c r="B236">
        <v>1991</v>
      </c>
      <c r="C236">
        <v>0</v>
      </c>
      <c r="D236">
        <v>2</v>
      </c>
      <c r="E236">
        <v>20</v>
      </c>
      <c r="G236">
        <v>5</v>
      </c>
      <c r="H236">
        <v>3</v>
      </c>
      <c r="I236">
        <v>2</v>
      </c>
      <c r="J236">
        <v>2</v>
      </c>
      <c r="K236">
        <v>2</v>
      </c>
      <c r="L236">
        <v>1.2889999999999999</v>
      </c>
      <c r="M236">
        <v>0</v>
      </c>
      <c r="O236">
        <v>23.700000762938998</v>
      </c>
      <c r="P236">
        <v>163.60000610352</v>
      </c>
      <c r="Q236">
        <v>78</v>
      </c>
      <c r="R236">
        <v>63.3</v>
      </c>
      <c r="AB236">
        <v>2</v>
      </c>
      <c r="AE236">
        <v>4.1999998092651003</v>
      </c>
      <c r="AF236">
        <v>41.999998092650998</v>
      </c>
      <c r="AG236">
        <v>53</v>
      </c>
      <c r="AH236">
        <v>3.9889840465642998</v>
      </c>
      <c r="AI236">
        <v>10</v>
      </c>
      <c r="AJ236">
        <v>2.3978952727984</v>
      </c>
      <c r="AK236">
        <v>0.67999997711182003</v>
      </c>
      <c r="AL236">
        <v>60.113153976645997</v>
      </c>
      <c r="AM236">
        <v>0.51879377979124996</v>
      </c>
      <c r="AN236">
        <v>4.1127271290402998</v>
      </c>
      <c r="AO236">
        <v>87</v>
      </c>
      <c r="AP236">
        <v>4.8285</v>
      </c>
      <c r="AQ236">
        <v>0.40000000596045998</v>
      </c>
      <c r="AR236">
        <v>4.3000001907348997</v>
      </c>
      <c r="AS236">
        <v>1.6677068565458</v>
      </c>
      <c r="AX236">
        <v>91.949996948242003</v>
      </c>
      <c r="AY236">
        <v>6.3000001907348997</v>
      </c>
      <c r="BA236">
        <v>4.2199997901917001</v>
      </c>
      <c r="BB236">
        <v>11.949999809265</v>
      </c>
      <c r="BC236">
        <v>4.9000000953673997</v>
      </c>
      <c r="BE236">
        <v>0.20999999344348999</v>
      </c>
      <c r="BF236">
        <v>0</v>
      </c>
      <c r="BG236">
        <v>0.19062035419005</v>
      </c>
      <c r="BI236">
        <v>77</v>
      </c>
      <c r="BJ236">
        <v>114</v>
      </c>
      <c r="BK236">
        <v>89.333333333333002</v>
      </c>
      <c r="BM236">
        <v>12</v>
      </c>
      <c r="BO236">
        <v>16.14</v>
      </c>
      <c r="BP236">
        <v>14.25</v>
      </c>
      <c r="BQ236">
        <v>5.1999998092651003</v>
      </c>
      <c r="BR236">
        <v>1.8245492612873999</v>
      </c>
      <c r="BS236">
        <v>46</v>
      </c>
      <c r="BU236">
        <v>74</v>
      </c>
      <c r="BV236">
        <v>135</v>
      </c>
      <c r="BW236">
        <v>1.2599999904632999</v>
      </c>
      <c r="BX236">
        <v>15.7</v>
      </c>
      <c r="BY236">
        <v>250.85</v>
      </c>
      <c r="BZ236">
        <v>52.842600406408003</v>
      </c>
      <c r="CA236">
        <v>1</v>
      </c>
      <c r="CB236">
        <v>0</v>
      </c>
      <c r="CF236">
        <v>283</v>
      </c>
      <c r="CG236">
        <v>240</v>
      </c>
      <c r="CJ236">
        <v>8.9617706533750994</v>
      </c>
      <c r="CK236">
        <v>-11.038229346625</v>
      </c>
    </row>
    <row r="237" spans="1:89" x14ac:dyDescent="0.25">
      <c r="A237" t="s">
        <v>2600</v>
      </c>
      <c r="B237">
        <v>1991</v>
      </c>
      <c r="C237">
        <v>0</v>
      </c>
      <c r="D237">
        <v>1</v>
      </c>
      <c r="E237">
        <v>20</v>
      </c>
      <c r="G237">
        <v>3</v>
      </c>
      <c r="H237">
        <v>3</v>
      </c>
      <c r="I237">
        <v>2</v>
      </c>
      <c r="J237">
        <v>3</v>
      </c>
      <c r="K237">
        <v>3</v>
      </c>
      <c r="L237">
        <v>0.46899999999999997</v>
      </c>
      <c r="M237">
        <v>0</v>
      </c>
      <c r="O237">
        <v>20.799999237061002</v>
      </c>
      <c r="P237">
        <v>167.10000610352</v>
      </c>
      <c r="Q237">
        <v>76.599998474120994</v>
      </c>
      <c r="R237">
        <v>58.2</v>
      </c>
      <c r="V237">
        <v>4413</v>
      </c>
      <c r="W237">
        <v>4.4130000000000003</v>
      </c>
      <c r="AB237">
        <v>3</v>
      </c>
      <c r="AE237">
        <v>4.5999999046326003</v>
      </c>
      <c r="AF237">
        <v>45.999999046326003</v>
      </c>
      <c r="AI237">
        <v>16</v>
      </c>
      <c r="AJ237">
        <v>2.8332133440562002</v>
      </c>
      <c r="AK237">
        <v>0.87200002288818002</v>
      </c>
      <c r="AL237">
        <v>77.086284423354002</v>
      </c>
      <c r="AM237">
        <v>0.62700739028199004</v>
      </c>
      <c r="AN237">
        <v>4.3578144258454001</v>
      </c>
      <c r="AO237">
        <v>84</v>
      </c>
      <c r="AP237">
        <v>4.6619999999999999</v>
      </c>
      <c r="AQ237">
        <v>0.69999998807907005</v>
      </c>
      <c r="AR237">
        <v>6.3000001907348997</v>
      </c>
      <c r="AS237">
        <v>1.9878743742824001</v>
      </c>
      <c r="AX237">
        <v>84.25</v>
      </c>
      <c r="AY237">
        <v>3.9000000953674001</v>
      </c>
      <c r="BA237">
        <v>5.0300002098082999</v>
      </c>
      <c r="BB237">
        <v>12</v>
      </c>
      <c r="BE237">
        <v>0.20999999344348999</v>
      </c>
      <c r="BF237">
        <v>0</v>
      </c>
      <c r="BG237">
        <v>0.19062035419005</v>
      </c>
      <c r="BH237">
        <v>0.76</v>
      </c>
      <c r="BI237">
        <v>67</v>
      </c>
      <c r="BJ237">
        <v>114</v>
      </c>
      <c r="BK237">
        <v>82.666666666666998</v>
      </c>
      <c r="BM237">
        <v>15</v>
      </c>
      <c r="BO237">
        <v>4.8499999999999996</v>
      </c>
      <c r="BP237">
        <v>14.420000076294</v>
      </c>
      <c r="BQ237">
        <v>5.0999999046326003</v>
      </c>
      <c r="BR237">
        <v>1.8082887555453</v>
      </c>
      <c r="BS237">
        <v>54</v>
      </c>
      <c r="BU237">
        <v>72</v>
      </c>
      <c r="BW237">
        <v>1.710000038147</v>
      </c>
      <c r="BX237">
        <v>20.87</v>
      </c>
      <c r="BY237">
        <v>315.04000000000002</v>
      </c>
      <c r="BZ237">
        <v>35.796599729061001</v>
      </c>
      <c r="CA237">
        <v>1</v>
      </c>
      <c r="CB237">
        <v>0</v>
      </c>
      <c r="CF237">
        <v>269</v>
      </c>
      <c r="CG237">
        <v>240</v>
      </c>
      <c r="CJ237">
        <v>9.6523655946093996</v>
      </c>
      <c r="CK237">
        <v>-10.347634405391</v>
      </c>
    </row>
    <row r="238" spans="1:89" x14ac:dyDescent="0.25">
      <c r="A238" t="s">
        <v>2607</v>
      </c>
      <c r="B238">
        <v>1991</v>
      </c>
      <c r="C238">
        <v>0</v>
      </c>
      <c r="D238">
        <v>2</v>
      </c>
      <c r="E238">
        <v>20</v>
      </c>
      <c r="G238">
        <v>3</v>
      </c>
      <c r="H238">
        <v>2</v>
      </c>
      <c r="I238">
        <v>1</v>
      </c>
      <c r="J238">
        <v>3</v>
      </c>
      <c r="K238">
        <v>3</v>
      </c>
      <c r="L238">
        <v>0.53300000000000003</v>
      </c>
      <c r="M238">
        <v>0</v>
      </c>
      <c r="O238">
        <v>28</v>
      </c>
      <c r="P238">
        <v>155.19999694824</v>
      </c>
      <c r="Q238">
        <v>95.099998474120994</v>
      </c>
      <c r="R238">
        <v>67.5</v>
      </c>
      <c r="V238">
        <v>3021</v>
      </c>
      <c r="W238">
        <v>3.0209999999999999</v>
      </c>
      <c r="AB238">
        <v>3</v>
      </c>
      <c r="AE238">
        <v>4</v>
      </c>
      <c r="AF238">
        <v>40</v>
      </c>
      <c r="AG238">
        <v>72</v>
      </c>
      <c r="AH238">
        <v>4.2904594411483998</v>
      </c>
      <c r="AI238">
        <v>9</v>
      </c>
      <c r="AJ238">
        <v>2.3025850929940002</v>
      </c>
      <c r="AO238">
        <v>92</v>
      </c>
      <c r="AP238">
        <v>5.1059999999999999</v>
      </c>
      <c r="AQ238">
        <v>0.40000000596045998</v>
      </c>
      <c r="AR238">
        <v>3.5999999046325999</v>
      </c>
      <c r="AS238">
        <v>1.526056282763</v>
      </c>
      <c r="AX238">
        <v>87.650001525879006</v>
      </c>
      <c r="AY238">
        <v>8.25</v>
      </c>
      <c r="BA238">
        <v>4.75</v>
      </c>
      <c r="BB238">
        <v>12.800000190735</v>
      </c>
      <c r="BC238">
        <v>7.3000001907348997</v>
      </c>
      <c r="BD238">
        <v>4.3600000000000003</v>
      </c>
      <c r="BE238">
        <v>0.30000001192093001</v>
      </c>
      <c r="BF238">
        <v>0</v>
      </c>
      <c r="BG238">
        <v>0.26236427363744003</v>
      </c>
      <c r="BI238">
        <v>70</v>
      </c>
      <c r="BJ238">
        <v>99</v>
      </c>
      <c r="BK238">
        <v>79.666666666666998</v>
      </c>
      <c r="BM238">
        <v>27</v>
      </c>
      <c r="BO238">
        <v>13.17</v>
      </c>
      <c r="BP238">
        <v>12.89999961853</v>
      </c>
      <c r="BQ238">
        <v>5.0999999046326003</v>
      </c>
      <c r="BR238">
        <v>1.8082887555453</v>
      </c>
      <c r="BS238">
        <v>40</v>
      </c>
      <c r="BT238">
        <v>89</v>
      </c>
      <c r="BV238">
        <v>172</v>
      </c>
      <c r="BW238">
        <v>1.710000038147</v>
      </c>
      <c r="BX238">
        <v>26.19</v>
      </c>
      <c r="BY238">
        <v>433.83</v>
      </c>
      <c r="BZ238">
        <v>55.683601083755001</v>
      </c>
      <c r="CA238">
        <v>1</v>
      </c>
      <c r="CB238">
        <v>0</v>
      </c>
      <c r="CF238">
        <v>265</v>
      </c>
      <c r="CG238">
        <v>240</v>
      </c>
      <c r="CJ238">
        <v>14.948721955710001</v>
      </c>
      <c r="CK238">
        <v>-5.05127804429</v>
      </c>
    </row>
    <row r="239" spans="1:89" x14ac:dyDescent="0.25">
      <c r="A239" t="s">
        <v>2610</v>
      </c>
      <c r="B239">
        <v>1991</v>
      </c>
      <c r="C239">
        <v>0</v>
      </c>
      <c r="D239">
        <v>2</v>
      </c>
      <c r="E239">
        <v>20</v>
      </c>
      <c r="G239">
        <v>1</v>
      </c>
      <c r="H239">
        <v>4</v>
      </c>
      <c r="I239">
        <v>3</v>
      </c>
      <c r="J239">
        <v>1</v>
      </c>
      <c r="K239">
        <v>1</v>
      </c>
      <c r="L239">
        <v>6.7000000000000004E-2</v>
      </c>
      <c r="M239">
        <v>0</v>
      </c>
      <c r="O239">
        <v>23.60000038147</v>
      </c>
      <c r="P239">
        <v>161.60000610352</v>
      </c>
      <c r="Q239">
        <v>76.5</v>
      </c>
      <c r="R239">
        <v>61.7</v>
      </c>
      <c r="V239">
        <v>3400</v>
      </c>
      <c r="W239">
        <v>3.4</v>
      </c>
      <c r="AB239">
        <v>3</v>
      </c>
      <c r="AE239">
        <v>4.4000000953673997</v>
      </c>
      <c r="AF239">
        <v>44.000000953673997</v>
      </c>
      <c r="AG239">
        <v>69</v>
      </c>
      <c r="AH239">
        <v>4.2484952420494002</v>
      </c>
      <c r="AI239">
        <v>9</v>
      </c>
      <c r="AJ239">
        <v>2.3025850929940002</v>
      </c>
      <c r="AK239">
        <v>0.67999997711182003</v>
      </c>
      <c r="AL239">
        <v>60.113153976645997</v>
      </c>
      <c r="AM239">
        <v>0.51879377979124996</v>
      </c>
      <c r="AN239">
        <v>4.1127271290402998</v>
      </c>
      <c r="AO239">
        <v>82</v>
      </c>
      <c r="AP239">
        <v>4.5510000000000002</v>
      </c>
      <c r="AQ239">
        <v>0.69999998807907005</v>
      </c>
      <c r="AR239">
        <v>4.3000001907348997</v>
      </c>
      <c r="AS239">
        <v>1.6677068565458</v>
      </c>
      <c r="AX239">
        <v>89.949996948242003</v>
      </c>
      <c r="AY239">
        <v>7.0500001907348997</v>
      </c>
      <c r="BA239">
        <v>4.4000000953673997</v>
      </c>
      <c r="BC239">
        <v>5.5500001907348997</v>
      </c>
      <c r="BD239">
        <v>4.18</v>
      </c>
      <c r="BE239">
        <v>0.20999999344348999</v>
      </c>
      <c r="BF239">
        <v>0</v>
      </c>
      <c r="BG239">
        <v>0.19062035419005</v>
      </c>
      <c r="BH239">
        <v>0.69</v>
      </c>
      <c r="BI239">
        <v>67</v>
      </c>
      <c r="BJ239">
        <v>100</v>
      </c>
      <c r="BK239">
        <v>78</v>
      </c>
      <c r="BM239">
        <v>12</v>
      </c>
      <c r="BO239">
        <v>12.24</v>
      </c>
      <c r="BP239">
        <v>16.020000457763999</v>
      </c>
      <c r="BQ239">
        <v>4.4000000953673997</v>
      </c>
      <c r="BR239">
        <v>1.6863989712309</v>
      </c>
      <c r="BS239">
        <v>54</v>
      </c>
      <c r="BV239">
        <v>192</v>
      </c>
      <c r="BW239">
        <v>1.8200000524521001</v>
      </c>
      <c r="BX239">
        <v>19.25</v>
      </c>
      <c r="BY239">
        <v>151.25</v>
      </c>
      <c r="BZ239">
        <v>26.137200474143</v>
      </c>
      <c r="CA239">
        <v>1</v>
      </c>
      <c r="CB239">
        <v>0</v>
      </c>
      <c r="CF239">
        <v>263</v>
      </c>
      <c r="CG239">
        <v>240</v>
      </c>
      <c r="CJ239">
        <v>6.9666269090566999</v>
      </c>
      <c r="CK239">
        <v>-13.033373090943</v>
      </c>
    </row>
    <row r="240" spans="1:89" x14ac:dyDescent="0.25">
      <c r="A240" t="s">
        <v>2621</v>
      </c>
      <c r="B240">
        <v>1991</v>
      </c>
      <c r="C240">
        <v>0</v>
      </c>
      <c r="D240">
        <v>2</v>
      </c>
      <c r="E240">
        <v>20</v>
      </c>
      <c r="G240">
        <v>2</v>
      </c>
      <c r="H240">
        <v>3</v>
      </c>
      <c r="I240">
        <v>2</v>
      </c>
      <c r="J240">
        <v>2</v>
      </c>
      <c r="K240">
        <v>2</v>
      </c>
      <c r="L240">
        <v>0.79400000000000004</v>
      </c>
      <c r="M240">
        <v>0</v>
      </c>
      <c r="O240">
        <v>23.700000762938998</v>
      </c>
      <c r="P240">
        <v>165.39999389648</v>
      </c>
      <c r="Q240">
        <v>77.900001525879006</v>
      </c>
      <c r="R240">
        <v>64.75</v>
      </c>
      <c r="AB240">
        <v>3</v>
      </c>
      <c r="AE240">
        <v>3.7000000476836998</v>
      </c>
      <c r="AF240">
        <v>37.000000476837002</v>
      </c>
      <c r="AG240">
        <v>51</v>
      </c>
      <c r="AH240">
        <v>3.9512437185814</v>
      </c>
      <c r="AI240">
        <v>15</v>
      </c>
      <c r="AJ240">
        <v>2.7725887222397998</v>
      </c>
      <c r="AK240">
        <v>0.87200002288818002</v>
      </c>
      <c r="AL240">
        <v>77.086284423354002</v>
      </c>
      <c r="AM240">
        <v>0.62700739028199004</v>
      </c>
      <c r="AN240">
        <v>4.3578144258454001</v>
      </c>
      <c r="AO240">
        <v>99</v>
      </c>
      <c r="AP240">
        <v>5.4945000000000004</v>
      </c>
      <c r="AQ240">
        <v>0.20000000298022999</v>
      </c>
      <c r="AR240">
        <v>5.4000000953673997</v>
      </c>
      <c r="AS240">
        <v>1.8562980052668001</v>
      </c>
      <c r="AX240">
        <v>85.599998474120994</v>
      </c>
      <c r="AY240">
        <v>3.6500000953674001</v>
      </c>
      <c r="BA240">
        <v>4.3600001335143999</v>
      </c>
      <c r="BB240">
        <v>12.60000038147</v>
      </c>
      <c r="BC240">
        <v>6.4499998092651003</v>
      </c>
      <c r="BE240">
        <v>0.20999999344348999</v>
      </c>
      <c r="BF240">
        <v>0</v>
      </c>
      <c r="BG240">
        <v>0.19062035419005</v>
      </c>
      <c r="BH240">
        <v>0.77</v>
      </c>
      <c r="BI240">
        <v>67</v>
      </c>
      <c r="BJ240">
        <v>104</v>
      </c>
      <c r="BK240">
        <v>79.333333333333002</v>
      </c>
      <c r="BM240">
        <v>7</v>
      </c>
      <c r="BO240">
        <v>18.55</v>
      </c>
      <c r="BP240">
        <v>6.3000001907348997</v>
      </c>
      <c r="BQ240">
        <v>4.1999998092651003</v>
      </c>
      <c r="BR240">
        <v>1.6486585889076</v>
      </c>
      <c r="BS240">
        <v>46</v>
      </c>
      <c r="BU240">
        <v>100</v>
      </c>
      <c r="BV240">
        <v>140</v>
      </c>
      <c r="BW240">
        <v>1.2200000286102</v>
      </c>
      <c r="BX240">
        <v>14.68</v>
      </c>
      <c r="BY240">
        <v>368.16</v>
      </c>
      <c r="CA240">
        <v>1</v>
      </c>
      <c r="CB240">
        <v>0</v>
      </c>
      <c r="CF240">
        <v>263</v>
      </c>
      <c r="CG240">
        <v>240</v>
      </c>
    </row>
    <row r="241" spans="1:89" x14ac:dyDescent="0.25">
      <c r="A241" t="s">
        <v>2633</v>
      </c>
      <c r="B241">
        <v>1991</v>
      </c>
      <c r="C241">
        <v>0</v>
      </c>
      <c r="D241">
        <v>1</v>
      </c>
      <c r="E241">
        <v>20</v>
      </c>
      <c r="G241">
        <v>4</v>
      </c>
      <c r="H241">
        <v>3</v>
      </c>
      <c r="I241">
        <v>2</v>
      </c>
      <c r="J241">
        <v>2</v>
      </c>
      <c r="K241">
        <v>2</v>
      </c>
      <c r="L241">
        <v>1.0629999999999999</v>
      </c>
      <c r="M241">
        <v>0</v>
      </c>
      <c r="O241">
        <v>24.200000762938998</v>
      </c>
      <c r="P241">
        <v>179.89999389648</v>
      </c>
      <c r="Q241">
        <v>78.300003051757997</v>
      </c>
      <c r="R241">
        <v>78.349999999999994</v>
      </c>
      <c r="V241">
        <v>3556</v>
      </c>
      <c r="W241">
        <v>3.556</v>
      </c>
      <c r="AB241">
        <v>3</v>
      </c>
      <c r="AE241">
        <v>4.1999998092651003</v>
      </c>
      <c r="AF241">
        <v>41.999998092650998</v>
      </c>
      <c r="AG241">
        <v>62</v>
      </c>
      <c r="AH241">
        <v>4.1431347263914997</v>
      </c>
      <c r="AI241">
        <v>10</v>
      </c>
      <c r="AJ241">
        <v>2.3978952727984</v>
      </c>
      <c r="AO241">
        <v>80</v>
      </c>
      <c r="AP241">
        <v>4.4400000000000004</v>
      </c>
      <c r="AQ241">
        <v>0.60000002384186002</v>
      </c>
      <c r="AR241">
        <v>6.5</v>
      </c>
      <c r="AS241">
        <v>2.0149030205423002</v>
      </c>
      <c r="AW241">
        <v>33.849998474121001</v>
      </c>
      <c r="AX241">
        <v>90.5</v>
      </c>
      <c r="AY241">
        <v>3.5</v>
      </c>
      <c r="BA241">
        <v>4.7899999618529998</v>
      </c>
      <c r="BB241">
        <v>11.949999809265</v>
      </c>
      <c r="BC241">
        <v>7.8000001907348997</v>
      </c>
      <c r="BE241">
        <v>0.20999999344348999</v>
      </c>
      <c r="BF241">
        <v>0</v>
      </c>
      <c r="BG241">
        <v>0.19062035419005</v>
      </c>
      <c r="BH241">
        <v>0.67</v>
      </c>
      <c r="BI241">
        <v>72</v>
      </c>
      <c r="BK241">
        <v>89.333333333333002</v>
      </c>
      <c r="BM241">
        <v>27</v>
      </c>
      <c r="BO241">
        <v>5.46</v>
      </c>
      <c r="BP241">
        <v>7.6300001144409002</v>
      </c>
      <c r="BQ241">
        <v>4.5999999046326003</v>
      </c>
      <c r="BR241">
        <v>1.7227665807112</v>
      </c>
      <c r="BS241">
        <v>47</v>
      </c>
      <c r="BU241">
        <v>73</v>
      </c>
      <c r="BV241">
        <v>153</v>
      </c>
      <c r="BW241">
        <v>1.9199999570846999</v>
      </c>
      <c r="BX241">
        <v>15.39</v>
      </c>
      <c r="BY241">
        <v>262.66000000000003</v>
      </c>
      <c r="CA241">
        <v>1</v>
      </c>
      <c r="CB241">
        <v>0</v>
      </c>
      <c r="CC241">
        <v>10</v>
      </c>
      <c r="CD241">
        <v>0</v>
      </c>
      <c r="CE241">
        <v>0</v>
      </c>
      <c r="CF241">
        <v>45</v>
      </c>
      <c r="CG241">
        <v>44</v>
      </c>
    </row>
    <row r="242" spans="1:89" x14ac:dyDescent="0.25">
      <c r="A242" t="s">
        <v>2643</v>
      </c>
      <c r="B242">
        <v>1991</v>
      </c>
      <c r="C242">
        <v>0</v>
      </c>
      <c r="D242">
        <v>1</v>
      </c>
      <c r="E242">
        <v>20</v>
      </c>
      <c r="G242">
        <v>7</v>
      </c>
      <c r="H242">
        <v>3</v>
      </c>
      <c r="I242">
        <v>2</v>
      </c>
      <c r="J242">
        <v>2</v>
      </c>
      <c r="K242">
        <v>2</v>
      </c>
      <c r="L242">
        <v>1.968</v>
      </c>
      <c r="M242">
        <v>0</v>
      </c>
      <c r="O242">
        <v>21.200000762938998</v>
      </c>
      <c r="P242">
        <v>175.80000305176</v>
      </c>
      <c r="Q242">
        <v>73.699996948242003</v>
      </c>
      <c r="R242">
        <v>65.650000000000006</v>
      </c>
      <c r="V242">
        <v>3737</v>
      </c>
      <c r="W242">
        <v>3.7370000000000001</v>
      </c>
      <c r="AB242">
        <v>1</v>
      </c>
      <c r="AE242">
        <v>4.0999999046326003</v>
      </c>
      <c r="AF242">
        <v>40.999999046326003</v>
      </c>
      <c r="AG242">
        <v>61</v>
      </c>
      <c r="AH242">
        <v>4.1271343850450997</v>
      </c>
      <c r="AI242">
        <v>10</v>
      </c>
      <c r="AJ242">
        <v>2.3978952727984</v>
      </c>
      <c r="AK242">
        <v>0.96800004577637</v>
      </c>
      <c r="AL242">
        <v>85.572849646709003</v>
      </c>
      <c r="AM242">
        <v>0.67701782189041004</v>
      </c>
      <c r="AN242">
        <v>4.4609862519402999</v>
      </c>
      <c r="AO242">
        <v>88</v>
      </c>
      <c r="AP242">
        <v>4.8840000000000003</v>
      </c>
      <c r="AQ242">
        <v>0.20000000298022999</v>
      </c>
      <c r="AR242">
        <v>4.4000000953673997</v>
      </c>
      <c r="AS242">
        <v>1.6863989712309</v>
      </c>
      <c r="AX242">
        <v>89.199996948242003</v>
      </c>
      <c r="AY242">
        <v>8.6999998092650994</v>
      </c>
      <c r="BA242">
        <v>4.7699999809265003</v>
      </c>
      <c r="BB242">
        <v>13.699999809265</v>
      </c>
      <c r="BE242">
        <v>0.20999999344348999</v>
      </c>
      <c r="BF242">
        <v>0</v>
      </c>
      <c r="BG242">
        <v>0.19062035419005</v>
      </c>
      <c r="BH242">
        <v>0.66</v>
      </c>
      <c r="BI242">
        <v>76</v>
      </c>
      <c r="BJ242">
        <v>108</v>
      </c>
      <c r="BK242">
        <v>86.666666666666998</v>
      </c>
      <c r="BM242">
        <v>11</v>
      </c>
      <c r="BO242">
        <v>5.75</v>
      </c>
      <c r="BP242">
        <v>15</v>
      </c>
      <c r="BQ242">
        <v>5.0999999046326003</v>
      </c>
      <c r="BR242">
        <v>1.8082887555453</v>
      </c>
      <c r="BS242">
        <v>66</v>
      </c>
      <c r="BV242">
        <v>145</v>
      </c>
      <c r="BW242">
        <v>1.5</v>
      </c>
      <c r="BX242">
        <v>15.07</v>
      </c>
      <c r="BY242">
        <v>361.52</v>
      </c>
      <c r="CA242">
        <v>1</v>
      </c>
      <c r="CB242">
        <v>0</v>
      </c>
      <c r="CF242">
        <v>257</v>
      </c>
      <c r="CG242">
        <v>240</v>
      </c>
      <c r="CJ242">
        <v>17.954787130475001</v>
      </c>
      <c r="CK242">
        <v>-2.0452128695251002</v>
      </c>
    </row>
    <row r="243" spans="1:89" x14ac:dyDescent="0.25">
      <c r="A243" t="s">
        <v>2677</v>
      </c>
      <c r="B243">
        <v>1991</v>
      </c>
      <c r="C243">
        <v>0</v>
      </c>
      <c r="D243">
        <v>2</v>
      </c>
      <c r="E243">
        <v>20</v>
      </c>
      <c r="G243">
        <v>1</v>
      </c>
      <c r="H243">
        <v>3</v>
      </c>
      <c r="I243">
        <v>2</v>
      </c>
      <c r="J243">
        <v>2</v>
      </c>
      <c r="K243">
        <v>2</v>
      </c>
      <c r="L243">
        <v>6.7000000000000004E-2</v>
      </c>
      <c r="M243">
        <v>0</v>
      </c>
      <c r="O243">
        <v>20.5</v>
      </c>
      <c r="P243">
        <v>166.80000305176</v>
      </c>
      <c r="Q243">
        <v>65.199996948242003</v>
      </c>
      <c r="R243">
        <v>56.9</v>
      </c>
      <c r="V243">
        <v>3099</v>
      </c>
      <c r="W243">
        <v>3.0990000000000002</v>
      </c>
      <c r="AB243">
        <v>1</v>
      </c>
      <c r="AE243">
        <v>3.7000000476836998</v>
      </c>
      <c r="AF243">
        <v>37.000000476837002</v>
      </c>
      <c r="AG243">
        <v>61</v>
      </c>
      <c r="AH243">
        <v>4.1271343850450997</v>
      </c>
      <c r="AI243">
        <v>9</v>
      </c>
      <c r="AJ243">
        <v>2.3025850929940002</v>
      </c>
      <c r="AK243">
        <v>0.77600000000000002</v>
      </c>
      <c r="AL243">
        <v>68.599719199999996</v>
      </c>
      <c r="AM243">
        <v>0.57436364456998001</v>
      </c>
      <c r="AN243">
        <v>4.2427605328495002</v>
      </c>
      <c r="AO243">
        <v>80</v>
      </c>
      <c r="AP243">
        <v>4.4400000000000004</v>
      </c>
      <c r="AQ243">
        <v>0.40000000596045998</v>
      </c>
      <c r="AR243">
        <v>3.7999999523163002</v>
      </c>
      <c r="AS243">
        <v>1.5686159079797</v>
      </c>
      <c r="AW243">
        <v>31.10000038147</v>
      </c>
      <c r="AX243">
        <v>94.449996948242003</v>
      </c>
      <c r="AY243">
        <v>7.25</v>
      </c>
      <c r="BA243">
        <v>4.0199999809265003</v>
      </c>
      <c r="BB243">
        <v>11.75</v>
      </c>
      <c r="BC243">
        <v>6.3499999046326003</v>
      </c>
      <c r="BE243">
        <v>0.20999999344348999</v>
      </c>
      <c r="BF243">
        <v>0</v>
      </c>
      <c r="BG243">
        <v>0.19062035419005</v>
      </c>
      <c r="BI243">
        <v>67</v>
      </c>
      <c r="BJ243">
        <v>102</v>
      </c>
      <c r="BK243">
        <v>78.666666666666998</v>
      </c>
      <c r="BM243">
        <v>11</v>
      </c>
      <c r="BO243">
        <v>19.149999999999999</v>
      </c>
      <c r="BP243">
        <v>7</v>
      </c>
      <c r="BQ243">
        <v>4.3000001907348997</v>
      </c>
      <c r="BR243">
        <v>1.6677068565458</v>
      </c>
      <c r="BS243">
        <v>54</v>
      </c>
      <c r="BU243">
        <v>58</v>
      </c>
      <c r="BV243">
        <v>170</v>
      </c>
      <c r="BW243">
        <v>1.3999999761580999</v>
      </c>
      <c r="BX243">
        <v>15.35</v>
      </c>
      <c r="BY243">
        <v>414.64</v>
      </c>
      <c r="BZ243">
        <v>26.137200474143</v>
      </c>
      <c r="CA243">
        <v>1</v>
      </c>
      <c r="CB243">
        <v>0</v>
      </c>
      <c r="CF243">
        <v>287</v>
      </c>
      <c r="CG243">
        <v>240</v>
      </c>
    </row>
    <row r="244" spans="1:89" x14ac:dyDescent="0.25">
      <c r="A244" t="s">
        <v>2680</v>
      </c>
      <c r="B244">
        <v>1991</v>
      </c>
      <c r="C244">
        <v>0</v>
      </c>
      <c r="D244">
        <v>2</v>
      </c>
      <c r="E244">
        <v>20</v>
      </c>
      <c r="G244">
        <v>2</v>
      </c>
      <c r="H244">
        <v>2</v>
      </c>
      <c r="I244">
        <v>1</v>
      </c>
      <c r="J244">
        <v>3</v>
      </c>
      <c r="K244">
        <v>3</v>
      </c>
      <c r="L244">
        <v>0.33400000000000002</v>
      </c>
      <c r="M244">
        <v>0</v>
      </c>
      <c r="O244">
        <v>27.39999961853</v>
      </c>
      <c r="P244">
        <v>163.69999694824</v>
      </c>
      <c r="Q244">
        <v>85.900001525879006</v>
      </c>
      <c r="R244">
        <v>73.349999999999994</v>
      </c>
      <c r="V244">
        <v>3849</v>
      </c>
      <c r="W244">
        <v>3.8490000000000002</v>
      </c>
      <c r="AB244">
        <v>4</v>
      </c>
      <c r="AE244">
        <v>4.4000000953673997</v>
      </c>
      <c r="AF244">
        <v>44.000000953673997</v>
      </c>
      <c r="AG244">
        <v>81</v>
      </c>
      <c r="AH244">
        <v>4.4067192472643004</v>
      </c>
      <c r="AI244">
        <v>11</v>
      </c>
      <c r="AJ244">
        <v>2.4849066497879999</v>
      </c>
      <c r="AK244">
        <v>0.67999997711182003</v>
      </c>
      <c r="AL244">
        <v>60.113153976645997</v>
      </c>
      <c r="AM244">
        <v>0.51879377979124996</v>
      </c>
      <c r="AN244">
        <v>4.1127271290402998</v>
      </c>
      <c r="AO244">
        <v>95</v>
      </c>
      <c r="AP244">
        <v>5.2725</v>
      </c>
      <c r="AQ244">
        <v>0.69999998807907005</v>
      </c>
      <c r="AR244">
        <v>4.9000000953673997</v>
      </c>
      <c r="AS244">
        <v>1.7749523670756</v>
      </c>
      <c r="AW244">
        <v>37.349998474121001</v>
      </c>
      <c r="AX244">
        <v>94.849998474120994</v>
      </c>
      <c r="AY244">
        <v>7.5999999046326003</v>
      </c>
      <c r="BA244">
        <v>4.6399998664856001</v>
      </c>
      <c r="BB244">
        <v>13.75</v>
      </c>
      <c r="BC244">
        <v>6.3499999046326003</v>
      </c>
      <c r="BD244">
        <v>5.07</v>
      </c>
      <c r="BE244">
        <v>0.20999999344348999</v>
      </c>
      <c r="BF244">
        <v>0</v>
      </c>
      <c r="BG244">
        <v>0.19062035419005</v>
      </c>
      <c r="BI244">
        <v>79</v>
      </c>
      <c r="BJ244">
        <v>118</v>
      </c>
      <c r="BK244">
        <v>92</v>
      </c>
      <c r="BM244">
        <v>15</v>
      </c>
      <c r="BO244">
        <v>15.21</v>
      </c>
      <c r="BP244">
        <v>13.520000457764001</v>
      </c>
      <c r="BQ244">
        <v>5.1999998092651003</v>
      </c>
      <c r="BR244">
        <v>1.8245492612873999</v>
      </c>
      <c r="BS244">
        <v>41</v>
      </c>
      <c r="BW244">
        <v>1.7799999713898</v>
      </c>
      <c r="BX244">
        <v>17.48</v>
      </c>
      <c r="BY244">
        <v>472.93</v>
      </c>
      <c r="BZ244">
        <v>52.274400948286001</v>
      </c>
      <c r="CA244">
        <v>1</v>
      </c>
      <c r="CB244">
        <v>0</v>
      </c>
      <c r="CF244">
        <v>284</v>
      </c>
      <c r="CG244">
        <v>240</v>
      </c>
      <c r="CJ244">
        <v>20.260461235371</v>
      </c>
      <c r="CK244">
        <v>0.26046123537082999</v>
      </c>
    </row>
    <row r="245" spans="1:89" x14ac:dyDescent="0.25">
      <c r="A245" t="s">
        <v>2681</v>
      </c>
      <c r="B245">
        <v>1991</v>
      </c>
      <c r="C245">
        <v>0</v>
      </c>
      <c r="D245">
        <v>2</v>
      </c>
      <c r="E245">
        <v>20</v>
      </c>
      <c r="G245">
        <v>1</v>
      </c>
      <c r="H245">
        <v>4</v>
      </c>
      <c r="I245">
        <v>3</v>
      </c>
      <c r="J245">
        <v>2</v>
      </c>
      <c r="K245">
        <v>2</v>
      </c>
      <c r="L245">
        <v>0</v>
      </c>
      <c r="M245">
        <v>0</v>
      </c>
      <c r="O245">
        <v>25.10000038147</v>
      </c>
      <c r="P245">
        <v>155.60000610352</v>
      </c>
      <c r="Q245">
        <v>72.300003051757997</v>
      </c>
      <c r="R245">
        <v>60.75</v>
      </c>
      <c r="AB245">
        <v>1</v>
      </c>
      <c r="AE245">
        <v>4</v>
      </c>
      <c r="AF245">
        <v>40</v>
      </c>
      <c r="AG245">
        <v>59</v>
      </c>
      <c r="AH245">
        <v>4.0943445622221004</v>
      </c>
      <c r="AI245">
        <v>10</v>
      </c>
      <c r="AJ245">
        <v>2.3978952727984</v>
      </c>
      <c r="AK245">
        <v>0.87200002288818002</v>
      </c>
      <c r="AL245">
        <v>77.086284423354002</v>
      </c>
      <c r="AM245">
        <v>0.62700739028199004</v>
      </c>
      <c r="AN245">
        <v>4.3578144258454001</v>
      </c>
      <c r="AO245">
        <v>74</v>
      </c>
      <c r="AP245">
        <v>4.1070000000000002</v>
      </c>
      <c r="AQ245">
        <v>0.69999998807907005</v>
      </c>
      <c r="AR245">
        <v>3.7000000476836998</v>
      </c>
      <c r="AS245">
        <v>1.5475625188615001</v>
      </c>
      <c r="AW245">
        <v>21.85000038147</v>
      </c>
      <c r="AX245">
        <v>90.5</v>
      </c>
      <c r="AY245">
        <v>3.5999999046325999</v>
      </c>
      <c r="BA245">
        <v>4.0700001716614</v>
      </c>
      <c r="BB245">
        <v>13.14999961853</v>
      </c>
      <c r="BC245">
        <v>9.9499998092650994</v>
      </c>
      <c r="BD245">
        <v>2.85</v>
      </c>
      <c r="BE245">
        <v>0.20999999344348999</v>
      </c>
      <c r="BF245">
        <v>0</v>
      </c>
      <c r="BG245">
        <v>0.19062035419005</v>
      </c>
      <c r="BI245">
        <v>62</v>
      </c>
      <c r="BJ245">
        <v>89</v>
      </c>
      <c r="BK245">
        <v>71</v>
      </c>
      <c r="BM245">
        <v>11</v>
      </c>
      <c r="BO245">
        <v>8.4600000000000009</v>
      </c>
      <c r="BP245">
        <v>17.180000305176002</v>
      </c>
      <c r="BQ245">
        <v>4.3000001907348997</v>
      </c>
      <c r="BR245">
        <v>1.6677068565458</v>
      </c>
      <c r="BS245">
        <v>68</v>
      </c>
      <c r="BV245">
        <v>158</v>
      </c>
      <c r="BW245">
        <v>1.2200000286102</v>
      </c>
      <c r="BX245">
        <v>17.350000000000001</v>
      </c>
      <c r="BZ245">
        <v>52.842600406408003</v>
      </c>
      <c r="CA245">
        <v>1</v>
      </c>
      <c r="CB245">
        <v>0</v>
      </c>
      <c r="CF245">
        <v>268</v>
      </c>
      <c r="CG245">
        <v>240</v>
      </c>
      <c r="CJ245">
        <v>21.344060407068</v>
      </c>
      <c r="CK245">
        <v>1.3440604070675</v>
      </c>
    </row>
    <row r="246" spans="1:89" x14ac:dyDescent="0.25">
      <c r="A246" t="s">
        <v>2692</v>
      </c>
      <c r="B246">
        <v>1991</v>
      </c>
      <c r="C246">
        <v>0</v>
      </c>
      <c r="D246">
        <v>1</v>
      </c>
      <c r="E246">
        <v>20</v>
      </c>
      <c r="G246">
        <v>1</v>
      </c>
      <c r="H246">
        <v>3</v>
      </c>
      <c r="I246">
        <v>2</v>
      </c>
      <c r="J246">
        <v>2</v>
      </c>
      <c r="K246">
        <v>2</v>
      </c>
      <c r="L246">
        <v>6.9000000000000006E-2</v>
      </c>
      <c r="M246">
        <v>0</v>
      </c>
      <c r="O246">
        <v>20.89999961853</v>
      </c>
      <c r="P246">
        <v>172.89999389648</v>
      </c>
      <c r="Q246">
        <v>69.5</v>
      </c>
      <c r="R246">
        <v>62.45</v>
      </c>
      <c r="V246">
        <v>3861</v>
      </c>
      <c r="W246">
        <v>3.8610000000000002</v>
      </c>
      <c r="AB246">
        <v>2</v>
      </c>
      <c r="AW246">
        <v>34.299999237061002</v>
      </c>
      <c r="AX246">
        <v>83.5</v>
      </c>
      <c r="BA246">
        <v>5.5900001525879004</v>
      </c>
      <c r="BB246">
        <v>12.949999809265</v>
      </c>
      <c r="BC246">
        <v>8.8500003814696999</v>
      </c>
      <c r="BD246">
        <v>4</v>
      </c>
      <c r="BI246">
        <v>59</v>
      </c>
      <c r="BJ246">
        <v>115</v>
      </c>
      <c r="BK246">
        <v>77.666666666666998</v>
      </c>
      <c r="BO246">
        <v>5.21</v>
      </c>
      <c r="BP246">
        <v>4.5700001716614</v>
      </c>
      <c r="BQ246">
        <v>5.0999999046326003</v>
      </c>
      <c r="BR246">
        <v>1.8082887555453</v>
      </c>
      <c r="CA246">
        <v>1</v>
      </c>
      <c r="CB246">
        <v>0</v>
      </c>
      <c r="CF246">
        <v>257</v>
      </c>
      <c r="CG246">
        <v>240</v>
      </c>
    </row>
    <row r="247" spans="1:89" x14ac:dyDescent="0.25">
      <c r="A247" t="s">
        <v>2699</v>
      </c>
      <c r="B247">
        <v>1991</v>
      </c>
      <c r="C247">
        <v>0</v>
      </c>
      <c r="D247">
        <v>1</v>
      </c>
      <c r="E247">
        <v>20</v>
      </c>
      <c r="H247">
        <v>2</v>
      </c>
      <c r="I247">
        <v>1</v>
      </c>
      <c r="J247">
        <v>3</v>
      </c>
      <c r="K247">
        <v>3</v>
      </c>
      <c r="M247">
        <v>0</v>
      </c>
      <c r="O247">
        <v>23.10000038147</v>
      </c>
      <c r="P247">
        <v>171.30000305176</v>
      </c>
      <c r="Q247">
        <v>77.300003051757997</v>
      </c>
      <c r="R247">
        <v>67.75</v>
      </c>
      <c r="V247">
        <v>4189</v>
      </c>
      <c r="W247">
        <v>4.1890000000000001</v>
      </c>
      <c r="AB247">
        <v>3</v>
      </c>
      <c r="AE247">
        <v>4.5999999046326003</v>
      </c>
      <c r="AF247">
        <v>45.999999046326003</v>
      </c>
      <c r="AG247">
        <v>99</v>
      </c>
      <c r="AH247">
        <v>4.6051701859880998</v>
      </c>
      <c r="AI247">
        <v>15</v>
      </c>
      <c r="AJ247">
        <v>2.7725887222397998</v>
      </c>
      <c r="AK247">
        <v>1.0639999542236001</v>
      </c>
      <c r="AL247">
        <v>94.059404753291005</v>
      </c>
      <c r="AM247">
        <v>0.72464582544084</v>
      </c>
      <c r="AN247">
        <v>4.5545020093663</v>
      </c>
      <c r="AO247">
        <v>99</v>
      </c>
      <c r="AP247">
        <v>5.4945000000000004</v>
      </c>
      <c r="AQ247">
        <v>0.60000002384186002</v>
      </c>
      <c r="AR247">
        <v>6.5999999046326003</v>
      </c>
      <c r="AS247">
        <v>2.0281482347439002</v>
      </c>
      <c r="AW247">
        <v>34.200000762938998</v>
      </c>
      <c r="AX247">
        <v>89.849998474120994</v>
      </c>
      <c r="AY247">
        <v>7</v>
      </c>
      <c r="BA247">
        <v>5.4200000762939</v>
      </c>
      <c r="BB247">
        <v>12.199999809265</v>
      </c>
      <c r="BC247">
        <v>6.4000000953673997</v>
      </c>
      <c r="BE247">
        <v>0.20999999344348999</v>
      </c>
      <c r="BF247">
        <v>0</v>
      </c>
      <c r="BG247">
        <v>0.19062035419005</v>
      </c>
      <c r="BH247">
        <v>0.78</v>
      </c>
      <c r="BI247">
        <v>73</v>
      </c>
      <c r="BK247">
        <v>92</v>
      </c>
      <c r="BM247">
        <v>25</v>
      </c>
      <c r="BO247">
        <v>7.99</v>
      </c>
      <c r="BP247">
        <v>15.520000457764001</v>
      </c>
      <c r="BQ247">
        <v>5.1999998092651003</v>
      </c>
      <c r="BR247">
        <v>1.8245492612873999</v>
      </c>
      <c r="BS247">
        <v>36</v>
      </c>
      <c r="BU247">
        <v>106</v>
      </c>
      <c r="BV247">
        <v>184</v>
      </c>
      <c r="BW247">
        <v>1.7799999713898</v>
      </c>
      <c r="BX247">
        <v>19.899999999999999</v>
      </c>
      <c r="BY247">
        <v>407.27</v>
      </c>
      <c r="BZ247">
        <v>23.296199796796</v>
      </c>
      <c r="CA247">
        <v>1</v>
      </c>
      <c r="CB247">
        <v>0</v>
      </c>
      <c r="CF247">
        <v>263</v>
      </c>
      <c r="CG247">
        <v>240</v>
      </c>
      <c r="CJ247">
        <v>17.230659727163001</v>
      </c>
      <c r="CK247">
        <v>-2.7693402728369998</v>
      </c>
    </row>
    <row r="248" spans="1:89" x14ac:dyDescent="0.25">
      <c r="A248" t="s">
        <v>2704</v>
      </c>
      <c r="B248">
        <v>1991</v>
      </c>
      <c r="C248">
        <v>0</v>
      </c>
      <c r="D248">
        <v>2</v>
      </c>
      <c r="E248">
        <v>20</v>
      </c>
      <c r="G248">
        <v>4</v>
      </c>
      <c r="H248">
        <v>3</v>
      </c>
      <c r="I248">
        <v>2</v>
      </c>
      <c r="J248">
        <v>2</v>
      </c>
      <c r="K248">
        <v>2</v>
      </c>
      <c r="L248">
        <v>1.321</v>
      </c>
      <c r="M248">
        <v>0</v>
      </c>
      <c r="O248">
        <v>19.10000038147</v>
      </c>
      <c r="P248">
        <v>178.39999389648</v>
      </c>
      <c r="Q248">
        <v>69.400001525879006</v>
      </c>
      <c r="R248">
        <v>60.65</v>
      </c>
      <c r="AB248">
        <v>1</v>
      </c>
      <c r="AE248">
        <v>4.0999999046326003</v>
      </c>
      <c r="AF248">
        <v>40.999999046326003</v>
      </c>
      <c r="AG248">
        <v>62</v>
      </c>
      <c r="AH248">
        <v>4.1431347263914997</v>
      </c>
      <c r="AI248">
        <v>9</v>
      </c>
      <c r="AJ248">
        <v>2.3025850929940002</v>
      </c>
      <c r="AK248">
        <v>0.67999997711182003</v>
      </c>
      <c r="AL248">
        <v>60.113153976645997</v>
      </c>
      <c r="AM248">
        <v>0.51879377979124996</v>
      </c>
      <c r="AN248">
        <v>4.1127271290402998</v>
      </c>
      <c r="AO248">
        <v>90</v>
      </c>
      <c r="AP248">
        <v>4.9950000000000001</v>
      </c>
      <c r="AR248">
        <v>4.3000001907348997</v>
      </c>
      <c r="AS248">
        <v>1.6677068565458</v>
      </c>
      <c r="AX248">
        <v>94</v>
      </c>
      <c r="AY248">
        <v>3.7999999523163002</v>
      </c>
      <c r="BA248">
        <v>4.3400001525879004</v>
      </c>
      <c r="BB248">
        <v>12.449999809265</v>
      </c>
      <c r="BC248">
        <v>7.25</v>
      </c>
      <c r="BE248">
        <v>0.20999999344348999</v>
      </c>
      <c r="BF248">
        <v>0</v>
      </c>
      <c r="BG248">
        <v>0.19062035419005</v>
      </c>
      <c r="BH248">
        <v>0.6</v>
      </c>
      <c r="BI248">
        <v>62</v>
      </c>
      <c r="BJ248">
        <v>105</v>
      </c>
      <c r="BK248">
        <v>76.333333333333002</v>
      </c>
      <c r="BM248">
        <v>10</v>
      </c>
      <c r="BO248">
        <v>10</v>
      </c>
      <c r="BP248">
        <v>13.479999542235999</v>
      </c>
      <c r="BQ248">
        <v>4.9000000953673997</v>
      </c>
      <c r="BR248">
        <v>1.7749523670756</v>
      </c>
      <c r="BS248">
        <v>52</v>
      </c>
      <c r="BV248">
        <v>122</v>
      </c>
      <c r="BW248">
        <v>1.3600000143051001</v>
      </c>
      <c r="BX248">
        <v>16.09</v>
      </c>
      <c r="BY248">
        <v>453.75</v>
      </c>
      <c r="BZ248">
        <v>69.320401625632996</v>
      </c>
      <c r="CA248">
        <v>1</v>
      </c>
      <c r="CB248">
        <v>0</v>
      </c>
      <c r="CF248">
        <v>283</v>
      </c>
      <c r="CG248">
        <v>240</v>
      </c>
      <c r="CJ248">
        <v>18.33955929899</v>
      </c>
      <c r="CK248">
        <v>-1.6604407010097999</v>
      </c>
    </row>
    <row r="249" spans="1:89" x14ac:dyDescent="0.25">
      <c r="A249" t="s">
        <v>2705</v>
      </c>
      <c r="B249">
        <v>1991</v>
      </c>
      <c r="C249">
        <v>0</v>
      </c>
      <c r="D249">
        <v>1</v>
      </c>
      <c r="E249">
        <v>20</v>
      </c>
      <c r="G249">
        <v>3</v>
      </c>
      <c r="H249">
        <v>4</v>
      </c>
      <c r="I249">
        <v>3</v>
      </c>
      <c r="J249">
        <v>3</v>
      </c>
      <c r="K249">
        <v>3</v>
      </c>
      <c r="L249">
        <v>1.7130000000000001</v>
      </c>
      <c r="M249">
        <v>0</v>
      </c>
      <c r="O249">
        <v>22.89999961853</v>
      </c>
      <c r="P249">
        <v>174.89999389648</v>
      </c>
      <c r="Q249">
        <v>82.199996948242003</v>
      </c>
      <c r="R249">
        <v>70.2</v>
      </c>
      <c r="V249">
        <v>4285</v>
      </c>
      <c r="W249">
        <v>4.2850000000000001</v>
      </c>
      <c r="AB249">
        <v>3</v>
      </c>
      <c r="AE249">
        <v>4.3000001907348997</v>
      </c>
      <c r="AF249">
        <v>43.000001907349002</v>
      </c>
      <c r="AG249">
        <v>92</v>
      </c>
      <c r="AH249">
        <v>4.5325994931532998</v>
      </c>
      <c r="AI249">
        <v>13</v>
      </c>
      <c r="AJ249">
        <v>2.6390573296153002</v>
      </c>
      <c r="AO249">
        <v>91</v>
      </c>
      <c r="AP249">
        <v>5.0505000000000004</v>
      </c>
      <c r="AQ249">
        <v>0.69999998807907005</v>
      </c>
      <c r="AR249">
        <v>4.6999998092651003</v>
      </c>
      <c r="AS249">
        <v>1.7404661413782001</v>
      </c>
      <c r="AW249">
        <v>26.950000762938998</v>
      </c>
      <c r="AX249">
        <v>90.5</v>
      </c>
      <c r="AY249">
        <v>6.25</v>
      </c>
      <c r="BA249">
        <v>4.9800000190734997</v>
      </c>
      <c r="BB249">
        <v>13.5</v>
      </c>
      <c r="BC249">
        <v>6.5999999046326003</v>
      </c>
      <c r="BE249">
        <v>0.20999999344348999</v>
      </c>
      <c r="BF249">
        <v>0</v>
      </c>
      <c r="BG249">
        <v>0.19062035419005</v>
      </c>
      <c r="BH249">
        <v>0.82</v>
      </c>
      <c r="BI249">
        <v>69</v>
      </c>
      <c r="BJ249">
        <v>104</v>
      </c>
      <c r="BK249">
        <v>80.666666666666998</v>
      </c>
      <c r="BM249">
        <v>16</v>
      </c>
      <c r="BO249">
        <v>5.55</v>
      </c>
      <c r="BP249">
        <v>6.7800002098082999</v>
      </c>
      <c r="BQ249">
        <v>5.1999998092651003</v>
      </c>
      <c r="BR249">
        <v>1.8245492612873999</v>
      </c>
      <c r="BS249">
        <v>55</v>
      </c>
      <c r="BU249">
        <v>107</v>
      </c>
      <c r="BV249">
        <v>194</v>
      </c>
      <c r="BW249">
        <v>1.8200000524521001</v>
      </c>
      <c r="BX249">
        <v>22.52</v>
      </c>
      <c r="BY249">
        <v>284.05</v>
      </c>
      <c r="CA249">
        <v>1</v>
      </c>
      <c r="CB249">
        <v>0</v>
      </c>
      <c r="CF249">
        <v>257</v>
      </c>
      <c r="CG249">
        <v>240</v>
      </c>
    </row>
    <row r="250" spans="1:89" x14ac:dyDescent="0.25">
      <c r="A250" t="s">
        <v>2709</v>
      </c>
      <c r="B250">
        <v>1991</v>
      </c>
      <c r="C250">
        <v>0</v>
      </c>
      <c r="D250">
        <v>2</v>
      </c>
      <c r="E250">
        <v>20</v>
      </c>
      <c r="G250">
        <v>8</v>
      </c>
      <c r="H250">
        <v>4</v>
      </c>
      <c r="I250">
        <v>3</v>
      </c>
      <c r="J250">
        <v>1</v>
      </c>
      <c r="K250">
        <v>1</v>
      </c>
      <c r="L250">
        <v>4.298</v>
      </c>
      <c r="M250">
        <v>0</v>
      </c>
      <c r="O250">
        <v>16.39999961853</v>
      </c>
      <c r="P250">
        <v>168.19999694824</v>
      </c>
      <c r="Q250">
        <v>67.800003051757997</v>
      </c>
      <c r="R250">
        <v>46.5</v>
      </c>
      <c r="V250">
        <v>3683</v>
      </c>
      <c r="W250">
        <v>3.6829999999999998</v>
      </c>
      <c r="AB250">
        <v>2</v>
      </c>
      <c r="AE250">
        <v>4</v>
      </c>
      <c r="AF250">
        <v>40</v>
      </c>
      <c r="AG250">
        <v>52</v>
      </c>
      <c r="AH250">
        <v>3.9702919135521002</v>
      </c>
      <c r="AI250">
        <v>13</v>
      </c>
      <c r="AJ250">
        <v>2.6390573296153002</v>
      </c>
      <c r="AK250">
        <v>0.77600000000000002</v>
      </c>
      <c r="AL250">
        <v>68.599719199999996</v>
      </c>
      <c r="AM250">
        <v>0.57436364456998001</v>
      </c>
      <c r="AN250">
        <v>4.2427605328495002</v>
      </c>
      <c r="AO250">
        <v>76</v>
      </c>
      <c r="AP250">
        <v>4.218</v>
      </c>
      <c r="AQ250">
        <v>1.2999999523162999</v>
      </c>
      <c r="AR250">
        <v>4.1999998092651003</v>
      </c>
      <c r="AS250">
        <v>1.6486585889076</v>
      </c>
      <c r="AW250">
        <v>33.799999237061002</v>
      </c>
      <c r="AX250">
        <v>87.25</v>
      </c>
      <c r="AY250">
        <v>4.4499998092651003</v>
      </c>
      <c r="BA250">
        <v>4.6399998664856001</v>
      </c>
      <c r="BB250">
        <v>11.699999809265</v>
      </c>
      <c r="BC250">
        <v>5.1500000953673997</v>
      </c>
      <c r="BD250">
        <v>3.91</v>
      </c>
      <c r="BE250">
        <v>0.20999999344348999</v>
      </c>
      <c r="BF250">
        <v>0</v>
      </c>
      <c r="BG250">
        <v>0.19062035419005</v>
      </c>
      <c r="BI250">
        <v>72</v>
      </c>
      <c r="BJ250">
        <v>103</v>
      </c>
      <c r="BK250">
        <v>82.333333333333002</v>
      </c>
      <c r="BM250">
        <v>12</v>
      </c>
      <c r="BO250">
        <v>13.96</v>
      </c>
      <c r="BP250">
        <v>1.5199999809264999</v>
      </c>
      <c r="BQ250">
        <v>4.5999999046326003</v>
      </c>
      <c r="BR250">
        <v>1.7227665807112</v>
      </c>
      <c r="BS250">
        <v>52</v>
      </c>
      <c r="BU250">
        <v>102</v>
      </c>
      <c r="BV250">
        <v>173</v>
      </c>
      <c r="BX250">
        <v>18.78</v>
      </c>
      <c r="BY250">
        <v>369.64</v>
      </c>
      <c r="BZ250">
        <v>33.523798509835999</v>
      </c>
      <c r="CA250">
        <v>1</v>
      </c>
      <c r="CB250">
        <v>0</v>
      </c>
      <c r="CF250">
        <v>260</v>
      </c>
      <c r="CG250">
        <v>240</v>
      </c>
    </row>
    <row r="251" spans="1:89" x14ac:dyDescent="0.25">
      <c r="A251" t="s">
        <v>2710</v>
      </c>
      <c r="B251">
        <v>1991</v>
      </c>
      <c r="C251">
        <v>0</v>
      </c>
      <c r="D251">
        <v>1</v>
      </c>
      <c r="E251">
        <v>20</v>
      </c>
      <c r="G251">
        <v>6</v>
      </c>
      <c r="H251">
        <v>4</v>
      </c>
      <c r="I251">
        <v>3</v>
      </c>
      <c r="J251">
        <v>1</v>
      </c>
      <c r="K251">
        <v>1</v>
      </c>
      <c r="L251">
        <v>1.36</v>
      </c>
      <c r="M251">
        <v>0</v>
      </c>
      <c r="O251">
        <v>16.5</v>
      </c>
      <c r="P251">
        <v>185.10000610352</v>
      </c>
      <c r="Q251">
        <v>69.800003051757997</v>
      </c>
      <c r="R251">
        <v>56.4</v>
      </c>
      <c r="V251">
        <v>4799</v>
      </c>
      <c r="W251">
        <v>4.7990000000000004</v>
      </c>
      <c r="AB251">
        <v>2</v>
      </c>
      <c r="AE251">
        <v>4.5999999046326003</v>
      </c>
      <c r="AF251">
        <v>45.999999046326003</v>
      </c>
      <c r="AI251">
        <v>9</v>
      </c>
      <c r="AJ251">
        <v>2.3025850929940002</v>
      </c>
      <c r="AO251">
        <v>89</v>
      </c>
      <c r="AP251">
        <v>4.9394999999999998</v>
      </c>
      <c r="AQ251">
        <v>1</v>
      </c>
      <c r="AR251">
        <v>6.1999998092651003</v>
      </c>
      <c r="AS251">
        <v>1.9740809995310999</v>
      </c>
      <c r="AW251">
        <v>27.049999237061002</v>
      </c>
      <c r="AX251">
        <v>84.150001525879006</v>
      </c>
      <c r="AY251">
        <v>5.5500001907348997</v>
      </c>
      <c r="BA251">
        <v>5.3099999427795002</v>
      </c>
      <c r="BB251">
        <v>12.14999961853</v>
      </c>
      <c r="BC251">
        <v>6.3499999046326003</v>
      </c>
      <c r="BD251">
        <v>4</v>
      </c>
      <c r="BE251">
        <v>0.20999999344348999</v>
      </c>
      <c r="BF251">
        <v>0</v>
      </c>
      <c r="BG251">
        <v>0.19062035419005</v>
      </c>
      <c r="BI251">
        <v>74</v>
      </c>
      <c r="BJ251">
        <v>96</v>
      </c>
      <c r="BK251">
        <v>81.333333333333002</v>
      </c>
      <c r="BM251">
        <v>12</v>
      </c>
      <c r="BO251">
        <v>12.82</v>
      </c>
      <c r="BP251">
        <v>9</v>
      </c>
      <c r="BQ251">
        <v>5.3000001907348997</v>
      </c>
      <c r="BR251">
        <v>1.8405496636729</v>
      </c>
      <c r="BV251">
        <v>177</v>
      </c>
      <c r="BW251">
        <v>2.0599999427795002</v>
      </c>
      <c r="BX251">
        <v>15.28</v>
      </c>
      <c r="BY251">
        <v>226.5</v>
      </c>
      <c r="CA251">
        <v>1</v>
      </c>
      <c r="CB251">
        <v>0</v>
      </c>
      <c r="CF251">
        <v>271</v>
      </c>
      <c r="CG251">
        <v>240</v>
      </c>
      <c r="CJ251">
        <v>13.301572462495001</v>
      </c>
      <c r="CK251">
        <v>-6.6984275375053999</v>
      </c>
    </row>
    <row r="252" spans="1:89" x14ac:dyDescent="0.25">
      <c r="A252" t="s">
        <v>2729</v>
      </c>
      <c r="B252">
        <v>1991</v>
      </c>
      <c r="C252">
        <v>0</v>
      </c>
      <c r="D252">
        <v>2</v>
      </c>
      <c r="E252">
        <v>20</v>
      </c>
      <c r="H252">
        <v>3</v>
      </c>
      <c r="I252">
        <v>2</v>
      </c>
      <c r="J252">
        <v>3</v>
      </c>
      <c r="K252">
        <v>3</v>
      </c>
      <c r="M252">
        <v>0</v>
      </c>
      <c r="O252">
        <v>19.799999237061002</v>
      </c>
      <c r="P252">
        <v>164.69999694824</v>
      </c>
      <c r="Q252">
        <v>75.199996948242003</v>
      </c>
      <c r="R252">
        <v>53.8</v>
      </c>
      <c r="V252">
        <v>3522</v>
      </c>
      <c r="W252">
        <v>3.5219999999999998</v>
      </c>
      <c r="AB252">
        <v>3</v>
      </c>
      <c r="AE252">
        <v>4.3000001907348997</v>
      </c>
      <c r="AF252">
        <v>43.000001907349002</v>
      </c>
      <c r="AG252">
        <v>92</v>
      </c>
      <c r="AH252">
        <v>4.5325994931532998</v>
      </c>
      <c r="AI252">
        <v>10</v>
      </c>
      <c r="AJ252">
        <v>2.3978952727984</v>
      </c>
      <c r="AO252">
        <v>81</v>
      </c>
      <c r="AP252">
        <v>4.4954999999999998</v>
      </c>
      <c r="AR252">
        <v>3.0999999046325999</v>
      </c>
      <c r="AS252">
        <v>1.4109869504499</v>
      </c>
      <c r="AW252">
        <v>27.14999961853</v>
      </c>
      <c r="AX252">
        <v>90.900001525879006</v>
      </c>
      <c r="AY252">
        <v>4</v>
      </c>
      <c r="BA252">
        <v>4.8200001716614</v>
      </c>
      <c r="BB252">
        <v>12.199999809265</v>
      </c>
      <c r="BC252">
        <v>6.8499999046326003</v>
      </c>
      <c r="BD252">
        <v>3.38</v>
      </c>
      <c r="BE252">
        <v>0.20999999344348999</v>
      </c>
      <c r="BF252">
        <v>0</v>
      </c>
      <c r="BG252">
        <v>0.19062035419005</v>
      </c>
      <c r="BI252">
        <v>70</v>
      </c>
      <c r="BJ252">
        <v>111</v>
      </c>
      <c r="BK252">
        <v>83.666666666666998</v>
      </c>
      <c r="BM252">
        <v>13</v>
      </c>
      <c r="BO252">
        <v>7.15</v>
      </c>
      <c r="BP252">
        <v>11.779999732971</v>
      </c>
      <c r="BQ252">
        <v>4.6999998092651003</v>
      </c>
      <c r="BR252">
        <v>1.7404661413782001</v>
      </c>
      <c r="BS252">
        <v>52</v>
      </c>
      <c r="BT252">
        <v>99</v>
      </c>
      <c r="BU252">
        <v>79</v>
      </c>
      <c r="BV252">
        <v>167</v>
      </c>
      <c r="BW252">
        <v>1.3600000143051001</v>
      </c>
      <c r="BX252">
        <v>18.32</v>
      </c>
      <c r="BY252">
        <v>249.38</v>
      </c>
      <c r="CA252">
        <v>1</v>
      </c>
      <c r="CB252">
        <v>0</v>
      </c>
      <c r="CF252">
        <v>256</v>
      </c>
      <c r="CG252">
        <v>240</v>
      </c>
      <c r="CJ252">
        <v>12.197139294499999</v>
      </c>
      <c r="CK252">
        <v>-7.8028607055001</v>
      </c>
    </row>
    <row r="253" spans="1:89" x14ac:dyDescent="0.25">
      <c r="A253" t="s">
        <v>2743</v>
      </c>
      <c r="B253">
        <v>1991</v>
      </c>
      <c r="C253">
        <v>0</v>
      </c>
      <c r="D253">
        <v>1</v>
      </c>
      <c r="E253">
        <v>20</v>
      </c>
      <c r="G253">
        <v>8</v>
      </c>
      <c r="H253">
        <v>3</v>
      </c>
      <c r="I253">
        <v>2</v>
      </c>
      <c r="J253">
        <v>2</v>
      </c>
      <c r="K253">
        <v>2</v>
      </c>
      <c r="L253">
        <v>4.0570000000000004</v>
      </c>
      <c r="M253">
        <v>0</v>
      </c>
      <c r="O253">
        <v>23.89999961853</v>
      </c>
      <c r="P253">
        <v>174.60000610352</v>
      </c>
      <c r="Q253">
        <v>81.5</v>
      </c>
      <c r="R253">
        <v>72.849999999999994</v>
      </c>
      <c r="V253">
        <v>3949</v>
      </c>
      <c r="W253">
        <v>3.9489999999999998</v>
      </c>
      <c r="AB253">
        <v>2</v>
      </c>
      <c r="AE253">
        <v>4.8000001907348997</v>
      </c>
      <c r="AF253">
        <v>48.000001907349002</v>
      </c>
      <c r="AG253">
        <v>75</v>
      </c>
      <c r="AH253">
        <v>4.3307333402863</v>
      </c>
      <c r="AI253">
        <v>12</v>
      </c>
      <c r="AJ253">
        <v>2.5649493574614999</v>
      </c>
      <c r="AK253">
        <v>0.96800004577637</v>
      </c>
      <c r="AL253">
        <v>85.572849646709003</v>
      </c>
      <c r="AM253">
        <v>0.67701782189041004</v>
      </c>
      <c r="AN253">
        <v>4.4609862519402999</v>
      </c>
      <c r="AO253">
        <v>88</v>
      </c>
      <c r="AP253">
        <v>4.8840000000000003</v>
      </c>
      <c r="AQ253">
        <v>0.69999998807907005</v>
      </c>
      <c r="AR253">
        <v>7.4000000953673997</v>
      </c>
      <c r="AS253">
        <v>2.1282317172025</v>
      </c>
      <c r="AW253">
        <v>30.799999237061002</v>
      </c>
      <c r="AX253">
        <v>85.300003051757997</v>
      </c>
      <c r="AY253">
        <v>6.8499999046326003</v>
      </c>
      <c r="BA253">
        <v>5.9400000572204998</v>
      </c>
      <c r="BB253">
        <v>12.35000038147</v>
      </c>
      <c r="BC253">
        <v>5.8499999046326003</v>
      </c>
      <c r="BD253">
        <v>6.05</v>
      </c>
      <c r="BE253">
        <v>0.20999999344348999</v>
      </c>
      <c r="BF253">
        <v>0</v>
      </c>
      <c r="BG253">
        <v>0.19062035419005</v>
      </c>
      <c r="BI253">
        <v>78</v>
      </c>
      <c r="BJ253">
        <v>114</v>
      </c>
      <c r="BK253">
        <v>90</v>
      </c>
      <c r="BM253">
        <v>18</v>
      </c>
      <c r="BO253">
        <v>9.06</v>
      </c>
      <c r="BP253">
        <v>12.25</v>
      </c>
      <c r="BQ253">
        <v>5</v>
      </c>
      <c r="BR253">
        <v>1.7917594692281</v>
      </c>
      <c r="BU253">
        <v>68</v>
      </c>
      <c r="BV253">
        <v>160</v>
      </c>
      <c r="BW253">
        <v>1.8500000238419001</v>
      </c>
      <c r="BX253">
        <v>16.93</v>
      </c>
      <c r="BZ253">
        <v>36.364799187183003</v>
      </c>
      <c r="CA253">
        <v>1</v>
      </c>
      <c r="CB253">
        <v>0</v>
      </c>
      <c r="CF253">
        <v>256</v>
      </c>
      <c r="CG253">
        <v>240</v>
      </c>
      <c r="CJ253">
        <v>13.084650050249</v>
      </c>
      <c r="CK253">
        <v>-6.9153499497514996</v>
      </c>
    </row>
    <row r="254" spans="1:89" x14ac:dyDescent="0.25">
      <c r="A254" t="s">
        <v>2750</v>
      </c>
      <c r="B254">
        <v>1991</v>
      </c>
      <c r="C254">
        <v>0</v>
      </c>
      <c r="D254">
        <v>1</v>
      </c>
      <c r="E254">
        <v>20</v>
      </c>
      <c r="G254">
        <v>8</v>
      </c>
      <c r="H254">
        <v>4</v>
      </c>
      <c r="I254">
        <v>3</v>
      </c>
      <c r="J254">
        <v>4</v>
      </c>
      <c r="K254">
        <v>3</v>
      </c>
      <c r="L254">
        <v>3.073</v>
      </c>
      <c r="M254">
        <v>0</v>
      </c>
      <c r="O254">
        <v>24.799999237061002</v>
      </c>
      <c r="P254">
        <v>179.69999694824</v>
      </c>
      <c r="Q254">
        <v>83.599998474120994</v>
      </c>
      <c r="R254">
        <v>79.95</v>
      </c>
      <c r="V254">
        <v>4535</v>
      </c>
      <c r="W254">
        <v>4.5350000000000001</v>
      </c>
      <c r="AB254">
        <v>2</v>
      </c>
      <c r="AE254">
        <v>4.5999999046326003</v>
      </c>
      <c r="AF254">
        <v>45.999999046326003</v>
      </c>
      <c r="AG254">
        <v>74</v>
      </c>
      <c r="AH254">
        <v>4.3174881135363004</v>
      </c>
      <c r="AI254">
        <v>9</v>
      </c>
      <c r="AJ254">
        <v>2.3025850929940002</v>
      </c>
      <c r="AQ254">
        <v>0.89999997615813998</v>
      </c>
      <c r="AR254">
        <v>6.1999998092651003</v>
      </c>
      <c r="AS254">
        <v>1.9740809995310999</v>
      </c>
      <c r="AW254">
        <v>31.25</v>
      </c>
      <c r="AX254">
        <v>90.5</v>
      </c>
      <c r="BA254">
        <v>5.3699998855590998</v>
      </c>
      <c r="BB254">
        <v>12</v>
      </c>
      <c r="BC254">
        <v>6.6999998092651003</v>
      </c>
      <c r="BD254">
        <v>2.76</v>
      </c>
      <c r="BE254">
        <v>0.20999999344348999</v>
      </c>
      <c r="BF254">
        <v>0</v>
      </c>
      <c r="BG254">
        <v>0.19062035419005</v>
      </c>
      <c r="BI254">
        <v>72</v>
      </c>
      <c r="BK254">
        <v>88.666666666666998</v>
      </c>
      <c r="BM254">
        <v>12</v>
      </c>
      <c r="BP254">
        <v>3.2699999809264999</v>
      </c>
      <c r="BQ254">
        <v>5.3000001907348997</v>
      </c>
      <c r="BR254">
        <v>1.8405496636729</v>
      </c>
      <c r="BV254">
        <v>171</v>
      </c>
      <c r="BW254">
        <v>1.1200000047684</v>
      </c>
      <c r="BX254">
        <v>20.39</v>
      </c>
      <c r="BY254">
        <v>247.16</v>
      </c>
      <c r="BZ254">
        <v>37.501201490164</v>
      </c>
      <c r="CA254">
        <v>1</v>
      </c>
      <c r="CB254">
        <v>0</v>
      </c>
      <c r="CF254">
        <v>260</v>
      </c>
      <c r="CG254">
        <v>240</v>
      </c>
    </row>
    <row r="255" spans="1:89" x14ac:dyDescent="0.25">
      <c r="A255" t="s">
        <v>2753</v>
      </c>
      <c r="B255">
        <v>1991</v>
      </c>
      <c r="C255">
        <v>0</v>
      </c>
      <c r="D255">
        <v>2</v>
      </c>
      <c r="E255">
        <v>20</v>
      </c>
      <c r="G255">
        <v>1</v>
      </c>
      <c r="H255">
        <v>4</v>
      </c>
      <c r="I255">
        <v>3</v>
      </c>
      <c r="J255">
        <v>3</v>
      </c>
      <c r="K255">
        <v>3</v>
      </c>
      <c r="L255">
        <v>0.48</v>
      </c>
      <c r="M255">
        <v>0</v>
      </c>
      <c r="O255">
        <v>20.5</v>
      </c>
      <c r="P255">
        <v>157.69999694824</v>
      </c>
      <c r="Q255">
        <v>70.5</v>
      </c>
      <c r="R255">
        <v>50.9</v>
      </c>
      <c r="AB255">
        <v>2</v>
      </c>
      <c r="AE255">
        <v>3.9000000953674001</v>
      </c>
      <c r="AF255">
        <v>39.000000953673997</v>
      </c>
      <c r="AI255">
        <v>17</v>
      </c>
      <c r="AJ255">
        <v>2.8903717578962</v>
      </c>
      <c r="AO255">
        <v>77</v>
      </c>
      <c r="AP255">
        <v>4.2735000000000003</v>
      </c>
      <c r="AQ255">
        <v>0.30000001192093001</v>
      </c>
      <c r="AR255">
        <v>3.7999999523163002</v>
      </c>
      <c r="AS255">
        <v>1.5686159079797</v>
      </c>
      <c r="AW255">
        <v>27.89999961853</v>
      </c>
      <c r="AX255">
        <v>95.800003051757997</v>
      </c>
      <c r="BA255">
        <v>3.9100000858307</v>
      </c>
      <c r="BB255">
        <v>11.800000190735</v>
      </c>
      <c r="BE255">
        <v>0.20999999344348999</v>
      </c>
      <c r="BF255">
        <v>0</v>
      </c>
      <c r="BG255">
        <v>0.19062035419005</v>
      </c>
      <c r="BI255">
        <v>71</v>
      </c>
      <c r="BJ255">
        <v>98</v>
      </c>
      <c r="BK255">
        <v>80</v>
      </c>
      <c r="BM255">
        <v>23</v>
      </c>
      <c r="BO255">
        <v>11.58</v>
      </c>
      <c r="BP255">
        <v>12.270000457764001</v>
      </c>
      <c r="BQ255">
        <v>4.6999998092651003</v>
      </c>
      <c r="BR255">
        <v>1.7404661413782001</v>
      </c>
      <c r="BS255">
        <v>54</v>
      </c>
      <c r="BT255">
        <v>84</v>
      </c>
      <c r="BU255">
        <v>94</v>
      </c>
      <c r="BV255">
        <v>157</v>
      </c>
      <c r="BW255">
        <v>1.2200000286102</v>
      </c>
      <c r="BX255">
        <v>16.97</v>
      </c>
      <c r="BZ255">
        <v>37.501201490164</v>
      </c>
      <c r="CA255">
        <v>1</v>
      </c>
      <c r="CB255">
        <v>0</v>
      </c>
      <c r="CF255">
        <v>256</v>
      </c>
      <c r="CG255">
        <v>240</v>
      </c>
      <c r="CJ255">
        <v>12.867774960203</v>
      </c>
      <c r="CK255">
        <v>-7.1322250397967997</v>
      </c>
    </row>
    <row r="256" spans="1:89" x14ac:dyDescent="0.25">
      <c r="A256" t="s">
        <v>2756</v>
      </c>
      <c r="B256">
        <v>1991</v>
      </c>
      <c r="C256">
        <v>0</v>
      </c>
      <c r="D256">
        <v>1</v>
      </c>
      <c r="E256">
        <v>20</v>
      </c>
      <c r="H256">
        <v>3</v>
      </c>
      <c r="I256">
        <v>2</v>
      </c>
      <c r="J256">
        <v>3</v>
      </c>
      <c r="K256">
        <v>3</v>
      </c>
      <c r="M256">
        <v>0</v>
      </c>
      <c r="O256">
        <v>27</v>
      </c>
      <c r="P256">
        <v>172.30000305176</v>
      </c>
      <c r="Q256">
        <v>90.400001525879006</v>
      </c>
      <c r="R256">
        <v>80.099999999999994</v>
      </c>
      <c r="V256">
        <v>4629</v>
      </c>
      <c r="W256">
        <v>4.6289999999999996</v>
      </c>
      <c r="AB256">
        <v>3</v>
      </c>
      <c r="AE256">
        <v>4.4000000953673997</v>
      </c>
      <c r="AF256">
        <v>44.000000953673997</v>
      </c>
      <c r="AK256">
        <v>0.87200002288818002</v>
      </c>
      <c r="AL256">
        <v>77.086284423354002</v>
      </c>
      <c r="AM256">
        <v>0.62700739028199004</v>
      </c>
      <c r="AN256">
        <v>4.3578144258454001</v>
      </c>
      <c r="AO256">
        <v>88</v>
      </c>
      <c r="AP256">
        <v>4.8840000000000003</v>
      </c>
      <c r="AQ256">
        <v>0.40000000596045998</v>
      </c>
      <c r="AR256">
        <v>7.0999999046326003</v>
      </c>
      <c r="AS256">
        <v>2.0918640499046002</v>
      </c>
      <c r="AW256">
        <v>27.89999961853</v>
      </c>
      <c r="AX256">
        <v>91.400001525879006</v>
      </c>
      <c r="AY256">
        <v>4.1999998092651003</v>
      </c>
      <c r="BA256">
        <v>4.8000001907348997</v>
      </c>
      <c r="BB256">
        <v>13</v>
      </c>
      <c r="BC256">
        <v>8.8000001907349006</v>
      </c>
      <c r="BD256">
        <v>4.3600000000000003</v>
      </c>
      <c r="BE256">
        <v>0.20999999344348999</v>
      </c>
      <c r="BF256">
        <v>0</v>
      </c>
      <c r="BG256">
        <v>0.19062035419005</v>
      </c>
      <c r="BI256">
        <v>74</v>
      </c>
      <c r="BJ256">
        <v>108</v>
      </c>
      <c r="BK256">
        <v>85.333333333333002</v>
      </c>
      <c r="BM256">
        <v>22</v>
      </c>
      <c r="BO256">
        <v>20.56</v>
      </c>
      <c r="BP256">
        <v>7</v>
      </c>
      <c r="BQ256">
        <v>5.4000000953673997</v>
      </c>
      <c r="BR256">
        <v>1.8562980052668001</v>
      </c>
      <c r="BS256">
        <v>36</v>
      </c>
      <c r="BU256">
        <v>72</v>
      </c>
      <c r="BV256">
        <v>157</v>
      </c>
      <c r="BW256">
        <v>1.4299999475478999</v>
      </c>
      <c r="BX256">
        <v>10.77</v>
      </c>
      <c r="BY256">
        <v>244.21</v>
      </c>
      <c r="BZ256">
        <v>24.432600406408</v>
      </c>
      <c r="CA256">
        <v>1</v>
      </c>
      <c r="CB256">
        <v>0</v>
      </c>
      <c r="CF256">
        <v>269</v>
      </c>
      <c r="CG256">
        <v>240</v>
      </c>
    </row>
    <row r="257" spans="1:89" x14ac:dyDescent="0.25">
      <c r="A257" t="s">
        <v>2759</v>
      </c>
      <c r="B257">
        <v>1991</v>
      </c>
      <c r="C257">
        <v>0</v>
      </c>
      <c r="D257">
        <v>2</v>
      </c>
      <c r="E257">
        <v>20</v>
      </c>
      <c r="H257">
        <v>2</v>
      </c>
      <c r="I257">
        <v>1</v>
      </c>
      <c r="J257">
        <v>4</v>
      </c>
      <c r="K257">
        <v>3</v>
      </c>
      <c r="M257">
        <v>0</v>
      </c>
      <c r="O257">
        <v>22.299999237061002</v>
      </c>
      <c r="P257">
        <v>155</v>
      </c>
      <c r="Q257">
        <v>71.900001525879006</v>
      </c>
      <c r="R257">
        <v>53.5</v>
      </c>
      <c r="V257">
        <v>3061</v>
      </c>
      <c r="W257">
        <v>3.0609999999999999</v>
      </c>
      <c r="AB257">
        <v>3</v>
      </c>
      <c r="AE257">
        <v>4.1999998092651003</v>
      </c>
      <c r="AF257">
        <v>41.999998092650998</v>
      </c>
      <c r="AI257">
        <v>13</v>
      </c>
      <c r="AJ257">
        <v>2.6390573296153002</v>
      </c>
      <c r="AK257">
        <v>0.67999997711182003</v>
      </c>
      <c r="AL257">
        <v>60.113153976645997</v>
      </c>
      <c r="AM257">
        <v>0.51879377979124996</v>
      </c>
      <c r="AN257">
        <v>4.1127271290402998</v>
      </c>
      <c r="AO257">
        <v>83</v>
      </c>
      <c r="AP257">
        <v>4.6064999999999996</v>
      </c>
      <c r="AQ257">
        <v>0.40000000596045998</v>
      </c>
      <c r="AR257">
        <v>3.7999999523163002</v>
      </c>
      <c r="AS257">
        <v>1.5686159079797</v>
      </c>
      <c r="AW257">
        <v>32.900001525878999</v>
      </c>
      <c r="AX257">
        <v>87.900001525879006</v>
      </c>
      <c r="AY257">
        <v>6.4000000953673997</v>
      </c>
      <c r="BA257">
        <v>4.6900000572204998</v>
      </c>
      <c r="BB257">
        <v>12.050000190735</v>
      </c>
      <c r="BC257">
        <v>9.6499996185303001</v>
      </c>
      <c r="BE257">
        <v>0.20999999344348999</v>
      </c>
      <c r="BF257">
        <v>0</v>
      </c>
      <c r="BG257">
        <v>0.19062035419005</v>
      </c>
      <c r="BH257">
        <v>0.64</v>
      </c>
      <c r="BI257">
        <v>58</v>
      </c>
      <c r="BJ257">
        <v>107</v>
      </c>
      <c r="BK257">
        <v>74.333333333333002</v>
      </c>
      <c r="BO257">
        <v>8.39</v>
      </c>
      <c r="BP257">
        <v>14.920000076294</v>
      </c>
      <c r="BQ257">
        <v>5.1999998092651003</v>
      </c>
      <c r="BR257">
        <v>1.8245492612873999</v>
      </c>
      <c r="BS257">
        <v>53</v>
      </c>
      <c r="BT257">
        <v>84</v>
      </c>
      <c r="BU257">
        <v>55</v>
      </c>
      <c r="BV257">
        <v>148</v>
      </c>
      <c r="BW257">
        <v>1.539999961853</v>
      </c>
      <c r="BX257">
        <v>16.53</v>
      </c>
      <c r="BY257">
        <v>267.08</v>
      </c>
      <c r="BZ257">
        <v>55.683601083755001</v>
      </c>
      <c r="CA257">
        <v>1</v>
      </c>
      <c r="CB257">
        <v>0</v>
      </c>
      <c r="CF257">
        <v>260</v>
      </c>
      <c r="CG257">
        <v>240</v>
      </c>
      <c r="CJ257">
        <v>14.301636388385001</v>
      </c>
      <c r="CK257">
        <v>-5.6983636116146004</v>
      </c>
    </row>
    <row r="258" spans="1:89" x14ac:dyDescent="0.25">
      <c r="A258" t="s">
        <v>2766</v>
      </c>
      <c r="B258">
        <v>1991</v>
      </c>
      <c r="C258">
        <v>0</v>
      </c>
      <c r="D258">
        <v>2</v>
      </c>
      <c r="E258">
        <v>20</v>
      </c>
      <c r="H258">
        <v>3</v>
      </c>
      <c r="I258">
        <v>2</v>
      </c>
      <c r="J258">
        <v>3</v>
      </c>
      <c r="K258">
        <v>3</v>
      </c>
      <c r="M258">
        <v>0</v>
      </c>
      <c r="O258">
        <v>22.299999237061002</v>
      </c>
      <c r="P258">
        <v>162.19999694824</v>
      </c>
      <c r="Q258">
        <v>74.800003051757997</v>
      </c>
      <c r="R258">
        <v>58.8</v>
      </c>
      <c r="V258">
        <v>3068</v>
      </c>
      <c r="W258">
        <v>3.0680000000000001</v>
      </c>
      <c r="AB258">
        <v>2</v>
      </c>
      <c r="AE258">
        <v>3.5</v>
      </c>
      <c r="AF258">
        <v>35</v>
      </c>
      <c r="AG258">
        <v>43</v>
      </c>
      <c r="AH258">
        <v>3.7841896339183001</v>
      </c>
      <c r="AI258">
        <v>15</v>
      </c>
      <c r="AJ258">
        <v>2.7725887222397998</v>
      </c>
      <c r="AK258">
        <v>0.77600000000000002</v>
      </c>
      <c r="AL258">
        <v>68.599719199999996</v>
      </c>
      <c r="AM258">
        <v>0.57436364456998001</v>
      </c>
      <c r="AN258">
        <v>4.2427605328495002</v>
      </c>
      <c r="AO258">
        <v>93</v>
      </c>
      <c r="AP258">
        <v>5.1615000000000002</v>
      </c>
      <c r="AQ258">
        <v>1</v>
      </c>
      <c r="AR258">
        <v>4.1999998092651003</v>
      </c>
      <c r="AS258">
        <v>1.6486585889076</v>
      </c>
      <c r="AW258">
        <v>34.200000762938998</v>
      </c>
      <c r="AX258">
        <v>87.550003051757997</v>
      </c>
      <c r="AY258">
        <v>7.8000001907348997</v>
      </c>
      <c r="BA258">
        <v>4.5500001907348997</v>
      </c>
      <c r="BB258">
        <v>11.699999809265</v>
      </c>
      <c r="BC258">
        <v>4.9000000953673997</v>
      </c>
      <c r="BE258">
        <v>0.60000002384186002</v>
      </c>
      <c r="BF258">
        <v>0</v>
      </c>
      <c r="BG258">
        <v>0.47000364414689999</v>
      </c>
      <c r="BH258">
        <v>0.91</v>
      </c>
      <c r="BI258">
        <v>58</v>
      </c>
      <c r="BJ258">
        <v>104</v>
      </c>
      <c r="BK258">
        <v>73.333333333333002</v>
      </c>
      <c r="BM258">
        <v>8</v>
      </c>
      <c r="BO258">
        <v>9.84</v>
      </c>
      <c r="BP258">
        <v>13.770000457764001</v>
      </c>
      <c r="BQ258">
        <v>5</v>
      </c>
      <c r="BR258">
        <v>1.7917594692281</v>
      </c>
      <c r="BS258">
        <v>56</v>
      </c>
      <c r="BT258">
        <v>87</v>
      </c>
      <c r="BU258">
        <v>87</v>
      </c>
      <c r="BV258">
        <v>160</v>
      </c>
      <c r="BW258">
        <v>2.1600000858307</v>
      </c>
      <c r="BX258">
        <v>22.66</v>
      </c>
      <c r="BY258">
        <v>372.59</v>
      </c>
      <c r="BZ258">
        <v>48.865200812817001</v>
      </c>
      <c r="CA258">
        <v>1</v>
      </c>
      <c r="CB258">
        <v>0</v>
      </c>
      <c r="CF258">
        <v>276</v>
      </c>
      <c r="CG258">
        <v>240</v>
      </c>
      <c r="CJ258">
        <v>13.620023823367999</v>
      </c>
      <c r="CK258">
        <v>-6.3799761766316996</v>
      </c>
    </row>
    <row r="259" spans="1:89" x14ac:dyDescent="0.25">
      <c r="A259" t="s">
        <v>2782</v>
      </c>
      <c r="B259">
        <v>1991</v>
      </c>
      <c r="C259">
        <v>0</v>
      </c>
      <c r="D259">
        <v>2</v>
      </c>
      <c r="E259">
        <v>20</v>
      </c>
      <c r="G259">
        <v>2</v>
      </c>
      <c r="H259">
        <v>2</v>
      </c>
      <c r="I259">
        <v>1</v>
      </c>
      <c r="J259">
        <v>1</v>
      </c>
      <c r="K259">
        <v>1</v>
      </c>
      <c r="L259">
        <v>0.95199999999999996</v>
      </c>
      <c r="M259">
        <v>0</v>
      </c>
      <c r="O259">
        <v>20.299999237061002</v>
      </c>
      <c r="P259">
        <v>151.39999389648</v>
      </c>
      <c r="Q259">
        <v>69.099998474120994</v>
      </c>
      <c r="R259">
        <v>46.45</v>
      </c>
      <c r="AB259">
        <v>4</v>
      </c>
      <c r="AE259">
        <v>4.4000000953673997</v>
      </c>
      <c r="AF259">
        <v>44.000000953673997</v>
      </c>
      <c r="AI259">
        <v>9</v>
      </c>
      <c r="AJ259">
        <v>2.3025850929940002</v>
      </c>
      <c r="AK259">
        <v>0.77600000000000002</v>
      </c>
      <c r="AL259">
        <v>68.599719199999996</v>
      </c>
      <c r="AM259">
        <v>0.57436364456998001</v>
      </c>
      <c r="AN259">
        <v>4.2427605328495002</v>
      </c>
      <c r="AO259">
        <v>87</v>
      </c>
      <c r="AP259">
        <v>4.8285</v>
      </c>
      <c r="AQ259">
        <v>0.40000000596045998</v>
      </c>
      <c r="AR259">
        <v>4.3000001907348997</v>
      </c>
      <c r="AS259">
        <v>1.6677068565458</v>
      </c>
      <c r="AX259">
        <v>84.5</v>
      </c>
      <c r="AY259">
        <v>3.5999999046325999</v>
      </c>
      <c r="BA259">
        <v>4.2399997711181996</v>
      </c>
      <c r="BB259">
        <v>14.39999961853</v>
      </c>
      <c r="BC259">
        <v>6.1500000953673997</v>
      </c>
      <c r="BE259">
        <v>0.20999999344348999</v>
      </c>
      <c r="BF259">
        <v>0</v>
      </c>
      <c r="BG259">
        <v>0.19062035419005</v>
      </c>
      <c r="BH259">
        <v>0.75</v>
      </c>
      <c r="BI259">
        <v>55</v>
      </c>
      <c r="BJ259">
        <v>97</v>
      </c>
      <c r="BK259">
        <v>69</v>
      </c>
      <c r="BM259">
        <v>12</v>
      </c>
      <c r="BO259">
        <v>3.98</v>
      </c>
      <c r="BP259">
        <v>13.89999961853</v>
      </c>
      <c r="BQ259">
        <v>5.3000001907348997</v>
      </c>
      <c r="BR259">
        <v>1.8405496636729</v>
      </c>
      <c r="BU259">
        <v>67</v>
      </c>
      <c r="BV259">
        <v>130</v>
      </c>
      <c r="BW259">
        <v>1.8899999856948999</v>
      </c>
      <c r="BX259">
        <v>14.4</v>
      </c>
      <c r="BY259">
        <v>209.54</v>
      </c>
      <c r="BZ259">
        <v>55.115401625632998</v>
      </c>
      <c r="CA259">
        <v>1</v>
      </c>
      <c r="CB259">
        <v>0</v>
      </c>
      <c r="CF259">
        <v>268</v>
      </c>
      <c r="CG259">
        <v>240</v>
      </c>
      <c r="CJ259">
        <v>19.348820757205001</v>
      </c>
      <c r="CK259">
        <v>-0.65117924279491002</v>
      </c>
    </row>
    <row r="260" spans="1:89" x14ac:dyDescent="0.25">
      <c r="A260" t="s">
        <v>2787</v>
      </c>
      <c r="B260">
        <v>1991</v>
      </c>
      <c r="C260">
        <v>0</v>
      </c>
      <c r="D260">
        <v>1</v>
      </c>
      <c r="E260">
        <v>20</v>
      </c>
      <c r="H260">
        <v>3</v>
      </c>
      <c r="I260">
        <v>2</v>
      </c>
      <c r="J260">
        <v>3</v>
      </c>
      <c r="K260">
        <v>3</v>
      </c>
      <c r="M260">
        <v>0</v>
      </c>
      <c r="O260">
        <v>24.299999237061002</v>
      </c>
      <c r="P260">
        <v>160.10000610352</v>
      </c>
      <c r="Q260">
        <v>83.300003051757997</v>
      </c>
      <c r="R260">
        <v>62.3</v>
      </c>
      <c r="V260">
        <v>3350</v>
      </c>
      <c r="W260">
        <v>3.35</v>
      </c>
      <c r="AB260">
        <v>1</v>
      </c>
      <c r="AE260">
        <v>4.6999998092651003</v>
      </c>
      <c r="AF260">
        <v>46.999998092650998</v>
      </c>
      <c r="AI260">
        <v>17</v>
      </c>
      <c r="AJ260">
        <v>2.8903717578962</v>
      </c>
      <c r="AO260">
        <v>95</v>
      </c>
      <c r="AP260">
        <v>5.2725</v>
      </c>
      <c r="AQ260">
        <v>1</v>
      </c>
      <c r="AR260">
        <v>6.5</v>
      </c>
      <c r="AS260">
        <v>2.0149030205423002</v>
      </c>
      <c r="AX260">
        <v>88.349998474120994</v>
      </c>
      <c r="AY260">
        <v>8.25</v>
      </c>
      <c r="BA260">
        <v>5.0599999427795002</v>
      </c>
      <c r="BB260">
        <v>12.10000038147</v>
      </c>
      <c r="BC260">
        <v>6.4000000953673997</v>
      </c>
      <c r="BE260">
        <v>0.20999999344348999</v>
      </c>
      <c r="BF260">
        <v>0</v>
      </c>
      <c r="BG260">
        <v>0.19062035419005</v>
      </c>
      <c r="BI260">
        <v>52</v>
      </c>
      <c r="BJ260">
        <v>118</v>
      </c>
      <c r="BK260">
        <v>74</v>
      </c>
      <c r="BL260">
        <v>66</v>
      </c>
      <c r="BO260">
        <v>7.56</v>
      </c>
      <c r="BP260">
        <v>12.420000076294</v>
      </c>
      <c r="BQ260">
        <v>4.8000001907348997</v>
      </c>
      <c r="BR260">
        <v>1.7578579504377001</v>
      </c>
      <c r="BV260">
        <v>172</v>
      </c>
      <c r="BW260">
        <v>1.8899999856948999</v>
      </c>
      <c r="BX260">
        <v>19.920000000000002</v>
      </c>
      <c r="BZ260">
        <v>36.364799187183003</v>
      </c>
      <c r="CA260">
        <v>1</v>
      </c>
      <c r="CB260">
        <v>0</v>
      </c>
      <c r="CF260">
        <v>269</v>
      </c>
      <c r="CG260">
        <v>240</v>
      </c>
      <c r="CJ260">
        <v>11.538904373669</v>
      </c>
      <c r="CK260">
        <v>-8.4610956263310992</v>
      </c>
    </row>
    <row r="261" spans="1:89" x14ac:dyDescent="0.25">
      <c r="A261" t="s">
        <v>2793</v>
      </c>
      <c r="B261">
        <v>1991</v>
      </c>
      <c r="C261">
        <v>0</v>
      </c>
      <c r="D261">
        <v>2</v>
      </c>
      <c r="E261">
        <v>20</v>
      </c>
      <c r="G261">
        <v>3</v>
      </c>
      <c r="H261">
        <v>1</v>
      </c>
      <c r="I261">
        <v>1</v>
      </c>
      <c r="J261">
        <v>3</v>
      </c>
      <c r="K261">
        <v>3</v>
      </c>
      <c r="L261">
        <v>0.98199999999999998</v>
      </c>
      <c r="M261">
        <v>0</v>
      </c>
      <c r="O261">
        <v>19.60000038147</v>
      </c>
      <c r="P261">
        <v>148.39999389648</v>
      </c>
      <c r="Q261">
        <v>73.5</v>
      </c>
      <c r="R261">
        <v>43.1</v>
      </c>
      <c r="AB261">
        <v>1</v>
      </c>
      <c r="AE261">
        <v>4</v>
      </c>
      <c r="AF261">
        <v>40</v>
      </c>
      <c r="AQ261">
        <v>0.60000002384186002</v>
      </c>
      <c r="AR261">
        <v>6.5999999046326003</v>
      </c>
      <c r="AS261">
        <v>2.0281482347439002</v>
      </c>
      <c r="AX261">
        <v>84.849998474120994</v>
      </c>
      <c r="AY261">
        <v>8.8500003814696999</v>
      </c>
      <c r="BA261">
        <v>3.5099999904632999</v>
      </c>
      <c r="BB261">
        <v>13.800000190735</v>
      </c>
      <c r="BC261">
        <v>5</v>
      </c>
      <c r="BD261">
        <v>8.81</v>
      </c>
      <c r="BE261">
        <v>0.20999999344348999</v>
      </c>
      <c r="BF261">
        <v>0</v>
      </c>
      <c r="BG261">
        <v>0.19062035419005</v>
      </c>
      <c r="BL261">
        <v>60</v>
      </c>
      <c r="BM261">
        <v>26</v>
      </c>
      <c r="BO261">
        <v>6.78</v>
      </c>
      <c r="BP261">
        <v>13.300000190735</v>
      </c>
      <c r="BQ261">
        <v>4.9000000953673997</v>
      </c>
      <c r="BR261">
        <v>1.7749523670756</v>
      </c>
      <c r="BS261">
        <v>72</v>
      </c>
      <c r="BY261">
        <v>444.16</v>
      </c>
      <c r="CA261">
        <v>1</v>
      </c>
      <c r="CB261">
        <v>0</v>
      </c>
      <c r="CF261">
        <v>267</v>
      </c>
      <c r="CG261">
        <v>240</v>
      </c>
      <c r="CJ261">
        <v>30.199977318085001</v>
      </c>
      <c r="CK261">
        <v>10.199977318085001</v>
      </c>
    </row>
    <row r="262" spans="1:89" x14ac:dyDescent="0.25">
      <c r="A262" t="s">
        <v>2827</v>
      </c>
      <c r="B262">
        <v>1991</v>
      </c>
      <c r="C262">
        <v>0</v>
      </c>
      <c r="D262">
        <v>1</v>
      </c>
      <c r="E262">
        <v>20</v>
      </c>
      <c r="G262">
        <v>3</v>
      </c>
      <c r="H262">
        <v>3</v>
      </c>
      <c r="I262">
        <v>2</v>
      </c>
      <c r="J262">
        <v>2</v>
      </c>
      <c r="K262">
        <v>2</v>
      </c>
      <c r="L262">
        <v>0.73499999999999999</v>
      </c>
      <c r="M262">
        <v>0</v>
      </c>
      <c r="O262">
        <v>23.700000762938998</v>
      </c>
      <c r="P262">
        <v>162.69999694824</v>
      </c>
      <c r="Q262">
        <v>79.199996948242003</v>
      </c>
      <c r="R262">
        <v>62.62</v>
      </c>
      <c r="V262">
        <v>3576</v>
      </c>
      <c r="W262">
        <v>3.5760000000000001</v>
      </c>
      <c r="AB262">
        <v>4</v>
      </c>
      <c r="CA262">
        <v>1</v>
      </c>
      <c r="CB262">
        <v>0</v>
      </c>
      <c r="CF262">
        <v>255</v>
      </c>
      <c r="CG262">
        <v>240</v>
      </c>
    </row>
    <row r="263" spans="1:89" x14ac:dyDescent="0.25">
      <c r="A263" t="s">
        <v>2840</v>
      </c>
      <c r="B263">
        <v>1991</v>
      </c>
      <c r="C263">
        <v>0</v>
      </c>
      <c r="D263">
        <v>2</v>
      </c>
      <c r="E263">
        <v>20</v>
      </c>
      <c r="G263">
        <v>1</v>
      </c>
      <c r="H263">
        <v>4</v>
      </c>
      <c r="I263">
        <v>3</v>
      </c>
      <c r="J263">
        <v>3</v>
      </c>
      <c r="K263">
        <v>3</v>
      </c>
      <c r="L263">
        <v>0.20599999999999999</v>
      </c>
      <c r="M263">
        <v>0</v>
      </c>
      <c r="O263">
        <v>20.200000762938998</v>
      </c>
      <c r="P263">
        <v>161.10000610352</v>
      </c>
      <c r="Q263">
        <v>71.599998474120994</v>
      </c>
      <c r="R263">
        <v>52.5</v>
      </c>
      <c r="AB263">
        <v>1</v>
      </c>
      <c r="AE263">
        <v>4</v>
      </c>
      <c r="AF263">
        <v>40</v>
      </c>
      <c r="AG263">
        <v>81</v>
      </c>
      <c r="AH263">
        <v>4.4067192472643004</v>
      </c>
      <c r="AI263">
        <v>15</v>
      </c>
      <c r="AJ263">
        <v>2.7725887222397998</v>
      </c>
      <c r="AK263">
        <v>0.67999997711182003</v>
      </c>
      <c r="AL263">
        <v>60.113153976645997</v>
      </c>
      <c r="AM263">
        <v>0.51879377979124996</v>
      </c>
      <c r="AN263">
        <v>4.1127271290402998</v>
      </c>
      <c r="AO263">
        <v>81</v>
      </c>
      <c r="AP263">
        <v>4.4954999999999998</v>
      </c>
      <c r="AQ263">
        <v>0.60000002384186002</v>
      </c>
      <c r="AR263">
        <v>2.9000000953674001</v>
      </c>
      <c r="AS263">
        <v>1.3609765775888001</v>
      </c>
      <c r="AW263">
        <v>26.14999961853</v>
      </c>
      <c r="AX263">
        <v>90.25</v>
      </c>
      <c r="AY263">
        <v>7.75</v>
      </c>
      <c r="BA263">
        <v>4.3299999237061</v>
      </c>
      <c r="BB263">
        <v>11.949999809265</v>
      </c>
      <c r="BC263">
        <v>9.0500001907349006</v>
      </c>
      <c r="BE263">
        <v>0.5</v>
      </c>
      <c r="BF263">
        <v>0</v>
      </c>
      <c r="BG263">
        <v>0.40546510810816</v>
      </c>
      <c r="BH263">
        <v>0.78</v>
      </c>
      <c r="BI263">
        <v>72</v>
      </c>
      <c r="BJ263">
        <v>115</v>
      </c>
      <c r="BK263">
        <v>86.333333333333002</v>
      </c>
      <c r="BM263">
        <v>25</v>
      </c>
      <c r="BO263">
        <v>8.64</v>
      </c>
      <c r="BP263">
        <v>6.5</v>
      </c>
      <c r="BQ263">
        <v>4.9000000953673997</v>
      </c>
      <c r="BR263">
        <v>1.7749523670756</v>
      </c>
      <c r="BS263">
        <v>57</v>
      </c>
      <c r="BU263">
        <v>110</v>
      </c>
      <c r="BW263">
        <v>2.2300000190735001</v>
      </c>
      <c r="BX263">
        <v>23.55</v>
      </c>
      <c r="BY263">
        <v>301.02</v>
      </c>
      <c r="CA263">
        <v>1</v>
      </c>
      <c r="CB263">
        <v>0</v>
      </c>
      <c r="CF263">
        <v>257</v>
      </c>
      <c r="CG263">
        <v>240</v>
      </c>
    </row>
    <row r="264" spans="1:89" x14ac:dyDescent="0.25">
      <c r="A264" t="s">
        <v>2847</v>
      </c>
      <c r="B264">
        <v>1991</v>
      </c>
      <c r="C264">
        <v>0</v>
      </c>
      <c r="D264">
        <v>2</v>
      </c>
      <c r="E264">
        <v>20</v>
      </c>
      <c r="G264">
        <v>3</v>
      </c>
      <c r="H264">
        <v>3</v>
      </c>
      <c r="I264">
        <v>2</v>
      </c>
      <c r="J264">
        <v>2</v>
      </c>
      <c r="K264">
        <v>2</v>
      </c>
      <c r="L264">
        <v>0.91400000000000003</v>
      </c>
      <c r="M264">
        <v>0</v>
      </c>
      <c r="O264">
        <v>27.60000038147</v>
      </c>
      <c r="P264">
        <v>165.30000305176</v>
      </c>
      <c r="Q264">
        <v>78</v>
      </c>
      <c r="R264">
        <v>75.400000000000006</v>
      </c>
      <c r="V264">
        <v>3121</v>
      </c>
      <c r="W264">
        <v>3.121</v>
      </c>
      <c r="AB264">
        <v>3</v>
      </c>
      <c r="AE264">
        <v>4.3000001907348997</v>
      </c>
      <c r="AF264">
        <v>43.000001907349002</v>
      </c>
      <c r="AG264">
        <v>65</v>
      </c>
      <c r="AH264">
        <v>4.1896547420264003</v>
      </c>
      <c r="AI264">
        <v>10</v>
      </c>
      <c r="AJ264">
        <v>2.3978952727984</v>
      </c>
      <c r="AK264">
        <v>0.77600000000000002</v>
      </c>
      <c r="AL264">
        <v>68.599719199999996</v>
      </c>
      <c r="AM264">
        <v>0.57436364456998001</v>
      </c>
      <c r="AN264">
        <v>4.2427605328495002</v>
      </c>
      <c r="AO264">
        <v>90</v>
      </c>
      <c r="AP264">
        <v>4.9950000000000001</v>
      </c>
      <c r="AQ264">
        <v>0.80000001192092995</v>
      </c>
      <c r="AR264">
        <v>5.9000000953673997</v>
      </c>
      <c r="AS264">
        <v>1.9315214254246</v>
      </c>
      <c r="AW264">
        <v>27.60000038147</v>
      </c>
      <c r="AX264">
        <v>91.150001525879006</v>
      </c>
      <c r="AY264">
        <v>6.1500000953673997</v>
      </c>
      <c r="BA264">
        <v>4.6700000762939</v>
      </c>
      <c r="BB264">
        <v>12.85000038147</v>
      </c>
      <c r="BC264">
        <v>9.9499998092650994</v>
      </c>
      <c r="BD264">
        <v>4.54</v>
      </c>
      <c r="BE264">
        <v>0.20999999344348999</v>
      </c>
      <c r="BF264">
        <v>0</v>
      </c>
      <c r="BG264">
        <v>0.19062035419005</v>
      </c>
      <c r="BI264">
        <v>79</v>
      </c>
      <c r="BJ264">
        <v>118</v>
      </c>
      <c r="BK264">
        <v>92</v>
      </c>
      <c r="BO264">
        <v>13.55</v>
      </c>
      <c r="BP264">
        <v>19.870000839233001</v>
      </c>
      <c r="BQ264">
        <v>5</v>
      </c>
      <c r="BR264">
        <v>1.7917594692281</v>
      </c>
      <c r="BS264">
        <v>40</v>
      </c>
      <c r="BV264">
        <v>176</v>
      </c>
      <c r="BW264">
        <v>1.9500000476837001</v>
      </c>
      <c r="BX264">
        <v>20.99</v>
      </c>
      <c r="BY264">
        <v>272.25</v>
      </c>
      <c r="BZ264">
        <v>53.410799864531</v>
      </c>
      <c r="CA264">
        <v>1</v>
      </c>
      <c r="CB264">
        <v>0</v>
      </c>
      <c r="CF264">
        <v>289</v>
      </c>
      <c r="CG264">
        <v>240</v>
      </c>
      <c r="CJ264">
        <v>19.707184537128999</v>
      </c>
      <c r="CK264">
        <v>-0.29281546287129001</v>
      </c>
    </row>
    <row r="265" spans="1:89" x14ac:dyDescent="0.25">
      <c r="A265" t="s">
        <v>2852</v>
      </c>
      <c r="B265">
        <v>1991</v>
      </c>
      <c r="C265">
        <v>0</v>
      </c>
      <c r="D265">
        <v>2</v>
      </c>
      <c r="E265">
        <v>20</v>
      </c>
      <c r="G265">
        <v>1</v>
      </c>
      <c r="H265">
        <v>4</v>
      </c>
      <c r="I265">
        <v>3</v>
      </c>
      <c r="J265">
        <v>2</v>
      </c>
      <c r="K265">
        <v>2</v>
      </c>
      <c r="L265">
        <v>0</v>
      </c>
      <c r="M265">
        <v>0</v>
      </c>
      <c r="O265">
        <v>19.89999961853</v>
      </c>
      <c r="P265">
        <v>165.69999694824</v>
      </c>
      <c r="Q265">
        <v>65.699996948242003</v>
      </c>
      <c r="R265">
        <v>54.6</v>
      </c>
      <c r="V265">
        <v>2924</v>
      </c>
      <c r="W265">
        <v>2.9239999999999999</v>
      </c>
      <c r="AB265">
        <v>1</v>
      </c>
      <c r="BD265">
        <v>6.23</v>
      </c>
      <c r="BI265">
        <v>68</v>
      </c>
      <c r="BJ265">
        <v>117</v>
      </c>
      <c r="BK265">
        <v>84.333333333333002</v>
      </c>
      <c r="CA265">
        <v>1</v>
      </c>
      <c r="CB265">
        <v>0</v>
      </c>
      <c r="CC265">
        <v>10</v>
      </c>
      <c r="CD265">
        <v>0</v>
      </c>
      <c r="CE265">
        <v>0</v>
      </c>
      <c r="CF265">
        <v>137</v>
      </c>
      <c r="CG265">
        <v>137</v>
      </c>
    </row>
    <row r="266" spans="1:89" x14ac:dyDescent="0.25">
      <c r="A266" t="s">
        <v>2864</v>
      </c>
      <c r="B266">
        <v>1991</v>
      </c>
      <c r="C266">
        <v>0</v>
      </c>
      <c r="D266">
        <v>1</v>
      </c>
      <c r="E266">
        <v>20</v>
      </c>
      <c r="G266">
        <v>2</v>
      </c>
      <c r="H266">
        <v>1</v>
      </c>
      <c r="I266">
        <v>1</v>
      </c>
      <c r="J266">
        <v>3</v>
      </c>
      <c r="K266">
        <v>3</v>
      </c>
      <c r="L266">
        <v>0.85199999999999998</v>
      </c>
      <c r="M266">
        <v>0</v>
      </c>
      <c r="O266">
        <v>28.10000038147</v>
      </c>
      <c r="P266">
        <v>168.69999694824</v>
      </c>
      <c r="Q266">
        <v>88.300003051757997</v>
      </c>
      <c r="R266">
        <v>79.849999999999994</v>
      </c>
      <c r="V266">
        <v>3909</v>
      </c>
      <c r="W266">
        <v>3.9089999999999998</v>
      </c>
      <c r="AB266">
        <v>3</v>
      </c>
      <c r="AE266">
        <v>4.5999999046326003</v>
      </c>
      <c r="AF266">
        <v>45.999999046326003</v>
      </c>
      <c r="AI266">
        <v>15</v>
      </c>
      <c r="AJ266">
        <v>2.7725887222397998</v>
      </c>
      <c r="AO266">
        <v>94</v>
      </c>
      <c r="AP266">
        <v>5.2169999999999996</v>
      </c>
      <c r="AQ266">
        <v>0.60000002384186002</v>
      </c>
      <c r="AR266">
        <v>5.5</v>
      </c>
      <c r="AS266">
        <v>1.8718021769016</v>
      </c>
      <c r="AW266">
        <v>36</v>
      </c>
      <c r="AX266">
        <v>87.099998474120994</v>
      </c>
      <c r="AY266">
        <v>6.9000000953673997</v>
      </c>
      <c r="BA266">
        <v>5.1399998664856001</v>
      </c>
      <c r="BB266">
        <v>12.949999809265</v>
      </c>
      <c r="BC266">
        <v>5.1500000953673997</v>
      </c>
      <c r="BE266">
        <v>0.20999999344348999</v>
      </c>
      <c r="BF266">
        <v>0</v>
      </c>
      <c r="BG266">
        <v>0.19062035419005</v>
      </c>
      <c r="BI266">
        <v>62</v>
      </c>
      <c r="BK266">
        <v>86</v>
      </c>
      <c r="BL266">
        <v>72</v>
      </c>
      <c r="BM266">
        <v>15</v>
      </c>
      <c r="BO266">
        <v>7.54</v>
      </c>
      <c r="BP266">
        <v>18.329999923706001</v>
      </c>
      <c r="BS266">
        <v>46</v>
      </c>
      <c r="BT266">
        <v>84</v>
      </c>
      <c r="BU266">
        <v>59</v>
      </c>
      <c r="BV266">
        <v>142</v>
      </c>
      <c r="BW266">
        <v>1.9500000476837001</v>
      </c>
      <c r="BX266">
        <v>15.07</v>
      </c>
      <c r="BY266">
        <v>516.46</v>
      </c>
      <c r="BZ266">
        <v>46.592399593591999</v>
      </c>
      <c r="CA266">
        <v>1</v>
      </c>
      <c r="CB266">
        <v>0</v>
      </c>
      <c r="CF266">
        <v>280</v>
      </c>
      <c r="CG266">
        <v>240</v>
      </c>
      <c r="CJ266">
        <v>15.38922452592</v>
      </c>
      <c r="CK266">
        <v>-4.6107754740797997</v>
      </c>
    </row>
    <row r="267" spans="1:89" x14ac:dyDescent="0.25">
      <c r="A267" t="s">
        <v>2871</v>
      </c>
      <c r="B267">
        <v>1991</v>
      </c>
      <c r="C267">
        <v>0</v>
      </c>
      <c r="D267">
        <v>1</v>
      </c>
      <c r="E267">
        <v>20</v>
      </c>
      <c r="G267">
        <v>4</v>
      </c>
      <c r="H267">
        <v>1</v>
      </c>
      <c r="I267">
        <v>1</v>
      </c>
      <c r="J267">
        <v>3</v>
      </c>
      <c r="K267">
        <v>3</v>
      </c>
      <c r="L267">
        <v>0.71899999999999997</v>
      </c>
      <c r="M267">
        <v>0</v>
      </c>
      <c r="O267">
        <v>22.39999961853</v>
      </c>
      <c r="P267">
        <v>160.5</v>
      </c>
      <c r="Q267">
        <v>74.099998474120994</v>
      </c>
      <c r="R267">
        <v>57.75</v>
      </c>
      <c r="V267">
        <v>4273</v>
      </c>
      <c r="W267">
        <v>4.2729999999999997</v>
      </c>
      <c r="AB267">
        <v>4</v>
      </c>
      <c r="AE267">
        <v>4.8000001907348997</v>
      </c>
      <c r="AF267">
        <v>48.000001907349002</v>
      </c>
      <c r="AG267">
        <v>79</v>
      </c>
      <c r="AH267">
        <v>4.3820266346738999</v>
      </c>
      <c r="AI267">
        <v>18</v>
      </c>
      <c r="AJ267">
        <v>2.9444389791663999</v>
      </c>
      <c r="AK267">
        <v>0.87200002288818002</v>
      </c>
      <c r="AL267">
        <v>77.086284423354002</v>
      </c>
      <c r="AM267">
        <v>0.62700739028199004</v>
      </c>
      <c r="AN267">
        <v>4.3578144258454001</v>
      </c>
      <c r="AO267">
        <v>88</v>
      </c>
      <c r="AP267">
        <v>4.8840000000000003</v>
      </c>
      <c r="AQ267">
        <v>0.89999997615813998</v>
      </c>
      <c r="AR267">
        <v>7.0999999046326003</v>
      </c>
      <c r="AS267">
        <v>2.0918640499046002</v>
      </c>
      <c r="AX267">
        <v>83.800003051757997</v>
      </c>
      <c r="AY267">
        <v>3.8499999046325999</v>
      </c>
      <c r="BA267">
        <v>5.5799999237061</v>
      </c>
      <c r="BB267">
        <v>12.60000038147</v>
      </c>
      <c r="BE267">
        <v>0.20999999344348999</v>
      </c>
      <c r="BF267">
        <v>0</v>
      </c>
      <c r="BG267">
        <v>0.19062035419005</v>
      </c>
      <c r="BI267">
        <v>51</v>
      </c>
      <c r="BJ267">
        <v>104</v>
      </c>
      <c r="BK267">
        <v>68.666666666666998</v>
      </c>
      <c r="BM267">
        <v>6</v>
      </c>
      <c r="BO267">
        <v>4.4800000000000004</v>
      </c>
      <c r="BP267">
        <v>5.3499999046326003</v>
      </c>
      <c r="BQ267">
        <v>5.4000000953673997</v>
      </c>
      <c r="BR267">
        <v>1.8562980052668001</v>
      </c>
      <c r="BS267">
        <v>43</v>
      </c>
      <c r="BU267">
        <v>79</v>
      </c>
      <c r="BV267">
        <v>131</v>
      </c>
      <c r="BW267">
        <v>1.5</v>
      </c>
      <c r="BX267">
        <v>15.65</v>
      </c>
      <c r="BY267">
        <v>245.69</v>
      </c>
      <c r="BZ267">
        <v>27.273599390388</v>
      </c>
      <c r="CA267">
        <v>1</v>
      </c>
      <c r="CB267">
        <v>0</v>
      </c>
      <c r="CF267">
        <v>282</v>
      </c>
      <c r="CG267">
        <v>240</v>
      </c>
    </row>
    <row r="268" spans="1:89" x14ac:dyDescent="0.25">
      <c r="A268" t="s">
        <v>2881</v>
      </c>
      <c r="B268">
        <v>1991</v>
      </c>
      <c r="C268">
        <v>0</v>
      </c>
      <c r="D268">
        <v>2</v>
      </c>
      <c r="E268">
        <v>20</v>
      </c>
      <c r="G268">
        <v>3</v>
      </c>
      <c r="H268">
        <v>2</v>
      </c>
      <c r="I268">
        <v>1</v>
      </c>
      <c r="J268">
        <v>2</v>
      </c>
      <c r="K268">
        <v>2</v>
      </c>
      <c r="L268">
        <v>0.52</v>
      </c>
      <c r="M268">
        <v>0</v>
      </c>
      <c r="O268">
        <v>27.5</v>
      </c>
      <c r="P268">
        <v>160.89999389648</v>
      </c>
      <c r="Q268">
        <v>98.5</v>
      </c>
      <c r="R268">
        <v>71.2</v>
      </c>
      <c r="AB268">
        <v>3</v>
      </c>
      <c r="AE268">
        <v>3.7000000476836998</v>
      </c>
      <c r="AF268">
        <v>37.000000476837002</v>
      </c>
      <c r="AI268">
        <v>16</v>
      </c>
      <c r="AJ268">
        <v>2.8332133440562002</v>
      </c>
      <c r="AK268">
        <v>0.67999997711182003</v>
      </c>
      <c r="AL268">
        <v>60.113153976645997</v>
      </c>
      <c r="AM268">
        <v>0.51879377979124996</v>
      </c>
      <c r="AN268">
        <v>4.1127271290402998</v>
      </c>
      <c r="AQ268">
        <v>0.30000001192093001</v>
      </c>
      <c r="AR268">
        <v>5.0999999046326003</v>
      </c>
      <c r="AS268">
        <v>1.8082887555453</v>
      </c>
      <c r="AX268">
        <v>89.75</v>
      </c>
      <c r="AY268">
        <v>7.0999999046326003</v>
      </c>
      <c r="BA268">
        <v>4.5500001907348997</v>
      </c>
      <c r="BC268">
        <v>6.1500000953673997</v>
      </c>
      <c r="BD268">
        <v>3.29</v>
      </c>
      <c r="BE268">
        <v>0.20999999344348999</v>
      </c>
      <c r="BF268">
        <v>0</v>
      </c>
      <c r="BG268">
        <v>0.19062035419005</v>
      </c>
      <c r="BI268">
        <v>59</v>
      </c>
      <c r="BJ268">
        <v>96</v>
      </c>
      <c r="BK268">
        <v>71.333333333333002</v>
      </c>
      <c r="BM268">
        <v>9</v>
      </c>
      <c r="BO268">
        <v>23.68</v>
      </c>
      <c r="BP268">
        <v>6.2199997901917001</v>
      </c>
      <c r="BQ268">
        <v>5.1999998092651003</v>
      </c>
      <c r="BR268">
        <v>1.8245492612873999</v>
      </c>
      <c r="BS268">
        <v>66</v>
      </c>
      <c r="BU268">
        <v>104</v>
      </c>
      <c r="BV268">
        <v>184</v>
      </c>
      <c r="BW268">
        <v>1.9900000095367001</v>
      </c>
      <c r="BX268">
        <v>18.72</v>
      </c>
      <c r="BZ268">
        <v>28.978199458121999</v>
      </c>
      <c r="CA268">
        <v>1</v>
      </c>
      <c r="CB268">
        <v>0</v>
      </c>
      <c r="CF268">
        <v>265</v>
      </c>
      <c r="CG268">
        <v>240</v>
      </c>
    </row>
    <row r="269" spans="1:89" x14ac:dyDescent="0.25">
      <c r="A269" t="s">
        <v>2922</v>
      </c>
      <c r="B269">
        <v>1991</v>
      </c>
      <c r="C269">
        <v>0</v>
      </c>
      <c r="D269">
        <v>2</v>
      </c>
      <c r="E269">
        <v>20</v>
      </c>
      <c r="G269">
        <v>4</v>
      </c>
      <c r="H269">
        <v>3</v>
      </c>
      <c r="I269">
        <v>2</v>
      </c>
      <c r="J269">
        <v>4</v>
      </c>
      <c r="K269">
        <v>3</v>
      </c>
      <c r="L269">
        <v>1.5189999999999999</v>
      </c>
      <c r="M269">
        <v>0</v>
      </c>
      <c r="O269">
        <v>26.200000762938998</v>
      </c>
      <c r="P269">
        <v>175.69999694824</v>
      </c>
      <c r="Q269">
        <v>75.400001525879006</v>
      </c>
      <c r="R269">
        <v>80.75</v>
      </c>
      <c r="V269">
        <v>2992</v>
      </c>
      <c r="W269">
        <v>2.992</v>
      </c>
      <c r="AB269">
        <v>2</v>
      </c>
      <c r="AE269">
        <v>4.3000001907348997</v>
      </c>
      <c r="AF269">
        <v>43.000001907349002</v>
      </c>
      <c r="AG269">
        <v>59</v>
      </c>
      <c r="AH269">
        <v>4.0943445622221004</v>
      </c>
      <c r="AI269">
        <v>19</v>
      </c>
      <c r="AJ269">
        <v>2.9957322735540002</v>
      </c>
      <c r="AK269">
        <v>0.67999997711182003</v>
      </c>
      <c r="AL269">
        <v>60.113153976645997</v>
      </c>
      <c r="AM269">
        <v>0.51879377979124996</v>
      </c>
      <c r="AN269">
        <v>4.1127271290402998</v>
      </c>
      <c r="AO269">
        <v>90</v>
      </c>
      <c r="AP269">
        <v>4.9950000000000001</v>
      </c>
      <c r="AQ269">
        <v>0.60000002384186002</v>
      </c>
      <c r="AR269">
        <v>4</v>
      </c>
      <c r="AS269">
        <v>1.6094379124341001</v>
      </c>
      <c r="AW269">
        <v>36.599998474121001</v>
      </c>
      <c r="AX269">
        <v>84.25</v>
      </c>
      <c r="AY269">
        <v>6.1500000953673997</v>
      </c>
      <c r="BA269">
        <v>4.9800000190734997</v>
      </c>
      <c r="BB269">
        <v>13.39999961853</v>
      </c>
      <c r="BC269">
        <v>5.25</v>
      </c>
      <c r="BD269">
        <v>4.45</v>
      </c>
      <c r="BE269">
        <v>0.20999999344348999</v>
      </c>
      <c r="BF269">
        <v>0</v>
      </c>
      <c r="BG269">
        <v>0.19062035419005</v>
      </c>
      <c r="BI269">
        <v>57</v>
      </c>
      <c r="BJ269">
        <v>100</v>
      </c>
      <c r="BK269">
        <v>71.333333333333002</v>
      </c>
      <c r="BM269">
        <v>17</v>
      </c>
      <c r="BO269">
        <v>13.2</v>
      </c>
      <c r="BP269">
        <v>15.699999809265</v>
      </c>
      <c r="BQ269">
        <v>5.0999999046326003</v>
      </c>
      <c r="BR269">
        <v>1.8082887555453</v>
      </c>
      <c r="BS269">
        <v>64</v>
      </c>
      <c r="BV269">
        <v>146</v>
      </c>
      <c r="BW269">
        <v>1.6100000143051001</v>
      </c>
      <c r="BX269">
        <v>15.81</v>
      </c>
      <c r="BY269">
        <v>321.68</v>
      </c>
      <c r="BZ269">
        <v>39.205799864531002</v>
      </c>
      <c r="CA269">
        <v>1</v>
      </c>
      <c r="CB269">
        <v>0</v>
      </c>
      <c r="CF269">
        <v>262</v>
      </c>
      <c r="CG269">
        <v>240</v>
      </c>
      <c r="CJ269">
        <v>14.569768527193</v>
      </c>
      <c r="CK269">
        <v>-5.4302314728071996</v>
      </c>
    </row>
    <row r="270" spans="1:89" x14ac:dyDescent="0.25">
      <c r="A270" t="s">
        <v>2927</v>
      </c>
      <c r="B270">
        <v>1991</v>
      </c>
      <c r="C270">
        <v>0</v>
      </c>
      <c r="D270">
        <v>2</v>
      </c>
      <c r="E270">
        <v>20</v>
      </c>
      <c r="G270">
        <v>2</v>
      </c>
      <c r="H270">
        <v>3</v>
      </c>
      <c r="I270">
        <v>2</v>
      </c>
      <c r="J270">
        <v>3</v>
      </c>
      <c r="K270">
        <v>3</v>
      </c>
      <c r="L270">
        <v>1.264</v>
      </c>
      <c r="M270">
        <v>0</v>
      </c>
      <c r="O270">
        <v>28.10000038147</v>
      </c>
      <c r="P270">
        <v>158.60000610352</v>
      </c>
      <c r="Q270">
        <v>83.300003051757997</v>
      </c>
      <c r="R270">
        <v>70.650000000000006</v>
      </c>
      <c r="AB270">
        <v>2</v>
      </c>
      <c r="AE270">
        <v>3.7000000476836998</v>
      </c>
      <c r="AF270">
        <v>37.000000476837002</v>
      </c>
      <c r="AG270">
        <v>65</v>
      </c>
      <c r="AH270">
        <v>4.1896547420264003</v>
      </c>
      <c r="AI270">
        <v>12</v>
      </c>
      <c r="AJ270">
        <v>2.5649493574614999</v>
      </c>
      <c r="AK270">
        <v>0.77600000000000002</v>
      </c>
      <c r="AL270">
        <v>68.599719199999996</v>
      </c>
      <c r="AM270">
        <v>0.57436364456998001</v>
      </c>
      <c r="AN270">
        <v>4.2427605328495002</v>
      </c>
      <c r="AO270">
        <v>88</v>
      </c>
      <c r="AP270">
        <v>4.8840000000000003</v>
      </c>
      <c r="AQ270">
        <v>0.30000001192093001</v>
      </c>
      <c r="AR270">
        <v>5.1999998092651003</v>
      </c>
      <c r="AS270">
        <v>1.8245492612873999</v>
      </c>
      <c r="AX270">
        <v>89.199996948242003</v>
      </c>
      <c r="AY270">
        <v>3.5</v>
      </c>
      <c r="BA270">
        <v>4.3800001144409002</v>
      </c>
      <c r="BB270">
        <v>12.300000190735</v>
      </c>
      <c r="BC270">
        <v>7.75</v>
      </c>
      <c r="BD270">
        <v>3.56</v>
      </c>
      <c r="BE270">
        <v>0.40000000596045998</v>
      </c>
      <c r="BF270">
        <v>0</v>
      </c>
      <c r="BG270">
        <v>0.33647224087868999</v>
      </c>
      <c r="BI270">
        <v>71</v>
      </c>
      <c r="BJ270">
        <v>112</v>
      </c>
      <c r="BK270">
        <v>84.666666666666998</v>
      </c>
      <c r="BM270">
        <v>15</v>
      </c>
      <c r="BO270">
        <v>12.55</v>
      </c>
      <c r="BP270">
        <v>14.520000457764001</v>
      </c>
      <c r="BQ270">
        <v>4.8000001907348997</v>
      </c>
      <c r="BR270">
        <v>1.7578579504377001</v>
      </c>
      <c r="BS270">
        <v>59</v>
      </c>
      <c r="BU270">
        <v>79</v>
      </c>
      <c r="BW270">
        <v>2.0899999141693</v>
      </c>
      <c r="BX270">
        <v>23.08</v>
      </c>
      <c r="BY270">
        <v>356.36</v>
      </c>
      <c r="BZ270">
        <v>30.114598374366999</v>
      </c>
      <c r="CA270">
        <v>1</v>
      </c>
      <c r="CB270">
        <v>0</v>
      </c>
      <c r="CF270">
        <v>262</v>
      </c>
      <c r="CG270">
        <v>240</v>
      </c>
      <c r="CJ270">
        <v>19.332618517194</v>
      </c>
      <c r="CK270">
        <v>-0.66738148280592002</v>
      </c>
    </row>
    <row r="271" spans="1:89" x14ac:dyDescent="0.25">
      <c r="A271" t="s">
        <v>2934</v>
      </c>
      <c r="B271">
        <v>1991</v>
      </c>
      <c r="C271">
        <v>0</v>
      </c>
      <c r="D271">
        <v>2</v>
      </c>
      <c r="E271">
        <v>20</v>
      </c>
      <c r="G271">
        <v>8</v>
      </c>
      <c r="H271">
        <v>4</v>
      </c>
      <c r="I271">
        <v>3</v>
      </c>
      <c r="J271">
        <v>2</v>
      </c>
      <c r="K271">
        <v>2</v>
      </c>
      <c r="L271">
        <v>5.641</v>
      </c>
      <c r="M271">
        <v>0</v>
      </c>
      <c r="O271">
        <v>19.200000762938998</v>
      </c>
      <c r="P271">
        <v>172.39999389648</v>
      </c>
      <c r="Q271">
        <v>67.699996948242003</v>
      </c>
      <c r="R271">
        <v>57</v>
      </c>
      <c r="AB271">
        <v>3</v>
      </c>
      <c r="AE271">
        <v>3.9000000953674001</v>
      </c>
      <c r="AF271">
        <v>39.000000953673997</v>
      </c>
      <c r="AG271">
        <v>45</v>
      </c>
      <c r="AH271">
        <v>3.8286413964891</v>
      </c>
      <c r="AI271">
        <v>11</v>
      </c>
      <c r="AJ271">
        <v>2.4849066497879999</v>
      </c>
      <c r="AK271">
        <v>0.87200002288818002</v>
      </c>
      <c r="AL271">
        <v>77.086284423354002</v>
      </c>
      <c r="AM271">
        <v>0.62700739028199004</v>
      </c>
      <c r="AN271">
        <v>4.3578144258454001</v>
      </c>
      <c r="AO271">
        <v>87</v>
      </c>
      <c r="AP271">
        <v>4.8285</v>
      </c>
      <c r="AQ271">
        <v>0.60000002384186002</v>
      </c>
      <c r="AR271">
        <v>3.9000000953674001</v>
      </c>
      <c r="AS271">
        <v>1.5892352245793</v>
      </c>
      <c r="AW271">
        <v>34</v>
      </c>
      <c r="AX271">
        <v>95.599998474120994</v>
      </c>
      <c r="AY271">
        <v>4.8000001907348997</v>
      </c>
      <c r="BA271">
        <v>3.6300001144409002</v>
      </c>
      <c r="BB271">
        <v>13.25</v>
      </c>
      <c r="BC271">
        <v>7.4499998092651003</v>
      </c>
      <c r="BD271">
        <v>2.85</v>
      </c>
      <c r="BE271">
        <v>0.20999999344348999</v>
      </c>
      <c r="BF271">
        <v>0</v>
      </c>
      <c r="BG271">
        <v>0.19062035419005</v>
      </c>
      <c r="BI271">
        <v>61</v>
      </c>
      <c r="BJ271">
        <v>92</v>
      </c>
      <c r="BK271">
        <v>71.333333333333002</v>
      </c>
      <c r="BM271">
        <v>20</v>
      </c>
      <c r="BO271">
        <v>10.65</v>
      </c>
      <c r="BP271">
        <v>12.14999961853</v>
      </c>
      <c r="BQ271">
        <v>4.5</v>
      </c>
      <c r="BR271">
        <v>1.7047480922384</v>
      </c>
      <c r="BS271">
        <v>58</v>
      </c>
      <c r="BV271">
        <v>129</v>
      </c>
      <c r="BW271">
        <v>1.4700000286102</v>
      </c>
      <c r="BX271">
        <v>14.26</v>
      </c>
      <c r="BY271">
        <v>559.25</v>
      </c>
      <c r="BZ271">
        <v>69.888601083755006</v>
      </c>
      <c r="CA271">
        <v>1</v>
      </c>
      <c r="CB271">
        <v>0</v>
      </c>
      <c r="CF271">
        <v>272</v>
      </c>
      <c r="CG271">
        <v>240</v>
      </c>
      <c r="CJ271">
        <v>21.716192871122001</v>
      </c>
      <c r="CK271">
        <v>1.716192871122</v>
      </c>
    </row>
    <row r="272" spans="1:89" x14ac:dyDescent="0.25">
      <c r="A272" t="s">
        <v>2942</v>
      </c>
      <c r="B272">
        <v>1991</v>
      </c>
      <c r="C272">
        <v>0</v>
      </c>
      <c r="D272">
        <v>1</v>
      </c>
      <c r="E272">
        <v>20</v>
      </c>
      <c r="G272">
        <v>3</v>
      </c>
      <c r="H272">
        <v>4</v>
      </c>
      <c r="I272">
        <v>3</v>
      </c>
      <c r="J272">
        <v>1</v>
      </c>
      <c r="K272">
        <v>1</v>
      </c>
      <c r="L272">
        <v>1.052</v>
      </c>
      <c r="M272">
        <v>0</v>
      </c>
      <c r="O272">
        <v>25.5</v>
      </c>
      <c r="P272">
        <v>179.80000305176</v>
      </c>
      <c r="Q272">
        <v>83.300003051757997</v>
      </c>
      <c r="R272">
        <v>82.35</v>
      </c>
      <c r="V272">
        <v>4790</v>
      </c>
      <c r="W272">
        <v>4.79</v>
      </c>
      <c r="AB272">
        <v>2</v>
      </c>
      <c r="AE272">
        <v>4.4000000953673997</v>
      </c>
      <c r="AF272">
        <v>44.000000953673997</v>
      </c>
      <c r="AG272">
        <v>98</v>
      </c>
      <c r="AH272">
        <v>4.5951198501345996</v>
      </c>
      <c r="AI272">
        <v>12</v>
      </c>
      <c r="AJ272">
        <v>2.5649493574614999</v>
      </c>
      <c r="AK272">
        <v>0.96800004577637</v>
      </c>
      <c r="AL272">
        <v>85.572849646709003</v>
      </c>
      <c r="AM272">
        <v>0.67701782189041004</v>
      </c>
      <c r="AN272">
        <v>4.4609862519402999</v>
      </c>
      <c r="AO272">
        <v>88</v>
      </c>
      <c r="AP272">
        <v>4.8840000000000003</v>
      </c>
      <c r="AQ272">
        <v>0.89999997615813998</v>
      </c>
      <c r="AR272">
        <v>7.0999999046326003</v>
      </c>
      <c r="AS272">
        <v>2.0918640499046002</v>
      </c>
      <c r="AW272">
        <v>29.85000038147</v>
      </c>
      <c r="AX272">
        <v>84.150001525879006</v>
      </c>
      <c r="AY272">
        <v>6.6500000953673997</v>
      </c>
      <c r="BA272">
        <v>5.8000001907348997</v>
      </c>
      <c r="BB272">
        <v>11.85000038147</v>
      </c>
      <c r="BC272">
        <v>7.3499999046326003</v>
      </c>
      <c r="BE272">
        <v>0.20999999344348999</v>
      </c>
      <c r="BF272">
        <v>0</v>
      </c>
      <c r="BG272">
        <v>0.19062035419005</v>
      </c>
      <c r="BI272">
        <v>61</v>
      </c>
      <c r="BK272">
        <v>81.333333333333002</v>
      </c>
      <c r="BL272">
        <v>61</v>
      </c>
      <c r="BM272">
        <v>23</v>
      </c>
      <c r="BO272">
        <v>9.34</v>
      </c>
      <c r="BP272">
        <v>16.60000038147</v>
      </c>
      <c r="BQ272">
        <v>5</v>
      </c>
      <c r="BR272">
        <v>1.7917594692281</v>
      </c>
      <c r="BS272">
        <v>39</v>
      </c>
      <c r="BU272">
        <v>104</v>
      </c>
      <c r="BV272">
        <v>128</v>
      </c>
      <c r="BX272">
        <v>14.95</v>
      </c>
      <c r="BY272">
        <v>353.41</v>
      </c>
      <c r="BZ272">
        <v>43.183199458121997</v>
      </c>
      <c r="CA272">
        <v>1</v>
      </c>
      <c r="CB272">
        <v>0</v>
      </c>
      <c r="CF272">
        <v>281</v>
      </c>
      <c r="CG272">
        <v>240</v>
      </c>
      <c r="CJ272">
        <v>13.925393109817</v>
      </c>
      <c r="CK272">
        <v>-6.0746068901830998</v>
      </c>
    </row>
    <row r="273" spans="1:89" x14ac:dyDescent="0.25">
      <c r="A273" t="s">
        <v>2943</v>
      </c>
      <c r="B273">
        <v>1991</v>
      </c>
      <c r="C273">
        <v>0</v>
      </c>
      <c r="D273">
        <v>1</v>
      </c>
      <c r="E273">
        <v>20</v>
      </c>
      <c r="G273">
        <v>1</v>
      </c>
      <c r="H273">
        <v>4</v>
      </c>
      <c r="I273">
        <v>3</v>
      </c>
      <c r="J273">
        <v>2</v>
      </c>
      <c r="K273">
        <v>2</v>
      </c>
      <c r="L273">
        <v>0</v>
      </c>
      <c r="M273">
        <v>0</v>
      </c>
      <c r="O273">
        <v>20.89999961853</v>
      </c>
      <c r="P273">
        <v>164.80000305176</v>
      </c>
      <c r="Q273">
        <v>68.300003051757997</v>
      </c>
      <c r="R273">
        <v>56.85</v>
      </c>
      <c r="V273">
        <v>4166</v>
      </c>
      <c r="W273">
        <v>4.1660000000000004</v>
      </c>
      <c r="AB273">
        <v>1</v>
      </c>
      <c r="AE273">
        <v>4.8000001907348997</v>
      </c>
      <c r="AF273">
        <v>48.000001907349002</v>
      </c>
      <c r="AG273">
        <v>94</v>
      </c>
      <c r="AH273">
        <v>4.5538768916004999</v>
      </c>
      <c r="AI273">
        <v>9</v>
      </c>
      <c r="AJ273">
        <v>2.3025850929940002</v>
      </c>
      <c r="AO273">
        <v>81</v>
      </c>
      <c r="AP273">
        <v>4.4954999999999998</v>
      </c>
      <c r="AQ273">
        <v>1.2999999523162999</v>
      </c>
      <c r="AR273">
        <v>5.6999998092651003</v>
      </c>
      <c r="AS273">
        <v>1.902107497929</v>
      </c>
      <c r="AX273">
        <v>88.349998474120994</v>
      </c>
      <c r="AY273">
        <v>8</v>
      </c>
      <c r="BA273">
        <v>5.3299999237061</v>
      </c>
      <c r="BB273">
        <v>13.300000190735</v>
      </c>
      <c r="BD273">
        <v>3.2</v>
      </c>
      <c r="BE273">
        <v>0.20999999344348999</v>
      </c>
      <c r="BF273">
        <v>0</v>
      </c>
      <c r="BG273">
        <v>0.19062035419005</v>
      </c>
      <c r="BI273">
        <v>57</v>
      </c>
      <c r="BJ273">
        <v>108</v>
      </c>
      <c r="BK273">
        <v>74</v>
      </c>
      <c r="BM273">
        <v>11</v>
      </c>
      <c r="BO273">
        <v>5.77</v>
      </c>
      <c r="BP273">
        <v>14.85000038147</v>
      </c>
      <c r="BQ273">
        <v>5.0999999046326003</v>
      </c>
      <c r="BR273">
        <v>1.8082887555453</v>
      </c>
      <c r="BT273">
        <v>107</v>
      </c>
      <c r="BV273">
        <v>143</v>
      </c>
      <c r="BW273">
        <v>1.3999999761580999</v>
      </c>
      <c r="BX273">
        <v>16.440000000000001</v>
      </c>
      <c r="BY273">
        <v>483.26</v>
      </c>
      <c r="BZ273">
        <v>59.092797832488998</v>
      </c>
      <c r="CA273">
        <v>1</v>
      </c>
      <c r="CB273">
        <v>0</v>
      </c>
      <c r="CF273">
        <v>274</v>
      </c>
      <c r="CG273">
        <v>240</v>
      </c>
      <c r="CJ273">
        <v>11.159877896258999</v>
      </c>
      <c r="CK273">
        <v>-8.8401221037408995</v>
      </c>
    </row>
    <row r="274" spans="1:89" x14ac:dyDescent="0.25">
      <c r="A274" t="s">
        <v>2964</v>
      </c>
      <c r="B274">
        <v>1991</v>
      </c>
      <c r="C274">
        <v>0</v>
      </c>
      <c r="D274">
        <v>1</v>
      </c>
      <c r="E274">
        <v>20</v>
      </c>
      <c r="G274">
        <v>3</v>
      </c>
      <c r="H274">
        <v>4</v>
      </c>
      <c r="I274">
        <v>3</v>
      </c>
      <c r="J274">
        <v>2</v>
      </c>
      <c r="K274">
        <v>2</v>
      </c>
      <c r="L274">
        <v>1.397</v>
      </c>
      <c r="M274">
        <v>0</v>
      </c>
      <c r="O274">
        <v>17.799999237061002</v>
      </c>
      <c r="P274">
        <v>171.69999694824</v>
      </c>
      <c r="Q274">
        <v>68.300003051757997</v>
      </c>
      <c r="R274">
        <v>52.5</v>
      </c>
      <c r="V274">
        <v>3370</v>
      </c>
      <c r="W274">
        <v>3.37</v>
      </c>
      <c r="AB274">
        <v>2</v>
      </c>
      <c r="AE274">
        <v>4.3000001907348997</v>
      </c>
      <c r="AF274">
        <v>43.000001907349002</v>
      </c>
      <c r="AG274">
        <v>77</v>
      </c>
      <c r="AH274">
        <v>4.3567088266895997</v>
      </c>
      <c r="AI274">
        <v>11</v>
      </c>
      <c r="AJ274">
        <v>2.4849066497879999</v>
      </c>
      <c r="AK274">
        <v>0.87200002288818002</v>
      </c>
      <c r="AL274">
        <v>77.086284423354002</v>
      </c>
      <c r="AM274">
        <v>0.62700739028199004</v>
      </c>
      <c r="AN274">
        <v>4.3578144258454001</v>
      </c>
      <c r="AO274">
        <v>73</v>
      </c>
      <c r="AP274">
        <v>4.0514999999999999</v>
      </c>
      <c r="AQ274">
        <v>0.89999997615813998</v>
      </c>
      <c r="AR274">
        <v>4.9000000953673997</v>
      </c>
      <c r="AS274">
        <v>1.7749523670756</v>
      </c>
      <c r="AX274">
        <v>95.75</v>
      </c>
      <c r="AY274">
        <v>4.0500001907348997</v>
      </c>
      <c r="BA274">
        <v>4.5900001525879004</v>
      </c>
      <c r="BB274">
        <v>12.14999961853</v>
      </c>
      <c r="BE274">
        <v>0.20999999344348999</v>
      </c>
      <c r="BF274">
        <v>0</v>
      </c>
      <c r="BG274">
        <v>0.19062035419005</v>
      </c>
      <c r="BI274">
        <v>73</v>
      </c>
      <c r="BJ274">
        <v>112</v>
      </c>
      <c r="BK274">
        <v>86</v>
      </c>
      <c r="BM274">
        <v>13</v>
      </c>
      <c r="BO274">
        <v>8.76</v>
      </c>
      <c r="BP274">
        <v>6.8299999237061</v>
      </c>
      <c r="BS274">
        <v>52</v>
      </c>
      <c r="BV274">
        <v>140</v>
      </c>
      <c r="BW274">
        <v>1.289999961853</v>
      </c>
      <c r="BX274">
        <v>13.49</v>
      </c>
      <c r="BY274">
        <v>568.84</v>
      </c>
      <c r="BZ274">
        <v>39.205799864531002</v>
      </c>
      <c r="CA274">
        <v>1</v>
      </c>
      <c r="CB274">
        <v>0</v>
      </c>
      <c r="CF274">
        <v>273</v>
      </c>
      <c r="CG274">
        <v>240</v>
      </c>
    </row>
    <row r="275" spans="1:89" x14ac:dyDescent="0.25">
      <c r="A275" t="s">
        <v>2969</v>
      </c>
      <c r="B275">
        <v>1991</v>
      </c>
      <c r="C275">
        <v>0</v>
      </c>
      <c r="D275">
        <v>1</v>
      </c>
      <c r="E275">
        <v>20</v>
      </c>
      <c r="G275">
        <v>1</v>
      </c>
      <c r="H275">
        <v>3</v>
      </c>
      <c r="I275">
        <v>2</v>
      </c>
      <c r="J275">
        <v>2</v>
      </c>
      <c r="K275">
        <v>2</v>
      </c>
      <c r="L275">
        <v>6.9000000000000006E-2</v>
      </c>
      <c r="M275">
        <v>0</v>
      </c>
      <c r="O275">
        <v>22.200000762938998</v>
      </c>
      <c r="P275">
        <v>167.89999389648</v>
      </c>
      <c r="Q275">
        <v>72.599998474120994</v>
      </c>
      <c r="R275">
        <v>62.57</v>
      </c>
      <c r="V275">
        <v>3242</v>
      </c>
      <c r="W275">
        <v>3.242</v>
      </c>
      <c r="AB275">
        <v>3</v>
      </c>
      <c r="AE275">
        <v>4.5</v>
      </c>
      <c r="AF275">
        <v>45</v>
      </c>
      <c r="AG275">
        <v>109</v>
      </c>
      <c r="AH275">
        <v>4.7004803657923997</v>
      </c>
      <c r="AI275">
        <v>14</v>
      </c>
      <c r="AJ275">
        <v>2.7080502011021998</v>
      </c>
      <c r="AO275">
        <v>86</v>
      </c>
      <c r="AP275">
        <v>4.7729999999999997</v>
      </c>
      <c r="AR275">
        <v>7.8000001907348997</v>
      </c>
      <c r="AS275">
        <v>2.1747517431586001</v>
      </c>
      <c r="AX275">
        <v>91.150001525879006</v>
      </c>
      <c r="AY275">
        <v>4.0500001907348997</v>
      </c>
      <c r="BA275">
        <v>5.6199998855590998</v>
      </c>
      <c r="BB275">
        <v>13.050000190735</v>
      </c>
      <c r="BC275">
        <v>5.5999999046326003</v>
      </c>
      <c r="BE275">
        <v>0.20999999344348999</v>
      </c>
      <c r="BF275">
        <v>0</v>
      </c>
      <c r="BG275">
        <v>0.19062035419005</v>
      </c>
      <c r="BH275">
        <v>0.88</v>
      </c>
      <c r="BI275">
        <v>79</v>
      </c>
      <c r="BJ275">
        <v>114</v>
      </c>
      <c r="BK275">
        <v>90.666666666666998</v>
      </c>
      <c r="BM275">
        <v>29</v>
      </c>
      <c r="BO275">
        <v>4.22</v>
      </c>
      <c r="BP275">
        <v>14.14999961853</v>
      </c>
      <c r="BQ275">
        <v>4.8000001907348997</v>
      </c>
      <c r="BR275">
        <v>1.7578579504377001</v>
      </c>
      <c r="BS275">
        <v>68</v>
      </c>
      <c r="BT275">
        <v>86</v>
      </c>
      <c r="BU275">
        <v>70</v>
      </c>
      <c r="BV275">
        <v>168</v>
      </c>
      <c r="BW275">
        <v>1.9500000476837001</v>
      </c>
      <c r="BX275">
        <v>17.899999999999999</v>
      </c>
      <c r="BY275">
        <v>219.13</v>
      </c>
      <c r="CA275">
        <v>1</v>
      </c>
      <c r="CB275">
        <v>0</v>
      </c>
      <c r="CF275">
        <v>257</v>
      </c>
      <c r="CG275">
        <v>240</v>
      </c>
      <c r="CJ275">
        <v>19.533894901</v>
      </c>
      <c r="CK275">
        <v>-0.46610509900017</v>
      </c>
    </row>
    <row r="276" spans="1:89" x14ac:dyDescent="0.25">
      <c r="A276" t="s">
        <v>2970</v>
      </c>
      <c r="B276">
        <v>1991</v>
      </c>
      <c r="C276">
        <v>0</v>
      </c>
      <c r="D276">
        <v>2</v>
      </c>
      <c r="E276">
        <v>20</v>
      </c>
      <c r="G276">
        <v>8</v>
      </c>
      <c r="H276">
        <v>3</v>
      </c>
      <c r="I276">
        <v>2</v>
      </c>
      <c r="J276">
        <v>3</v>
      </c>
      <c r="K276">
        <v>3</v>
      </c>
      <c r="L276">
        <v>3.6320000000000001</v>
      </c>
      <c r="M276">
        <v>0</v>
      </c>
      <c r="O276">
        <v>28.200000762938998</v>
      </c>
      <c r="P276">
        <v>156.69999694824</v>
      </c>
      <c r="Q276">
        <v>87.900001525879006</v>
      </c>
      <c r="R276">
        <v>69.349999999999994</v>
      </c>
      <c r="V276">
        <v>2919</v>
      </c>
      <c r="W276">
        <v>2.919</v>
      </c>
      <c r="AB276">
        <v>3</v>
      </c>
      <c r="AE276">
        <v>4</v>
      </c>
      <c r="AF276">
        <v>40</v>
      </c>
      <c r="AG276">
        <v>91</v>
      </c>
      <c r="AH276">
        <v>4.5217885770489996</v>
      </c>
      <c r="AI276">
        <v>13</v>
      </c>
      <c r="AJ276">
        <v>2.6390573296153002</v>
      </c>
      <c r="AK276">
        <v>0.67999997711182003</v>
      </c>
      <c r="AL276">
        <v>60.113153976645997</v>
      </c>
      <c r="AM276">
        <v>0.51879377979124996</v>
      </c>
      <c r="AN276">
        <v>4.1127271290402998</v>
      </c>
      <c r="AO276">
        <v>84</v>
      </c>
      <c r="AP276">
        <v>4.6619999999999999</v>
      </c>
      <c r="AQ276">
        <v>0.5</v>
      </c>
      <c r="AR276">
        <v>6.9000000953673997</v>
      </c>
      <c r="AS276">
        <v>2.0668627715448</v>
      </c>
      <c r="AW276">
        <v>35</v>
      </c>
      <c r="AX276">
        <v>85.949996948242003</v>
      </c>
      <c r="AY276">
        <v>4.25</v>
      </c>
      <c r="BA276">
        <v>4.7300000190734997</v>
      </c>
      <c r="BB276">
        <v>12.699999809265</v>
      </c>
      <c r="BC276">
        <v>9.75</v>
      </c>
      <c r="BD276">
        <v>2.94</v>
      </c>
      <c r="BE276">
        <v>0.40000000596045998</v>
      </c>
      <c r="BF276">
        <v>0</v>
      </c>
      <c r="BG276">
        <v>0.33647224087868999</v>
      </c>
      <c r="BI276">
        <v>61</v>
      </c>
      <c r="BJ276">
        <v>114</v>
      </c>
      <c r="BK276">
        <v>78.666666666666998</v>
      </c>
      <c r="BM276">
        <v>35</v>
      </c>
      <c r="BO276">
        <v>23.5</v>
      </c>
      <c r="BP276">
        <v>6.1700000762939</v>
      </c>
      <c r="BQ276">
        <v>5.4000000953673997</v>
      </c>
      <c r="BR276">
        <v>1.8562980052668001</v>
      </c>
      <c r="BS276">
        <v>42</v>
      </c>
      <c r="BV276">
        <v>195</v>
      </c>
      <c r="BW276">
        <v>1.3999999761580999</v>
      </c>
      <c r="BX276">
        <v>17.350000000000001</v>
      </c>
      <c r="BY276">
        <v>222.08</v>
      </c>
      <c r="BZ276">
        <v>32.387399593592001</v>
      </c>
      <c r="CA276">
        <v>1</v>
      </c>
      <c r="CB276">
        <v>0</v>
      </c>
      <c r="CF276">
        <v>282</v>
      </c>
      <c r="CG276">
        <v>240</v>
      </c>
    </row>
    <row r="277" spans="1:89" x14ac:dyDescent="0.25">
      <c r="A277" t="s">
        <v>2974</v>
      </c>
      <c r="B277">
        <v>1991</v>
      </c>
      <c r="C277">
        <v>0</v>
      </c>
      <c r="D277">
        <v>2</v>
      </c>
      <c r="E277">
        <v>20</v>
      </c>
      <c r="G277">
        <v>6</v>
      </c>
      <c r="H277">
        <v>1</v>
      </c>
      <c r="I277">
        <v>1</v>
      </c>
      <c r="J277">
        <v>3</v>
      </c>
      <c r="K277">
        <v>3</v>
      </c>
      <c r="L277">
        <v>1.607</v>
      </c>
      <c r="M277">
        <v>0</v>
      </c>
      <c r="O277">
        <v>26.39999961853</v>
      </c>
      <c r="P277">
        <v>160.69999694824</v>
      </c>
      <c r="Q277">
        <v>82.5</v>
      </c>
      <c r="R277">
        <v>68.099999999999994</v>
      </c>
      <c r="V277">
        <v>3715</v>
      </c>
      <c r="W277">
        <v>3.7149999999999999</v>
      </c>
      <c r="AB277">
        <v>3</v>
      </c>
      <c r="AE277">
        <v>4.5999999046326003</v>
      </c>
      <c r="AF277">
        <v>45.999999046326003</v>
      </c>
      <c r="AG277">
        <v>80</v>
      </c>
      <c r="AH277">
        <v>4.3944491546724</v>
      </c>
      <c r="AI277">
        <v>11</v>
      </c>
      <c r="AJ277">
        <v>2.4849066497879999</v>
      </c>
      <c r="AO277">
        <v>95</v>
      </c>
      <c r="AP277">
        <v>5.2725</v>
      </c>
      <c r="AQ277">
        <v>0.40000000596045998</v>
      </c>
      <c r="AR277">
        <v>6.3000001907348997</v>
      </c>
      <c r="AS277">
        <v>1.9878743742824001</v>
      </c>
      <c r="AW277">
        <v>28.14999961853</v>
      </c>
      <c r="AX277">
        <v>86.699996948242003</v>
      </c>
      <c r="BA277">
        <v>4.5700001716614</v>
      </c>
      <c r="BB277">
        <v>11.550000190735</v>
      </c>
      <c r="BC277">
        <v>9.3500003814696999</v>
      </c>
      <c r="BE277">
        <v>0.40000000596045998</v>
      </c>
      <c r="BF277">
        <v>0</v>
      </c>
      <c r="BG277">
        <v>0.33647224087868999</v>
      </c>
      <c r="BI277">
        <v>62</v>
      </c>
      <c r="BJ277">
        <v>109</v>
      </c>
      <c r="BK277">
        <v>77.666666666666998</v>
      </c>
      <c r="BM277">
        <v>15</v>
      </c>
      <c r="BP277">
        <v>0.89999997615813998</v>
      </c>
      <c r="BQ277">
        <v>5.3000001907348997</v>
      </c>
      <c r="BR277">
        <v>1.8405496636729</v>
      </c>
      <c r="BS277">
        <v>43</v>
      </c>
      <c r="BV277">
        <v>124</v>
      </c>
      <c r="BW277">
        <v>1.6399999856948999</v>
      </c>
      <c r="BX277">
        <v>14.81</v>
      </c>
      <c r="BY277">
        <v>201.42</v>
      </c>
      <c r="BZ277">
        <v>66.479397561550002</v>
      </c>
      <c r="CA277">
        <v>1</v>
      </c>
      <c r="CB277">
        <v>0</v>
      </c>
      <c r="CF277">
        <v>284</v>
      </c>
      <c r="CG277">
        <v>240</v>
      </c>
    </row>
    <row r="278" spans="1:89" x14ac:dyDescent="0.25">
      <c r="A278" t="s">
        <v>2984</v>
      </c>
      <c r="B278">
        <v>1991</v>
      </c>
      <c r="C278">
        <v>0</v>
      </c>
      <c r="D278">
        <v>1</v>
      </c>
      <c r="E278">
        <v>20</v>
      </c>
      <c r="G278">
        <v>5</v>
      </c>
      <c r="H278">
        <v>4</v>
      </c>
      <c r="I278">
        <v>3</v>
      </c>
      <c r="J278">
        <v>2</v>
      </c>
      <c r="K278">
        <v>2</v>
      </c>
      <c r="L278">
        <v>2.3130000000000002</v>
      </c>
      <c r="M278">
        <v>0</v>
      </c>
      <c r="O278">
        <v>21.700000762938998</v>
      </c>
      <c r="P278">
        <v>175</v>
      </c>
      <c r="Q278">
        <v>69.599998474120994</v>
      </c>
      <c r="R278">
        <v>66.5</v>
      </c>
      <c r="V278">
        <v>3930</v>
      </c>
      <c r="W278">
        <v>3.93</v>
      </c>
      <c r="AB278">
        <v>3</v>
      </c>
      <c r="AE278">
        <v>4.5999999046326003</v>
      </c>
      <c r="AF278">
        <v>45.999999046326003</v>
      </c>
      <c r="AG278">
        <v>97</v>
      </c>
      <c r="AH278">
        <v>4.5849674786705998</v>
      </c>
      <c r="AI278">
        <v>14</v>
      </c>
      <c r="AJ278">
        <v>2.7080502011021998</v>
      </c>
      <c r="AK278">
        <v>0.96800004577637</v>
      </c>
      <c r="AL278">
        <v>85.572849646709003</v>
      </c>
      <c r="AM278">
        <v>0.67701782189041004</v>
      </c>
      <c r="AN278">
        <v>4.4609862519402999</v>
      </c>
      <c r="AO278">
        <v>85</v>
      </c>
      <c r="AP278">
        <v>4.7175000000000002</v>
      </c>
      <c r="AQ278">
        <v>0.69999998807907005</v>
      </c>
      <c r="AR278">
        <v>6.0999999046326003</v>
      </c>
      <c r="AS278">
        <v>1.9600947706152001</v>
      </c>
      <c r="AW278">
        <v>23.75</v>
      </c>
      <c r="AX278">
        <v>87.699996948242003</v>
      </c>
      <c r="BA278">
        <v>4.8400001525879004</v>
      </c>
      <c r="BB278">
        <v>11.85000038147</v>
      </c>
      <c r="BC278">
        <v>7.5500001907348997</v>
      </c>
      <c r="BD278">
        <v>2.94</v>
      </c>
      <c r="BE278">
        <v>0.20999999344348999</v>
      </c>
      <c r="BF278">
        <v>0</v>
      </c>
      <c r="BG278">
        <v>0.19062035419005</v>
      </c>
      <c r="BI278">
        <v>74</v>
      </c>
      <c r="BJ278">
        <v>108</v>
      </c>
      <c r="BK278">
        <v>85.333333333333002</v>
      </c>
      <c r="BM278">
        <v>11</v>
      </c>
      <c r="BO278">
        <v>5.39</v>
      </c>
      <c r="BP278">
        <v>7.7699999809265003</v>
      </c>
      <c r="BQ278">
        <v>5</v>
      </c>
      <c r="BR278">
        <v>1.7917594692281</v>
      </c>
      <c r="BS278">
        <v>48</v>
      </c>
      <c r="BU278">
        <v>71</v>
      </c>
      <c r="BV278">
        <v>149</v>
      </c>
      <c r="BW278">
        <v>1.4700000286102</v>
      </c>
      <c r="BX278">
        <v>19.5</v>
      </c>
      <c r="BY278">
        <v>258.97000000000003</v>
      </c>
      <c r="BZ278">
        <v>35.228400270938998</v>
      </c>
      <c r="CA278">
        <v>1</v>
      </c>
      <c r="CB278">
        <v>0</v>
      </c>
      <c r="CF278">
        <v>271</v>
      </c>
      <c r="CG278">
        <v>240</v>
      </c>
    </row>
    <row r="279" spans="1:89" x14ac:dyDescent="0.25">
      <c r="A279" t="s">
        <v>2986</v>
      </c>
      <c r="B279">
        <v>1991</v>
      </c>
      <c r="C279">
        <v>0</v>
      </c>
      <c r="D279">
        <v>1</v>
      </c>
      <c r="E279">
        <v>20</v>
      </c>
      <c r="H279">
        <v>1</v>
      </c>
      <c r="I279">
        <v>1</v>
      </c>
      <c r="J279">
        <v>3</v>
      </c>
      <c r="K279">
        <v>3</v>
      </c>
      <c r="M279">
        <v>0</v>
      </c>
      <c r="O279">
        <v>25.700000762938998</v>
      </c>
      <c r="P279">
        <v>160.89999389648</v>
      </c>
      <c r="Q279">
        <v>86.400001525879006</v>
      </c>
      <c r="R279">
        <v>66.55</v>
      </c>
      <c r="V279">
        <v>4093</v>
      </c>
      <c r="W279">
        <v>4.093</v>
      </c>
      <c r="AB279">
        <v>3</v>
      </c>
      <c r="AE279">
        <v>4.9000000953673997</v>
      </c>
      <c r="AF279">
        <v>49.000000953673997</v>
      </c>
      <c r="AG279">
        <v>88</v>
      </c>
      <c r="AH279">
        <v>4.4886363697320997</v>
      </c>
      <c r="AI279">
        <v>18</v>
      </c>
      <c r="AJ279">
        <v>2.9444389791663999</v>
      </c>
      <c r="AO279">
        <v>86</v>
      </c>
      <c r="AP279">
        <v>4.7729999999999997</v>
      </c>
      <c r="AQ279">
        <v>0.80000001192092995</v>
      </c>
      <c r="AR279">
        <v>5.0999999046326003</v>
      </c>
      <c r="AS279">
        <v>1.8082887555453</v>
      </c>
      <c r="AW279">
        <v>25.950000762938998</v>
      </c>
      <c r="AY279">
        <v>5.4499998092651003</v>
      </c>
      <c r="BA279">
        <v>5.6399998664856001</v>
      </c>
      <c r="BC279">
        <v>9.1999998092650994</v>
      </c>
      <c r="BD279">
        <v>4.18</v>
      </c>
      <c r="BE279">
        <v>0.20999999344348999</v>
      </c>
      <c r="BF279">
        <v>0</v>
      </c>
      <c r="BG279">
        <v>0.19062035419005</v>
      </c>
      <c r="BI279">
        <v>56</v>
      </c>
      <c r="BJ279">
        <v>112</v>
      </c>
      <c r="BK279">
        <v>74.666666666666998</v>
      </c>
      <c r="BM279">
        <v>22</v>
      </c>
      <c r="BO279">
        <v>8.44</v>
      </c>
      <c r="BP279">
        <v>9.1800003051758008</v>
      </c>
      <c r="BQ279">
        <v>5</v>
      </c>
      <c r="BR279">
        <v>1.7917594692281</v>
      </c>
      <c r="BS279">
        <v>57</v>
      </c>
      <c r="BU279">
        <v>72</v>
      </c>
      <c r="BV279">
        <v>129</v>
      </c>
      <c r="BW279">
        <v>1.8200000524521001</v>
      </c>
      <c r="BX279">
        <v>16.739999999999998</v>
      </c>
      <c r="BY279">
        <v>545.97</v>
      </c>
      <c r="BZ279">
        <v>41.478601083755002</v>
      </c>
      <c r="CA279">
        <v>1</v>
      </c>
      <c r="CB279">
        <v>0</v>
      </c>
      <c r="CF279">
        <v>284</v>
      </c>
      <c r="CG279">
        <v>240</v>
      </c>
      <c r="CJ279">
        <v>18.246694986428999</v>
      </c>
      <c r="CK279">
        <v>-1.7533050135710999</v>
      </c>
    </row>
    <row r="280" spans="1:89" x14ac:dyDescent="0.25">
      <c r="A280" t="s">
        <v>3000</v>
      </c>
      <c r="B280">
        <v>1991</v>
      </c>
      <c r="C280">
        <v>0</v>
      </c>
      <c r="D280">
        <v>2</v>
      </c>
      <c r="E280">
        <v>20</v>
      </c>
      <c r="G280">
        <v>5</v>
      </c>
      <c r="H280">
        <v>1</v>
      </c>
      <c r="I280">
        <v>1</v>
      </c>
      <c r="J280">
        <v>3</v>
      </c>
      <c r="K280">
        <v>3</v>
      </c>
      <c r="L280">
        <v>1.486</v>
      </c>
      <c r="M280">
        <v>0</v>
      </c>
      <c r="O280">
        <v>26</v>
      </c>
      <c r="P280">
        <v>154</v>
      </c>
      <c r="Q280">
        <v>82.300003051757997</v>
      </c>
      <c r="R280">
        <v>61.75</v>
      </c>
      <c r="V280">
        <v>3380</v>
      </c>
      <c r="W280">
        <v>3.38</v>
      </c>
      <c r="AB280">
        <v>3</v>
      </c>
      <c r="AE280">
        <v>4</v>
      </c>
      <c r="AF280">
        <v>40</v>
      </c>
      <c r="AI280">
        <v>10</v>
      </c>
      <c r="AJ280">
        <v>2.3978952727984</v>
      </c>
      <c r="AO280">
        <v>99</v>
      </c>
      <c r="AP280">
        <v>5.4945000000000004</v>
      </c>
      <c r="AQ280">
        <v>0.5</v>
      </c>
      <c r="AR280">
        <v>4.5</v>
      </c>
      <c r="AS280">
        <v>1.7047480922384</v>
      </c>
      <c r="AW280">
        <v>36.349998474121001</v>
      </c>
      <c r="AX280">
        <v>85</v>
      </c>
      <c r="AY280">
        <v>5.4000000953673997</v>
      </c>
      <c r="BA280">
        <v>4.5100002288818004</v>
      </c>
      <c r="BB280">
        <v>13.300000190735</v>
      </c>
      <c r="BC280">
        <v>6.0500001907348997</v>
      </c>
      <c r="BD280">
        <v>3.91</v>
      </c>
      <c r="BE280">
        <v>0.20999999344348999</v>
      </c>
      <c r="BF280">
        <v>0</v>
      </c>
      <c r="BG280">
        <v>0.19062035419005</v>
      </c>
      <c r="BI280">
        <v>56</v>
      </c>
      <c r="BJ280">
        <v>91</v>
      </c>
      <c r="BK280">
        <v>67.666666666666998</v>
      </c>
      <c r="BO280">
        <v>15.4</v>
      </c>
      <c r="BP280">
        <v>13.680000305176</v>
      </c>
      <c r="BQ280">
        <v>5.0999999046326003</v>
      </c>
      <c r="BR280">
        <v>1.8082887555453</v>
      </c>
      <c r="BT280">
        <v>92</v>
      </c>
      <c r="BV280">
        <v>159</v>
      </c>
      <c r="BW280">
        <v>1.6399999856948999</v>
      </c>
      <c r="BX280">
        <v>22.94</v>
      </c>
      <c r="BY280">
        <v>402.84</v>
      </c>
      <c r="BZ280">
        <v>44.887801219224997</v>
      </c>
      <c r="CA280">
        <v>1</v>
      </c>
      <c r="CB280">
        <v>0</v>
      </c>
      <c r="CF280">
        <v>285</v>
      </c>
      <c r="CG280">
        <v>240</v>
      </c>
      <c r="CJ280">
        <v>17.582222294135999</v>
      </c>
      <c r="CK280">
        <v>-2.4177777058641001</v>
      </c>
    </row>
    <row r="281" spans="1:89" x14ac:dyDescent="0.25">
      <c r="A281" t="s">
        <v>3009</v>
      </c>
      <c r="B281">
        <v>1991</v>
      </c>
      <c r="C281">
        <v>0</v>
      </c>
      <c r="D281">
        <v>1</v>
      </c>
      <c r="E281">
        <v>20</v>
      </c>
      <c r="G281">
        <v>6</v>
      </c>
      <c r="H281">
        <v>2</v>
      </c>
      <c r="I281">
        <v>1</v>
      </c>
      <c r="J281">
        <v>2</v>
      </c>
      <c r="K281">
        <v>2</v>
      </c>
      <c r="L281">
        <v>1.657</v>
      </c>
      <c r="M281">
        <v>0</v>
      </c>
      <c r="O281">
        <v>21.89999961853</v>
      </c>
      <c r="P281">
        <v>175.5</v>
      </c>
      <c r="Q281">
        <v>70.900001525879006</v>
      </c>
      <c r="R281">
        <v>67.3</v>
      </c>
      <c r="V281">
        <v>4031</v>
      </c>
      <c r="W281">
        <v>4.0309999999999997</v>
      </c>
      <c r="AB281">
        <v>2</v>
      </c>
      <c r="AE281">
        <v>4.5</v>
      </c>
      <c r="AF281">
        <v>45</v>
      </c>
      <c r="AG281">
        <v>87</v>
      </c>
      <c r="AH281">
        <v>4.4773368144781998</v>
      </c>
      <c r="AI281">
        <v>12</v>
      </c>
      <c r="AJ281">
        <v>2.5649493574614999</v>
      </c>
      <c r="AK281">
        <v>1.0639999542236001</v>
      </c>
      <c r="AL281">
        <v>94.059404753291005</v>
      </c>
      <c r="AM281">
        <v>0.72464582544084</v>
      </c>
      <c r="AN281">
        <v>4.5545020093663</v>
      </c>
      <c r="AO281">
        <v>81</v>
      </c>
      <c r="AP281">
        <v>4.4954999999999998</v>
      </c>
      <c r="AQ281">
        <v>0.60000002384186002</v>
      </c>
      <c r="AR281">
        <v>6.3000001907348997</v>
      </c>
      <c r="AS281">
        <v>1.9878743742824001</v>
      </c>
      <c r="AW281">
        <v>35.549999237061002</v>
      </c>
      <c r="AY281">
        <v>3.4000000953674001</v>
      </c>
      <c r="BA281">
        <v>5.6100001335143999</v>
      </c>
      <c r="BB281">
        <v>12.449999809265</v>
      </c>
      <c r="BC281">
        <v>5.4000000953673997</v>
      </c>
      <c r="BE281">
        <v>0.20999999344348999</v>
      </c>
      <c r="BF281">
        <v>0</v>
      </c>
      <c r="BG281">
        <v>0.19062035419005</v>
      </c>
      <c r="BI281">
        <v>66</v>
      </c>
      <c r="BJ281">
        <v>108</v>
      </c>
      <c r="BK281">
        <v>80</v>
      </c>
      <c r="BM281">
        <v>14</v>
      </c>
      <c r="BO281">
        <v>6.81</v>
      </c>
      <c r="BP281">
        <v>13.449999809265</v>
      </c>
      <c r="BQ281">
        <v>5.4000000953673997</v>
      </c>
      <c r="BR281">
        <v>1.8562980052668001</v>
      </c>
      <c r="BS281">
        <v>36</v>
      </c>
      <c r="BT281">
        <v>92</v>
      </c>
      <c r="BV281">
        <v>135</v>
      </c>
      <c r="BW281">
        <v>1.539999961853</v>
      </c>
      <c r="BX281">
        <v>13.33</v>
      </c>
      <c r="BY281">
        <v>369.64</v>
      </c>
      <c r="BZ281">
        <v>39.773999322652998</v>
      </c>
      <c r="CA281">
        <v>1</v>
      </c>
      <c r="CB281">
        <v>0</v>
      </c>
      <c r="CF281">
        <v>273</v>
      </c>
      <c r="CG281">
        <v>240</v>
      </c>
      <c r="CJ281">
        <v>12.71548519129</v>
      </c>
      <c r="CK281">
        <v>-7.2845148087105001</v>
      </c>
    </row>
    <row r="282" spans="1:89" x14ac:dyDescent="0.25">
      <c r="A282" t="s">
        <v>3019</v>
      </c>
      <c r="B282">
        <v>1991</v>
      </c>
      <c r="C282">
        <v>0</v>
      </c>
      <c r="D282">
        <v>2</v>
      </c>
      <c r="E282">
        <v>20</v>
      </c>
      <c r="G282">
        <v>2</v>
      </c>
      <c r="H282">
        <v>4</v>
      </c>
      <c r="I282">
        <v>3</v>
      </c>
      <c r="J282">
        <v>3</v>
      </c>
      <c r="K282">
        <v>3</v>
      </c>
      <c r="L282">
        <v>0.89100000000000001</v>
      </c>
      <c r="M282">
        <v>0</v>
      </c>
      <c r="O282">
        <v>23.39999961853</v>
      </c>
      <c r="P282">
        <v>166.5</v>
      </c>
      <c r="Q282">
        <v>77.199996948242003</v>
      </c>
      <c r="R282">
        <v>64.8</v>
      </c>
      <c r="V282">
        <v>3623</v>
      </c>
      <c r="W282">
        <v>3.6230000000000002</v>
      </c>
      <c r="AB282">
        <v>2</v>
      </c>
      <c r="AE282">
        <v>3.9000000953674001</v>
      </c>
      <c r="AF282">
        <v>39.000000953673997</v>
      </c>
      <c r="AG282">
        <v>67</v>
      </c>
      <c r="AH282">
        <v>4.2195077051760999</v>
      </c>
      <c r="AI282">
        <v>13</v>
      </c>
      <c r="AJ282">
        <v>2.6390573296153002</v>
      </c>
      <c r="AO282">
        <v>79</v>
      </c>
      <c r="AP282">
        <v>4.3845000000000001</v>
      </c>
      <c r="AQ282">
        <v>0.40000000596045998</v>
      </c>
      <c r="AR282">
        <v>3.4000000953674001</v>
      </c>
      <c r="AS282">
        <v>1.4816045625986001</v>
      </c>
      <c r="AW282">
        <v>37.700000762938998</v>
      </c>
      <c r="AX282">
        <v>94.449996948242003</v>
      </c>
      <c r="AY282">
        <v>3.7999999523163002</v>
      </c>
      <c r="BA282">
        <v>3.7599999904632999</v>
      </c>
      <c r="BB282">
        <v>12.14999961853</v>
      </c>
      <c r="BC282">
        <v>5.5999999046326003</v>
      </c>
      <c r="BD282">
        <v>3.65</v>
      </c>
      <c r="BE282">
        <v>0.20999999344348999</v>
      </c>
      <c r="BF282">
        <v>0</v>
      </c>
      <c r="BG282">
        <v>0.19062035419005</v>
      </c>
      <c r="BI282">
        <v>66</v>
      </c>
      <c r="BJ282">
        <v>110</v>
      </c>
      <c r="BK282">
        <v>80.666666666666998</v>
      </c>
      <c r="BM282">
        <v>14</v>
      </c>
      <c r="BO282">
        <v>6.47</v>
      </c>
      <c r="BP282">
        <v>6.7199997901917001</v>
      </c>
      <c r="BQ282">
        <v>4.8000001907348997</v>
      </c>
      <c r="BR282">
        <v>1.7578579504377001</v>
      </c>
      <c r="BS282">
        <v>80</v>
      </c>
      <c r="BV282">
        <v>169</v>
      </c>
      <c r="BW282">
        <v>2.2000000476836998</v>
      </c>
      <c r="BX282">
        <v>18.41</v>
      </c>
      <c r="BY282">
        <v>196.25</v>
      </c>
      <c r="CA282">
        <v>1</v>
      </c>
      <c r="CB282">
        <v>0</v>
      </c>
      <c r="CF282">
        <v>256</v>
      </c>
      <c r="CG282">
        <v>240</v>
      </c>
    </row>
    <row r="283" spans="1:89" x14ac:dyDescent="0.25">
      <c r="A283" t="s">
        <v>3023</v>
      </c>
      <c r="B283">
        <v>1991</v>
      </c>
      <c r="C283">
        <v>0</v>
      </c>
      <c r="D283">
        <v>2</v>
      </c>
      <c r="E283">
        <v>20</v>
      </c>
      <c r="G283">
        <v>2</v>
      </c>
      <c r="H283">
        <v>2</v>
      </c>
      <c r="I283">
        <v>1</v>
      </c>
      <c r="J283">
        <v>3</v>
      </c>
      <c r="K283">
        <v>3</v>
      </c>
      <c r="L283">
        <v>0.28799999999999998</v>
      </c>
      <c r="M283">
        <v>0</v>
      </c>
      <c r="O283">
        <v>24.5</v>
      </c>
      <c r="P283">
        <v>150.5</v>
      </c>
      <c r="Q283">
        <v>76.300003051757997</v>
      </c>
      <c r="R283">
        <v>55.55</v>
      </c>
      <c r="V283">
        <v>3225</v>
      </c>
      <c r="W283">
        <v>3.2250000000000001</v>
      </c>
      <c r="AB283">
        <v>4</v>
      </c>
      <c r="AE283">
        <v>4.4000000953673997</v>
      </c>
      <c r="AF283">
        <v>44.000000953673997</v>
      </c>
      <c r="AG283">
        <v>81</v>
      </c>
      <c r="AH283">
        <v>4.4067192472643004</v>
      </c>
      <c r="AI283">
        <v>14</v>
      </c>
      <c r="AJ283">
        <v>2.7080502011021998</v>
      </c>
      <c r="AO283">
        <v>90</v>
      </c>
      <c r="AP283">
        <v>4.9950000000000001</v>
      </c>
      <c r="AQ283">
        <v>0.60000002384186002</v>
      </c>
      <c r="AR283">
        <v>3.2000000476836998</v>
      </c>
      <c r="AS283">
        <v>1.4350845366425999</v>
      </c>
      <c r="AW283">
        <v>31.950000762938998</v>
      </c>
      <c r="AX283">
        <v>86.199996948242003</v>
      </c>
      <c r="AY283">
        <v>3.9500000476836998</v>
      </c>
      <c r="BA283">
        <v>5.0900001525879004</v>
      </c>
      <c r="BB283">
        <v>12.10000038147</v>
      </c>
      <c r="BC283">
        <v>7.25</v>
      </c>
      <c r="BE283">
        <v>0.20999999344348999</v>
      </c>
      <c r="BF283">
        <v>0</v>
      </c>
      <c r="BG283">
        <v>0.19062035419005</v>
      </c>
      <c r="BI283">
        <v>66</v>
      </c>
      <c r="BJ283">
        <v>98</v>
      </c>
      <c r="BK283">
        <v>76.666666666666998</v>
      </c>
      <c r="BM283">
        <v>21</v>
      </c>
      <c r="BO283">
        <v>13.72</v>
      </c>
      <c r="BP283">
        <v>7.1799998283386</v>
      </c>
      <c r="BQ283">
        <v>5.0999999046326003</v>
      </c>
      <c r="BR283">
        <v>1.8082887555453</v>
      </c>
      <c r="BS283">
        <v>48</v>
      </c>
      <c r="BW283">
        <v>1.9199999570846999</v>
      </c>
      <c r="BY283">
        <v>264.87</v>
      </c>
      <c r="BZ283">
        <v>70.456800541877996</v>
      </c>
      <c r="CA283">
        <v>1</v>
      </c>
      <c r="CB283">
        <v>0</v>
      </c>
      <c r="CF283">
        <v>272</v>
      </c>
      <c r="CG283">
        <v>240</v>
      </c>
    </row>
    <row r="284" spans="1:89" x14ac:dyDescent="0.25">
      <c r="A284" t="s">
        <v>3026</v>
      </c>
      <c r="B284">
        <v>1991</v>
      </c>
      <c r="C284">
        <v>0</v>
      </c>
      <c r="D284">
        <v>1</v>
      </c>
      <c r="E284">
        <v>20</v>
      </c>
      <c r="G284">
        <v>8</v>
      </c>
      <c r="H284">
        <v>4</v>
      </c>
      <c r="I284">
        <v>3</v>
      </c>
      <c r="J284">
        <v>3</v>
      </c>
      <c r="K284">
        <v>3</v>
      </c>
      <c r="L284">
        <v>3.218</v>
      </c>
      <c r="M284">
        <v>0</v>
      </c>
      <c r="O284">
        <v>27.200000762938998</v>
      </c>
      <c r="P284">
        <v>171.5</v>
      </c>
      <c r="Q284">
        <v>91.699996948242003</v>
      </c>
      <c r="R284">
        <v>79.900000000000006</v>
      </c>
      <c r="V284">
        <v>4143</v>
      </c>
      <c r="W284">
        <v>4.1429999999999998</v>
      </c>
      <c r="AB284">
        <v>1</v>
      </c>
      <c r="AE284">
        <v>4.5999999046326003</v>
      </c>
      <c r="AF284">
        <v>45.999999046326003</v>
      </c>
      <c r="AI284">
        <v>10</v>
      </c>
      <c r="AJ284">
        <v>2.3978952727984</v>
      </c>
      <c r="AK284">
        <v>0.87200002288818002</v>
      </c>
      <c r="AL284">
        <v>77.086284423354002</v>
      </c>
      <c r="AM284">
        <v>0.62700739028199004</v>
      </c>
      <c r="AN284">
        <v>4.3578144258454001</v>
      </c>
      <c r="AO284">
        <v>96</v>
      </c>
      <c r="AP284">
        <v>5.3280000000000003</v>
      </c>
      <c r="AQ284">
        <v>0.60000002384186002</v>
      </c>
      <c r="AR284">
        <v>5.1999998092651003</v>
      </c>
      <c r="AS284">
        <v>1.8245492612873999</v>
      </c>
      <c r="AW284">
        <v>31.64999961853</v>
      </c>
      <c r="AX284">
        <v>84.75</v>
      </c>
      <c r="AY284">
        <v>5.8499999046326003</v>
      </c>
      <c r="BA284">
        <v>5.5100002288818004</v>
      </c>
      <c r="BB284">
        <v>12.300000190735</v>
      </c>
      <c r="BC284">
        <v>6.0999999046326003</v>
      </c>
      <c r="BE284">
        <v>0.20999999344348999</v>
      </c>
      <c r="BF284">
        <v>0</v>
      </c>
      <c r="BG284">
        <v>0.19062035419005</v>
      </c>
      <c r="BI284">
        <v>63</v>
      </c>
      <c r="BK284">
        <v>82</v>
      </c>
      <c r="BM284">
        <v>21</v>
      </c>
      <c r="BO284">
        <v>16.670000000000002</v>
      </c>
      <c r="BP284">
        <v>13.75</v>
      </c>
      <c r="BQ284">
        <v>5.3000001907348997</v>
      </c>
      <c r="BR284">
        <v>1.8405496636729</v>
      </c>
      <c r="BS284">
        <v>35</v>
      </c>
      <c r="BV284">
        <v>197</v>
      </c>
      <c r="BW284">
        <v>1.9199999570846999</v>
      </c>
      <c r="BX284">
        <v>21.48</v>
      </c>
      <c r="BY284">
        <v>475.14</v>
      </c>
      <c r="BZ284">
        <v>38.637600406407998</v>
      </c>
      <c r="CA284">
        <v>1</v>
      </c>
      <c r="CB284">
        <v>0</v>
      </c>
      <c r="CF284">
        <v>270</v>
      </c>
      <c r="CG284">
        <v>240</v>
      </c>
      <c r="CJ284">
        <v>15.041628269961</v>
      </c>
      <c r="CK284">
        <v>-4.9583717300385999</v>
      </c>
    </row>
    <row r="285" spans="1:89" x14ac:dyDescent="0.25">
      <c r="A285" t="s">
        <v>3029</v>
      </c>
      <c r="B285">
        <v>1991</v>
      </c>
      <c r="C285">
        <v>0</v>
      </c>
      <c r="D285">
        <v>2</v>
      </c>
      <c r="E285">
        <v>20</v>
      </c>
      <c r="G285">
        <v>8</v>
      </c>
      <c r="H285">
        <v>4</v>
      </c>
      <c r="I285">
        <v>3</v>
      </c>
      <c r="J285">
        <v>3</v>
      </c>
      <c r="K285">
        <v>3</v>
      </c>
      <c r="L285">
        <v>2.6539999999999999</v>
      </c>
      <c r="M285">
        <v>0</v>
      </c>
      <c r="O285">
        <v>25.700000762938998</v>
      </c>
      <c r="P285">
        <v>157.10000610352</v>
      </c>
      <c r="Q285">
        <v>90.5</v>
      </c>
      <c r="R285">
        <v>63.5</v>
      </c>
      <c r="V285">
        <v>3254</v>
      </c>
      <c r="W285">
        <v>3.254</v>
      </c>
      <c r="AB285">
        <v>3</v>
      </c>
      <c r="AE285">
        <v>4.5</v>
      </c>
      <c r="AF285">
        <v>45</v>
      </c>
      <c r="AG285">
        <v>90</v>
      </c>
      <c r="AH285">
        <v>4.5108595065168</v>
      </c>
      <c r="AI285">
        <v>10</v>
      </c>
      <c r="AJ285">
        <v>2.3978952727984</v>
      </c>
      <c r="AK285">
        <v>0.77600000000000002</v>
      </c>
      <c r="AL285">
        <v>68.599719199999996</v>
      </c>
      <c r="AM285">
        <v>0.57436364456998001</v>
      </c>
      <c r="AN285">
        <v>4.2427605328495002</v>
      </c>
      <c r="AO285">
        <v>90</v>
      </c>
      <c r="AP285">
        <v>4.9950000000000001</v>
      </c>
      <c r="AQ285">
        <v>0.60000002384186002</v>
      </c>
      <c r="AR285">
        <v>5.3000001907348997</v>
      </c>
      <c r="AS285">
        <v>1.8405496636729</v>
      </c>
      <c r="AW285">
        <v>25.75</v>
      </c>
      <c r="AX285">
        <v>88.349998474120994</v>
      </c>
      <c r="BA285">
        <v>4.8200001716614</v>
      </c>
      <c r="BB285">
        <v>13.10000038147</v>
      </c>
      <c r="BC285">
        <v>9.5500001907349006</v>
      </c>
      <c r="BE285">
        <v>0.20999999344348999</v>
      </c>
      <c r="BF285">
        <v>0</v>
      </c>
      <c r="BG285">
        <v>0.19062035419005</v>
      </c>
      <c r="BI285">
        <v>72</v>
      </c>
      <c r="BJ285">
        <v>105</v>
      </c>
      <c r="BK285">
        <v>83</v>
      </c>
      <c r="BM285">
        <v>11</v>
      </c>
      <c r="BO285">
        <v>13.81</v>
      </c>
      <c r="BP285">
        <v>21.60000038147</v>
      </c>
      <c r="BQ285">
        <v>5.1999998092651003</v>
      </c>
      <c r="BR285">
        <v>1.8245492612873999</v>
      </c>
      <c r="BS285">
        <v>54</v>
      </c>
      <c r="BU285">
        <v>108</v>
      </c>
      <c r="BV285">
        <v>194</v>
      </c>
      <c r="BW285">
        <v>1.3999999761580999</v>
      </c>
      <c r="BX285">
        <v>21.01</v>
      </c>
      <c r="BY285">
        <v>382.18</v>
      </c>
      <c r="BZ285">
        <v>28.978199458121999</v>
      </c>
      <c r="CA285">
        <v>1</v>
      </c>
      <c r="CB285">
        <v>0</v>
      </c>
      <c r="CF285">
        <v>281</v>
      </c>
      <c r="CG285">
        <v>240</v>
      </c>
      <c r="CJ285">
        <v>19.566077789693999</v>
      </c>
      <c r="CK285">
        <v>-0.43392221030632999</v>
      </c>
    </row>
    <row r="286" spans="1:89" x14ac:dyDescent="0.25">
      <c r="A286" t="s">
        <v>3033</v>
      </c>
      <c r="B286">
        <v>1991</v>
      </c>
      <c r="C286">
        <v>0</v>
      </c>
      <c r="D286">
        <v>2</v>
      </c>
      <c r="E286">
        <v>20</v>
      </c>
      <c r="G286">
        <v>3</v>
      </c>
      <c r="H286">
        <v>4</v>
      </c>
      <c r="I286">
        <v>3</v>
      </c>
      <c r="J286">
        <v>2</v>
      </c>
      <c r="K286">
        <v>2</v>
      </c>
      <c r="L286">
        <v>0.69899999999999995</v>
      </c>
      <c r="M286">
        <v>0</v>
      </c>
      <c r="O286">
        <v>23.200000762938998</v>
      </c>
      <c r="P286">
        <v>169.19999694824</v>
      </c>
      <c r="Q286">
        <v>78</v>
      </c>
      <c r="R286">
        <v>66.5</v>
      </c>
      <c r="V286">
        <v>3197</v>
      </c>
      <c r="W286">
        <v>3.1970000000000001</v>
      </c>
      <c r="AB286">
        <v>1</v>
      </c>
      <c r="AE286">
        <v>4</v>
      </c>
      <c r="AF286">
        <v>40</v>
      </c>
      <c r="AG286">
        <v>67</v>
      </c>
      <c r="AH286">
        <v>4.2195077051760999</v>
      </c>
      <c r="AI286">
        <v>8</v>
      </c>
      <c r="AJ286">
        <v>2.1972245773362</v>
      </c>
      <c r="AK286">
        <v>0.77600000000000002</v>
      </c>
      <c r="AL286">
        <v>68.599719199999996</v>
      </c>
      <c r="AM286">
        <v>0.57436364456998001</v>
      </c>
      <c r="AN286">
        <v>4.2427605328495002</v>
      </c>
      <c r="AO286">
        <v>83</v>
      </c>
      <c r="AP286">
        <v>4.6064999999999996</v>
      </c>
      <c r="AQ286">
        <v>0.5</v>
      </c>
      <c r="AR286">
        <v>4.0999999046326003</v>
      </c>
      <c r="AS286">
        <v>1.6292405210308001</v>
      </c>
      <c r="AW286">
        <v>32.950000762938998</v>
      </c>
      <c r="AX286">
        <v>89.150001525879006</v>
      </c>
      <c r="AY286">
        <v>7.5</v>
      </c>
      <c r="BA286">
        <v>4.5799999237061</v>
      </c>
      <c r="BB286">
        <v>12.35000038147</v>
      </c>
      <c r="BC286">
        <v>7.8000001907348997</v>
      </c>
      <c r="BE286">
        <v>0.20999999344348999</v>
      </c>
      <c r="BF286">
        <v>0</v>
      </c>
      <c r="BG286">
        <v>0.19062035419005</v>
      </c>
      <c r="BI286">
        <v>74</v>
      </c>
      <c r="BJ286">
        <v>101</v>
      </c>
      <c r="BK286">
        <v>83</v>
      </c>
      <c r="BM286">
        <v>19</v>
      </c>
      <c r="BO286">
        <v>11.67</v>
      </c>
      <c r="BP286">
        <v>6.5</v>
      </c>
      <c r="BQ286">
        <v>5.5</v>
      </c>
      <c r="BR286">
        <v>1.8718021769016</v>
      </c>
      <c r="BS286">
        <v>44</v>
      </c>
      <c r="BU286">
        <v>103</v>
      </c>
      <c r="BV286">
        <v>156</v>
      </c>
      <c r="BW286">
        <v>1.4299999475478999</v>
      </c>
      <c r="BX286">
        <v>16.28</v>
      </c>
      <c r="BY286">
        <v>433.09</v>
      </c>
      <c r="BZ286">
        <v>50.001599729060999</v>
      </c>
      <c r="CA286">
        <v>1</v>
      </c>
      <c r="CB286">
        <v>0</v>
      </c>
      <c r="CF286">
        <v>278</v>
      </c>
      <c r="CG286">
        <v>240</v>
      </c>
    </row>
    <row r="287" spans="1:89" x14ac:dyDescent="0.25">
      <c r="A287" t="s">
        <v>3036</v>
      </c>
      <c r="B287">
        <v>1991</v>
      </c>
      <c r="C287">
        <v>0</v>
      </c>
      <c r="D287">
        <v>1</v>
      </c>
      <c r="E287">
        <v>20</v>
      </c>
      <c r="G287">
        <v>1</v>
      </c>
      <c r="H287">
        <v>4</v>
      </c>
      <c r="I287">
        <v>3</v>
      </c>
      <c r="J287">
        <v>1</v>
      </c>
      <c r="K287">
        <v>1</v>
      </c>
      <c r="L287">
        <v>0</v>
      </c>
      <c r="M287">
        <v>0</v>
      </c>
      <c r="O287">
        <v>22</v>
      </c>
      <c r="P287">
        <v>186.19999694824</v>
      </c>
      <c r="Q287">
        <v>79.199996948242003</v>
      </c>
      <c r="R287">
        <v>76.349999999999994</v>
      </c>
      <c r="V287">
        <v>4632</v>
      </c>
      <c r="W287">
        <v>4.6319999999999997</v>
      </c>
      <c r="AB287">
        <v>3</v>
      </c>
      <c r="AE287">
        <v>4.4000000953673997</v>
      </c>
      <c r="AF287">
        <v>44.000000953673997</v>
      </c>
      <c r="AG287">
        <v>84</v>
      </c>
      <c r="AH287">
        <v>4.4426512564902998</v>
      </c>
      <c r="AI287">
        <v>14</v>
      </c>
      <c r="AJ287">
        <v>2.7080502011021998</v>
      </c>
      <c r="AK287">
        <v>1.0639999542236001</v>
      </c>
      <c r="AL287">
        <v>94.059404753291005</v>
      </c>
      <c r="AM287">
        <v>0.72464582544084</v>
      </c>
      <c r="AN287">
        <v>4.5545020093663</v>
      </c>
      <c r="AO287">
        <v>79</v>
      </c>
      <c r="AP287">
        <v>4.3845000000000001</v>
      </c>
      <c r="AQ287">
        <v>0.30000001192093001</v>
      </c>
      <c r="AR287">
        <v>7.4000000953673997</v>
      </c>
      <c r="AS287">
        <v>2.1282317172025</v>
      </c>
      <c r="AW287">
        <v>27.64999961853</v>
      </c>
      <c r="AX287">
        <v>86.900001525879006</v>
      </c>
      <c r="AY287">
        <v>6.3000001907348997</v>
      </c>
      <c r="BA287">
        <v>5.4600000381470002</v>
      </c>
      <c r="BB287">
        <v>12.5</v>
      </c>
      <c r="BC287">
        <v>6.25</v>
      </c>
      <c r="BE287">
        <v>0.20999999344348999</v>
      </c>
      <c r="BF287">
        <v>0</v>
      </c>
      <c r="BG287">
        <v>0.19062035419005</v>
      </c>
      <c r="BJ287">
        <v>113</v>
      </c>
      <c r="BM287">
        <v>19</v>
      </c>
      <c r="BO287">
        <v>6.06</v>
      </c>
      <c r="BP287">
        <v>17.379999160766999</v>
      </c>
      <c r="BQ287">
        <v>4.4000000953673997</v>
      </c>
      <c r="BR287">
        <v>1.6863989712309</v>
      </c>
      <c r="BS287">
        <v>43</v>
      </c>
      <c r="BX287">
        <v>27.03</v>
      </c>
      <c r="BY287">
        <v>497.28</v>
      </c>
      <c r="CA287">
        <v>1</v>
      </c>
      <c r="CB287">
        <v>0</v>
      </c>
      <c r="CF287">
        <v>258</v>
      </c>
      <c r="CG287">
        <v>240</v>
      </c>
      <c r="CJ287">
        <v>16.264291409186999</v>
      </c>
      <c r="CK287">
        <v>-3.7357085908133998</v>
      </c>
    </row>
    <row r="288" spans="1:89" x14ac:dyDescent="0.25">
      <c r="A288" t="s">
        <v>3057</v>
      </c>
      <c r="B288">
        <v>1991</v>
      </c>
      <c r="C288">
        <v>0</v>
      </c>
      <c r="D288">
        <v>1</v>
      </c>
      <c r="E288">
        <v>20</v>
      </c>
      <c r="G288">
        <v>2</v>
      </c>
      <c r="H288">
        <v>3</v>
      </c>
      <c r="I288">
        <v>2</v>
      </c>
      <c r="J288">
        <v>2</v>
      </c>
      <c r="K288">
        <v>2</v>
      </c>
      <c r="L288">
        <v>0.59899999999999998</v>
      </c>
      <c r="M288">
        <v>0</v>
      </c>
      <c r="O288">
        <v>20.799999237061002</v>
      </c>
      <c r="P288">
        <v>174</v>
      </c>
      <c r="Q288">
        <v>69.900001525879006</v>
      </c>
      <c r="R288">
        <v>62.95</v>
      </c>
      <c r="V288">
        <v>3761</v>
      </c>
      <c r="W288">
        <v>3.7610000000000001</v>
      </c>
      <c r="AB288">
        <v>1</v>
      </c>
      <c r="AE288">
        <v>4.5999999046326003</v>
      </c>
      <c r="AF288">
        <v>45.999999046326003</v>
      </c>
      <c r="AG288">
        <v>80</v>
      </c>
      <c r="AH288">
        <v>4.3944491546724</v>
      </c>
      <c r="AI288">
        <v>14</v>
      </c>
      <c r="AJ288">
        <v>2.7080502011021998</v>
      </c>
      <c r="AK288">
        <v>1.0639999542236001</v>
      </c>
      <c r="AL288">
        <v>94.059404753291005</v>
      </c>
      <c r="AM288">
        <v>0.72464582544084</v>
      </c>
      <c r="AN288">
        <v>4.5545020093663</v>
      </c>
      <c r="AO288">
        <v>62</v>
      </c>
      <c r="AP288">
        <v>3.4409999999999998</v>
      </c>
      <c r="AQ288">
        <v>0.60000002384186002</v>
      </c>
      <c r="AR288">
        <v>5.0999999046326003</v>
      </c>
      <c r="AS288">
        <v>1.8082887555453</v>
      </c>
      <c r="AX288">
        <v>90.449996948242003</v>
      </c>
      <c r="AY288">
        <v>4.4000000953673997</v>
      </c>
      <c r="BA288">
        <v>4.9099998474120996</v>
      </c>
      <c r="BB288">
        <v>12.050000190735</v>
      </c>
      <c r="BC288">
        <v>4.6500000953673997</v>
      </c>
      <c r="BE288">
        <v>0.20999999344348999</v>
      </c>
      <c r="BF288">
        <v>0</v>
      </c>
      <c r="BG288">
        <v>0.19062035419005</v>
      </c>
      <c r="BH288">
        <v>0.81</v>
      </c>
      <c r="BI288">
        <v>73</v>
      </c>
      <c r="BJ288">
        <v>119</v>
      </c>
      <c r="BK288">
        <v>88.333333333333002</v>
      </c>
      <c r="BM288">
        <v>20</v>
      </c>
      <c r="BO288">
        <v>5.19</v>
      </c>
      <c r="BP288">
        <v>5.3000001907348997</v>
      </c>
      <c r="BQ288">
        <v>5.5</v>
      </c>
      <c r="BR288">
        <v>1.8718021769016</v>
      </c>
      <c r="BS288">
        <v>59</v>
      </c>
      <c r="BU288">
        <v>88</v>
      </c>
      <c r="BV288">
        <v>163</v>
      </c>
      <c r="BW288">
        <v>1.6100000143051001</v>
      </c>
      <c r="BX288">
        <v>20.6</v>
      </c>
      <c r="BY288">
        <v>192.57</v>
      </c>
      <c r="BZ288">
        <v>46.024200135469002</v>
      </c>
      <c r="CA288">
        <v>1</v>
      </c>
      <c r="CB288">
        <v>0</v>
      </c>
      <c r="CF288">
        <v>278</v>
      </c>
      <c r="CG288">
        <v>240</v>
      </c>
    </row>
    <row r="289" spans="1:89" x14ac:dyDescent="0.25">
      <c r="A289" t="s">
        <v>3079</v>
      </c>
      <c r="B289">
        <v>1991</v>
      </c>
      <c r="C289">
        <v>0</v>
      </c>
      <c r="D289">
        <v>2</v>
      </c>
      <c r="E289">
        <v>20</v>
      </c>
      <c r="G289">
        <v>1</v>
      </c>
      <c r="H289">
        <v>2</v>
      </c>
      <c r="I289">
        <v>1</v>
      </c>
      <c r="J289">
        <v>3</v>
      </c>
      <c r="K289">
        <v>3</v>
      </c>
      <c r="L289">
        <v>8.5999999999999993E-2</v>
      </c>
      <c r="M289">
        <v>0</v>
      </c>
      <c r="O289">
        <v>25.5</v>
      </c>
      <c r="P289">
        <v>157.5</v>
      </c>
      <c r="Q289">
        <v>74.800003051757997</v>
      </c>
      <c r="R289">
        <v>63.15</v>
      </c>
      <c r="AB289">
        <v>4</v>
      </c>
      <c r="AE289">
        <v>4.3000001907348997</v>
      </c>
      <c r="AF289">
        <v>43.000001907349002</v>
      </c>
      <c r="AG289">
        <v>77</v>
      </c>
      <c r="AH289">
        <v>4.3567088266895997</v>
      </c>
      <c r="AI289">
        <v>7</v>
      </c>
      <c r="AJ289">
        <v>2.0794415416798002</v>
      </c>
      <c r="AK289">
        <v>0.67999997711182003</v>
      </c>
      <c r="AL289">
        <v>60.113153976645997</v>
      </c>
      <c r="AM289">
        <v>0.51879377979124996</v>
      </c>
      <c r="AN289">
        <v>4.1127271290402998</v>
      </c>
      <c r="AO289">
        <v>96</v>
      </c>
      <c r="AP289">
        <v>5.3280000000000003</v>
      </c>
      <c r="AQ289">
        <v>0.30000001192093001</v>
      </c>
      <c r="AR289">
        <v>4.8000001907348997</v>
      </c>
      <c r="AS289">
        <v>1.7578579504377001</v>
      </c>
      <c r="AW289">
        <v>25.64999961853</v>
      </c>
      <c r="AX289">
        <v>93.599998474120994</v>
      </c>
      <c r="AY289">
        <v>6.8499999046326003</v>
      </c>
      <c r="BA289">
        <v>4.0199999809265003</v>
      </c>
      <c r="BB289">
        <v>12.449999809265</v>
      </c>
      <c r="BC289">
        <v>7.1999998092651003</v>
      </c>
      <c r="BD289">
        <v>4.8899999999999997</v>
      </c>
      <c r="BE289">
        <v>0.20999999344348999</v>
      </c>
      <c r="BF289">
        <v>0</v>
      </c>
      <c r="BG289">
        <v>0.19062035419005</v>
      </c>
      <c r="BI289">
        <v>71</v>
      </c>
      <c r="BJ289">
        <v>104</v>
      </c>
      <c r="BK289">
        <v>82</v>
      </c>
      <c r="BM289">
        <v>11</v>
      </c>
      <c r="BO289">
        <v>13.03</v>
      </c>
      <c r="BP289">
        <v>10.880000114441</v>
      </c>
      <c r="BQ289">
        <v>5.3000001907348997</v>
      </c>
      <c r="BR289">
        <v>1.8405496636729</v>
      </c>
      <c r="BS289">
        <v>57</v>
      </c>
      <c r="BV289">
        <v>137</v>
      </c>
      <c r="BW289">
        <v>1.2599999904632999</v>
      </c>
      <c r="BX289">
        <v>14.95</v>
      </c>
      <c r="BY289">
        <v>301.76</v>
      </c>
      <c r="BZ289">
        <v>43.183199458121997</v>
      </c>
      <c r="CA289">
        <v>1</v>
      </c>
      <c r="CB289">
        <v>0</v>
      </c>
      <c r="CF289">
        <v>266</v>
      </c>
      <c r="CG289">
        <v>240</v>
      </c>
      <c r="CJ289">
        <v>17.612114604020999</v>
      </c>
      <c r="CK289">
        <v>-2.3878853959787998</v>
      </c>
    </row>
    <row r="290" spans="1:89" x14ac:dyDescent="0.25">
      <c r="A290" t="s">
        <v>88</v>
      </c>
      <c r="B290">
        <v>1991</v>
      </c>
      <c r="C290">
        <v>0</v>
      </c>
      <c r="D290">
        <v>1</v>
      </c>
      <c r="E290">
        <v>21</v>
      </c>
      <c r="G290">
        <v>2</v>
      </c>
      <c r="H290">
        <v>3</v>
      </c>
      <c r="I290">
        <v>2</v>
      </c>
      <c r="J290">
        <v>3</v>
      </c>
      <c r="K290">
        <v>3</v>
      </c>
      <c r="L290">
        <v>0.64100000000000001</v>
      </c>
      <c r="M290">
        <v>0</v>
      </c>
      <c r="O290">
        <v>25.5</v>
      </c>
      <c r="P290">
        <v>178.80000305176</v>
      </c>
      <c r="Q290">
        <v>88.800003051757997</v>
      </c>
      <c r="R290">
        <v>81.599999999999994</v>
      </c>
      <c r="V290">
        <v>4640</v>
      </c>
      <c r="W290">
        <v>4.6399999999999997</v>
      </c>
      <c r="AB290">
        <v>1</v>
      </c>
      <c r="AE290">
        <v>4.6999998092651003</v>
      </c>
      <c r="AF290">
        <v>46.999998092650998</v>
      </c>
      <c r="AG290">
        <v>92</v>
      </c>
      <c r="AH290">
        <v>4.5325994931532998</v>
      </c>
      <c r="AI290">
        <v>10</v>
      </c>
      <c r="AJ290">
        <v>2.3978952727984</v>
      </c>
      <c r="AK290">
        <v>0.87200002288818002</v>
      </c>
      <c r="AL290">
        <v>77.086284423354002</v>
      </c>
      <c r="AM290">
        <v>0.62700739028199004</v>
      </c>
      <c r="AN290">
        <v>4.3578144258454001</v>
      </c>
      <c r="AO290">
        <v>99</v>
      </c>
      <c r="AP290">
        <v>5.4945000000000004</v>
      </c>
      <c r="AQ290">
        <v>0.40000000596045998</v>
      </c>
      <c r="AR290">
        <v>5.5</v>
      </c>
      <c r="AS290">
        <v>1.8718021769016</v>
      </c>
      <c r="AW290">
        <v>35.799999237061002</v>
      </c>
      <c r="AX290">
        <v>89.300003051757997</v>
      </c>
      <c r="AY290">
        <v>6.9499998092651003</v>
      </c>
      <c r="BA290">
        <v>4.9000000953673997</v>
      </c>
      <c r="BB290">
        <v>12.35000038147</v>
      </c>
      <c r="BC290">
        <v>6.6500000953673997</v>
      </c>
      <c r="BE290">
        <v>0.20999999344348999</v>
      </c>
      <c r="BF290">
        <v>0</v>
      </c>
      <c r="BG290">
        <v>0.19062035419005</v>
      </c>
      <c r="BI290">
        <v>67</v>
      </c>
      <c r="BK290">
        <v>84.666666666666998</v>
      </c>
      <c r="BO290">
        <v>9.32</v>
      </c>
      <c r="BP290">
        <v>6.5199999809265003</v>
      </c>
      <c r="BQ290">
        <v>5.3000001907348997</v>
      </c>
      <c r="BR290">
        <v>1.8405496636729</v>
      </c>
      <c r="BS290">
        <v>38</v>
      </c>
      <c r="BX290">
        <v>26.1</v>
      </c>
      <c r="BZ290">
        <v>47.728798509835997</v>
      </c>
      <c r="CA290">
        <v>1</v>
      </c>
      <c r="CB290">
        <v>0</v>
      </c>
      <c r="CF290">
        <v>293</v>
      </c>
      <c r="CG290">
        <v>240</v>
      </c>
    </row>
    <row r="291" spans="1:89" x14ac:dyDescent="0.25">
      <c r="A291" t="s">
        <v>93</v>
      </c>
      <c r="B291">
        <v>1991</v>
      </c>
      <c r="C291">
        <v>0</v>
      </c>
      <c r="D291">
        <v>2</v>
      </c>
      <c r="E291">
        <v>21</v>
      </c>
      <c r="G291">
        <v>1</v>
      </c>
      <c r="H291">
        <v>3</v>
      </c>
      <c r="I291">
        <v>2</v>
      </c>
      <c r="J291">
        <v>2</v>
      </c>
      <c r="K291">
        <v>2</v>
      </c>
      <c r="L291">
        <v>0.32700000000000001</v>
      </c>
      <c r="M291">
        <v>0</v>
      </c>
      <c r="O291">
        <v>17.89999961853</v>
      </c>
      <c r="P291">
        <v>161.89999389648</v>
      </c>
      <c r="Q291">
        <v>64.199996948242003</v>
      </c>
      <c r="R291">
        <v>46.9</v>
      </c>
      <c r="AB291">
        <v>3</v>
      </c>
      <c r="AE291">
        <v>4.9000000953673997</v>
      </c>
      <c r="AF291">
        <v>49.000000953673997</v>
      </c>
      <c r="AI291">
        <v>11</v>
      </c>
      <c r="AJ291">
        <v>2.4849066497879999</v>
      </c>
      <c r="AK291">
        <v>0.67999997711182003</v>
      </c>
      <c r="AL291">
        <v>60.113153976645997</v>
      </c>
      <c r="AM291">
        <v>0.51879377979124996</v>
      </c>
      <c r="AN291">
        <v>4.1127271290402998</v>
      </c>
      <c r="AQ291">
        <v>0.60000002384186002</v>
      </c>
      <c r="AR291">
        <v>2.5999999046325999</v>
      </c>
      <c r="AS291">
        <v>1.2809338189710999</v>
      </c>
      <c r="AW291">
        <v>34.25</v>
      </c>
      <c r="AX291">
        <v>83.150001525879006</v>
      </c>
      <c r="AY291">
        <v>5.1999998092651003</v>
      </c>
      <c r="BA291">
        <v>4.6700000762939</v>
      </c>
      <c r="BB291">
        <v>12.89999961853</v>
      </c>
      <c r="BE291">
        <v>1.539999961853</v>
      </c>
      <c r="BF291">
        <v>0</v>
      </c>
      <c r="BG291">
        <v>0.93216406601195001</v>
      </c>
      <c r="BH291">
        <v>0.76</v>
      </c>
      <c r="BI291">
        <v>75</v>
      </c>
      <c r="BJ291">
        <v>113</v>
      </c>
      <c r="BK291">
        <v>87.666666666666998</v>
      </c>
      <c r="BM291">
        <v>19</v>
      </c>
      <c r="BO291">
        <v>17.41</v>
      </c>
      <c r="BP291">
        <v>4.5</v>
      </c>
      <c r="BS291">
        <v>77</v>
      </c>
      <c r="BU291">
        <v>76</v>
      </c>
      <c r="BZ291">
        <v>40.342198780775</v>
      </c>
      <c r="CA291">
        <v>1</v>
      </c>
      <c r="CB291">
        <v>0</v>
      </c>
      <c r="CF291">
        <v>316</v>
      </c>
      <c r="CG291">
        <v>240</v>
      </c>
    </row>
    <row r="292" spans="1:89" x14ac:dyDescent="0.25">
      <c r="A292" t="s">
        <v>101</v>
      </c>
      <c r="B292">
        <v>1991</v>
      </c>
      <c r="C292">
        <v>0</v>
      </c>
      <c r="D292">
        <v>1</v>
      </c>
      <c r="E292">
        <v>21</v>
      </c>
      <c r="G292">
        <v>8</v>
      </c>
      <c r="H292">
        <v>3</v>
      </c>
      <c r="I292">
        <v>2</v>
      </c>
      <c r="J292">
        <v>3</v>
      </c>
      <c r="K292">
        <v>3</v>
      </c>
      <c r="L292">
        <v>2.1230000000000002</v>
      </c>
      <c r="M292">
        <v>0</v>
      </c>
      <c r="O292">
        <v>24.89999961853</v>
      </c>
      <c r="P292">
        <v>179.19999694824</v>
      </c>
      <c r="Q292">
        <v>82.400001525879006</v>
      </c>
      <c r="R292">
        <v>79.8</v>
      </c>
      <c r="V292">
        <v>5409</v>
      </c>
      <c r="W292">
        <v>5.4089999999999998</v>
      </c>
      <c r="AB292">
        <v>3</v>
      </c>
      <c r="AE292">
        <v>4.4000000953673997</v>
      </c>
      <c r="AF292">
        <v>44.000000953673997</v>
      </c>
      <c r="AI292">
        <v>10</v>
      </c>
      <c r="AJ292">
        <v>2.3978952727984</v>
      </c>
      <c r="AO292">
        <v>75</v>
      </c>
      <c r="AP292">
        <v>4.1624999999999996</v>
      </c>
      <c r="AQ292">
        <v>0.5</v>
      </c>
      <c r="AR292">
        <v>6.3000001907348997</v>
      </c>
      <c r="AS292">
        <v>1.9878743742824001</v>
      </c>
      <c r="AW292">
        <v>23</v>
      </c>
      <c r="AX292">
        <v>89.400001525879006</v>
      </c>
      <c r="AY292">
        <v>6</v>
      </c>
      <c r="BA292">
        <v>5.2800002098082999</v>
      </c>
      <c r="BB292">
        <v>12.60000038147</v>
      </c>
      <c r="BC292">
        <v>9.5</v>
      </c>
      <c r="BD292">
        <v>3.2</v>
      </c>
      <c r="BE292">
        <v>0.20999999344348999</v>
      </c>
      <c r="BF292">
        <v>0</v>
      </c>
      <c r="BG292">
        <v>0.19062035419005</v>
      </c>
      <c r="BI292">
        <v>79</v>
      </c>
      <c r="BJ292">
        <v>119</v>
      </c>
      <c r="BK292">
        <v>92.333333333333002</v>
      </c>
      <c r="BM292">
        <v>20</v>
      </c>
      <c r="BO292">
        <v>5.45</v>
      </c>
      <c r="BP292">
        <v>18.180000305176002</v>
      </c>
      <c r="BQ292">
        <v>4.9000000953673997</v>
      </c>
      <c r="BR292">
        <v>1.7749523670756</v>
      </c>
      <c r="BS292">
        <v>39</v>
      </c>
      <c r="BU292">
        <v>94</v>
      </c>
      <c r="BV292">
        <v>151</v>
      </c>
      <c r="BW292">
        <v>1.2599999904632999</v>
      </c>
      <c r="BX292">
        <v>12.54</v>
      </c>
      <c r="BZ292">
        <v>53.978999322653003</v>
      </c>
      <c r="CA292">
        <v>1</v>
      </c>
      <c r="CB292">
        <v>0</v>
      </c>
      <c r="CF292">
        <v>308</v>
      </c>
      <c r="CG292">
        <v>240</v>
      </c>
      <c r="CJ292">
        <v>18.689757494331001</v>
      </c>
      <c r="CK292">
        <v>-2.3102425056685001</v>
      </c>
    </row>
    <row r="293" spans="1:89" x14ac:dyDescent="0.25">
      <c r="A293" t="s">
        <v>104</v>
      </c>
      <c r="B293">
        <v>1991</v>
      </c>
      <c r="C293">
        <v>0</v>
      </c>
      <c r="D293">
        <v>1</v>
      </c>
      <c r="E293">
        <v>21</v>
      </c>
      <c r="H293">
        <v>2</v>
      </c>
      <c r="I293">
        <v>1</v>
      </c>
      <c r="J293">
        <v>3</v>
      </c>
      <c r="K293">
        <v>3</v>
      </c>
      <c r="M293">
        <v>0</v>
      </c>
      <c r="O293">
        <v>20.60000038147</v>
      </c>
      <c r="P293">
        <v>170.69999694824</v>
      </c>
      <c r="Q293">
        <v>70</v>
      </c>
      <c r="R293">
        <v>59.95</v>
      </c>
      <c r="V293">
        <v>4567</v>
      </c>
      <c r="W293">
        <v>4.5670000000000002</v>
      </c>
      <c r="AB293">
        <v>3</v>
      </c>
      <c r="AE293">
        <v>4.9000000953673997</v>
      </c>
      <c r="AF293">
        <v>49.000000953673997</v>
      </c>
      <c r="AG293">
        <v>77</v>
      </c>
      <c r="AH293">
        <v>4.3567088266895997</v>
      </c>
      <c r="AI293">
        <v>9</v>
      </c>
      <c r="AJ293">
        <v>2.3025850929940002</v>
      </c>
      <c r="AO293">
        <v>94</v>
      </c>
      <c r="AP293">
        <v>5.2169999999999996</v>
      </c>
      <c r="AQ293">
        <v>0.60000002384186002</v>
      </c>
      <c r="AR293">
        <v>4.3000001907348997</v>
      </c>
      <c r="AS293">
        <v>1.6677068565458</v>
      </c>
      <c r="AW293">
        <v>33.150001525878999</v>
      </c>
      <c r="AX293">
        <v>91.449996948242003</v>
      </c>
      <c r="AY293">
        <v>5.9499998092651003</v>
      </c>
      <c r="BA293">
        <v>5.0500001907348997</v>
      </c>
      <c r="BB293">
        <v>12.85000038147</v>
      </c>
      <c r="BC293">
        <v>10.800000190735</v>
      </c>
      <c r="BE293">
        <v>0.20999999344348999</v>
      </c>
      <c r="BF293">
        <v>0</v>
      </c>
      <c r="BG293">
        <v>0.19062035419005</v>
      </c>
      <c r="BI293">
        <v>67</v>
      </c>
      <c r="BJ293">
        <v>110</v>
      </c>
      <c r="BK293">
        <v>81.333333333333002</v>
      </c>
      <c r="BM293">
        <v>14</v>
      </c>
      <c r="BO293">
        <v>4.74</v>
      </c>
      <c r="BP293">
        <v>17.680000305176002</v>
      </c>
      <c r="BQ293">
        <v>5.3000001907348997</v>
      </c>
      <c r="BR293">
        <v>1.8405496636729</v>
      </c>
      <c r="BS293">
        <v>50</v>
      </c>
      <c r="BU293">
        <v>75</v>
      </c>
      <c r="BV293">
        <v>149</v>
      </c>
      <c r="BW293">
        <v>1.8500000238419001</v>
      </c>
      <c r="BX293">
        <v>16.16</v>
      </c>
      <c r="BZ293">
        <v>23.864399254917998</v>
      </c>
      <c r="CA293">
        <v>1</v>
      </c>
      <c r="CB293">
        <v>0</v>
      </c>
      <c r="CF293">
        <v>299</v>
      </c>
      <c r="CG293">
        <v>240</v>
      </c>
      <c r="CJ293">
        <v>18.965421295641001</v>
      </c>
      <c r="CK293">
        <v>-2.0345787043589998</v>
      </c>
    </row>
    <row r="294" spans="1:89" x14ac:dyDescent="0.25">
      <c r="A294" t="s">
        <v>109</v>
      </c>
      <c r="B294">
        <v>1991</v>
      </c>
      <c r="C294">
        <v>0</v>
      </c>
      <c r="D294">
        <v>1</v>
      </c>
      <c r="E294">
        <v>21</v>
      </c>
      <c r="G294">
        <v>4</v>
      </c>
      <c r="H294">
        <v>2</v>
      </c>
      <c r="I294">
        <v>1</v>
      </c>
      <c r="J294">
        <v>3</v>
      </c>
      <c r="K294">
        <v>3</v>
      </c>
      <c r="L294">
        <v>1.19</v>
      </c>
      <c r="M294">
        <v>0</v>
      </c>
      <c r="O294">
        <v>20.89999961853</v>
      </c>
      <c r="P294">
        <v>174.10000610352</v>
      </c>
      <c r="Q294">
        <v>78.900001525879006</v>
      </c>
      <c r="R294">
        <v>63.4</v>
      </c>
      <c r="V294">
        <v>4466</v>
      </c>
      <c r="W294">
        <v>4.4660000000000002</v>
      </c>
      <c r="AB294">
        <v>3</v>
      </c>
      <c r="AE294">
        <v>4.5999999046326003</v>
      </c>
      <c r="AF294">
        <v>45.999999046326003</v>
      </c>
      <c r="AG294">
        <v>66</v>
      </c>
      <c r="AH294">
        <v>4.2046926193910004</v>
      </c>
      <c r="AI294">
        <v>13</v>
      </c>
      <c r="AJ294">
        <v>2.6390573296153002</v>
      </c>
      <c r="AO294">
        <v>94</v>
      </c>
      <c r="AP294">
        <v>5.2169999999999996</v>
      </c>
      <c r="AQ294">
        <v>0.5</v>
      </c>
      <c r="AR294">
        <v>5</v>
      </c>
      <c r="AS294">
        <v>1.7917594692281</v>
      </c>
      <c r="AW294">
        <v>22.200000762938998</v>
      </c>
      <c r="AX294">
        <v>93.800003051757997</v>
      </c>
      <c r="AY294">
        <v>5.8000001907348997</v>
      </c>
      <c r="BA294">
        <v>4.6399998664856001</v>
      </c>
      <c r="BB294">
        <v>12.35000038147</v>
      </c>
      <c r="BC294">
        <v>9.1999998092650994</v>
      </c>
      <c r="BD294">
        <v>3.56</v>
      </c>
      <c r="BE294">
        <v>0.20999999344348999</v>
      </c>
      <c r="BF294">
        <v>0</v>
      </c>
      <c r="BG294">
        <v>0.19062035419005</v>
      </c>
      <c r="BI294">
        <v>60</v>
      </c>
      <c r="BK294">
        <v>80</v>
      </c>
      <c r="BL294">
        <v>60</v>
      </c>
      <c r="BM294">
        <v>15</v>
      </c>
      <c r="BO294">
        <v>5.24</v>
      </c>
      <c r="BP294">
        <v>6.9200000762939</v>
      </c>
      <c r="BQ294">
        <v>5.1999998092651003</v>
      </c>
      <c r="BR294">
        <v>1.8245492612873999</v>
      </c>
      <c r="BS294">
        <v>47</v>
      </c>
      <c r="BU294">
        <v>55</v>
      </c>
      <c r="BV294">
        <v>169</v>
      </c>
      <c r="BW294">
        <v>1.539999961853</v>
      </c>
      <c r="BX294">
        <v>19.11</v>
      </c>
      <c r="BZ294">
        <v>39.773999322652998</v>
      </c>
      <c r="CA294">
        <v>1</v>
      </c>
      <c r="CB294">
        <v>0</v>
      </c>
      <c r="CF294">
        <v>293</v>
      </c>
      <c r="CG294">
        <v>240</v>
      </c>
    </row>
    <row r="295" spans="1:89" x14ac:dyDescent="0.25">
      <c r="A295" t="s">
        <v>128</v>
      </c>
      <c r="B295">
        <v>1991</v>
      </c>
      <c r="C295">
        <v>0</v>
      </c>
      <c r="D295">
        <v>1</v>
      </c>
      <c r="E295">
        <v>21</v>
      </c>
      <c r="G295">
        <v>7</v>
      </c>
      <c r="H295">
        <v>3</v>
      </c>
      <c r="I295">
        <v>2</v>
      </c>
      <c r="J295">
        <v>2</v>
      </c>
      <c r="K295">
        <v>2</v>
      </c>
      <c r="L295">
        <v>1.401</v>
      </c>
      <c r="M295">
        <v>0</v>
      </c>
      <c r="O295">
        <v>25.89999961853</v>
      </c>
      <c r="P295">
        <v>167.89999389648</v>
      </c>
      <c r="Q295">
        <v>77.699996948242003</v>
      </c>
      <c r="R295">
        <v>73.150000000000006</v>
      </c>
      <c r="V295">
        <v>3682</v>
      </c>
      <c r="W295">
        <v>3.6819999999999999</v>
      </c>
      <c r="AB295">
        <v>1</v>
      </c>
      <c r="AE295">
        <v>4.5</v>
      </c>
      <c r="AF295">
        <v>45</v>
      </c>
      <c r="AG295">
        <v>79</v>
      </c>
      <c r="AH295">
        <v>4.3820266346738999</v>
      </c>
      <c r="AI295">
        <v>14</v>
      </c>
      <c r="AJ295">
        <v>2.7080502011021998</v>
      </c>
      <c r="AK295">
        <v>1.1599999771117999</v>
      </c>
      <c r="AL295">
        <v>102.54596997665</v>
      </c>
      <c r="AM295">
        <v>0.77010821109968997</v>
      </c>
      <c r="AN295">
        <v>4.6400156684617997</v>
      </c>
      <c r="AO295">
        <v>80</v>
      </c>
      <c r="AP295">
        <v>4.4400000000000004</v>
      </c>
      <c r="AQ295">
        <v>0.69999998807907005</v>
      </c>
      <c r="AR295">
        <v>5.3000001907348997</v>
      </c>
      <c r="AS295">
        <v>1.8405496636729</v>
      </c>
      <c r="AW295">
        <v>36.549999237061002</v>
      </c>
      <c r="AX295">
        <v>91.400001525879006</v>
      </c>
      <c r="BA295">
        <v>5.0100002288818004</v>
      </c>
      <c r="BB295">
        <v>12</v>
      </c>
      <c r="BC295">
        <v>5.5999999046326003</v>
      </c>
      <c r="BD295">
        <v>6.76</v>
      </c>
      <c r="BE295">
        <v>0.20999999344348999</v>
      </c>
      <c r="BF295">
        <v>0</v>
      </c>
      <c r="BG295">
        <v>0.19062035419005</v>
      </c>
      <c r="BI295">
        <v>68</v>
      </c>
      <c r="BJ295">
        <v>114</v>
      </c>
      <c r="BK295">
        <v>83.333333333333002</v>
      </c>
      <c r="BM295">
        <v>17</v>
      </c>
      <c r="BO295">
        <v>6.8</v>
      </c>
      <c r="BP295">
        <v>6.8499999046326003</v>
      </c>
      <c r="BQ295">
        <v>4.9000000953673997</v>
      </c>
      <c r="BR295">
        <v>1.7749523670756</v>
      </c>
      <c r="BS295">
        <v>54</v>
      </c>
      <c r="BU295">
        <v>65</v>
      </c>
      <c r="BV295">
        <v>186</v>
      </c>
      <c r="BW295">
        <v>2.0899999141693</v>
      </c>
      <c r="BX295">
        <v>18.34</v>
      </c>
      <c r="BZ295">
        <v>31.251000677347001</v>
      </c>
      <c r="CA295">
        <v>1</v>
      </c>
      <c r="CB295">
        <v>0</v>
      </c>
      <c r="CF295">
        <v>313</v>
      </c>
      <c r="CG295">
        <v>240</v>
      </c>
    </row>
    <row r="296" spans="1:89" x14ac:dyDescent="0.25">
      <c r="A296" t="s">
        <v>129</v>
      </c>
      <c r="B296">
        <v>1991</v>
      </c>
      <c r="C296">
        <v>0</v>
      </c>
      <c r="D296">
        <v>1</v>
      </c>
      <c r="E296">
        <v>21</v>
      </c>
      <c r="G296">
        <v>4</v>
      </c>
      <c r="H296">
        <v>2</v>
      </c>
      <c r="I296">
        <v>1</v>
      </c>
      <c r="J296">
        <v>2</v>
      </c>
      <c r="K296">
        <v>2</v>
      </c>
      <c r="L296">
        <v>1.492</v>
      </c>
      <c r="M296">
        <v>0</v>
      </c>
      <c r="O296">
        <v>25.10000038147</v>
      </c>
      <c r="P296">
        <v>171</v>
      </c>
      <c r="Q296">
        <v>87.900001525879006</v>
      </c>
      <c r="R296">
        <v>73.45</v>
      </c>
      <c r="V296">
        <v>4014</v>
      </c>
      <c r="W296">
        <v>4.0140000000000002</v>
      </c>
      <c r="AB296">
        <v>2</v>
      </c>
      <c r="AE296">
        <v>4.5</v>
      </c>
      <c r="AF296">
        <v>45</v>
      </c>
      <c r="AG296">
        <v>65</v>
      </c>
      <c r="AH296">
        <v>4.1896547420264003</v>
      </c>
      <c r="AI296">
        <v>16</v>
      </c>
      <c r="AJ296">
        <v>2.8332133440562002</v>
      </c>
      <c r="AK296">
        <v>0.96800004577637</v>
      </c>
      <c r="AL296">
        <v>85.572849646709003</v>
      </c>
      <c r="AM296">
        <v>0.67701782189041004</v>
      </c>
      <c r="AN296">
        <v>4.4609862519402999</v>
      </c>
      <c r="AO296">
        <v>95</v>
      </c>
      <c r="AP296">
        <v>5.2725</v>
      </c>
      <c r="AQ296">
        <v>0.89999997615813998</v>
      </c>
      <c r="AR296">
        <v>5.1999998092651003</v>
      </c>
      <c r="AS296">
        <v>1.8245492612873999</v>
      </c>
      <c r="AW296">
        <v>25.299999237061002</v>
      </c>
      <c r="AX296">
        <v>85.400001525879006</v>
      </c>
      <c r="AY296">
        <v>4.3000001907348997</v>
      </c>
      <c r="BA296">
        <v>5.2199997901917001</v>
      </c>
      <c r="BB296">
        <v>12.699999809265</v>
      </c>
      <c r="BE296">
        <v>0.43999999761580999</v>
      </c>
      <c r="BF296">
        <v>0</v>
      </c>
      <c r="BG296">
        <v>0.36464311193221999</v>
      </c>
      <c r="BH296">
        <v>0.75</v>
      </c>
      <c r="BI296">
        <v>78</v>
      </c>
      <c r="BJ296">
        <v>115</v>
      </c>
      <c r="BK296">
        <v>90.333333333333002</v>
      </c>
      <c r="BM296">
        <v>24</v>
      </c>
      <c r="BO296">
        <v>11.8</v>
      </c>
      <c r="BP296">
        <v>11.470000267029</v>
      </c>
      <c r="BQ296">
        <v>5.4000000953673997</v>
      </c>
      <c r="BR296">
        <v>1.8562980052668001</v>
      </c>
      <c r="BS296">
        <v>40</v>
      </c>
      <c r="BT296">
        <v>97</v>
      </c>
      <c r="BU296">
        <v>58</v>
      </c>
      <c r="BV296">
        <v>149</v>
      </c>
      <c r="BW296">
        <v>1.6100000143051001</v>
      </c>
      <c r="BX296">
        <v>16.05</v>
      </c>
      <c r="BZ296">
        <v>51.706201490163998</v>
      </c>
      <c r="CA296">
        <v>1</v>
      </c>
      <c r="CB296">
        <v>0</v>
      </c>
      <c r="CF296">
        <v>307</v>
      </c>
      <c r="CG296">
        <v>240</v>
      </c>
      <c r="CJ296">
        <v>17.096419597215998</v>
      </c>
      <c r="CK296">
        <v>-3.9035804027842</v>
      </c>
    </row>
    <row r="297" spans="1:89" x14ac:dyDescent="0.25">
      <c r="A297" t="s">
        <v>142</v>
      </c>
      <c r="B297">
        <v>1991</v>
      </c>
      <c r="C297">
        <v>0</v>
      </c>
      <c r="D297">
        <v>1</v>
      </c>
      <c r="E297">
        <v>21</v>
      </c>
      <c r="G297">
        <v>2</v>
      </c>
      <c r="H297">
        <v>1</v>
      </c>
      <c r="I297">
        <v>1</v>
      </c>
      <c r="J297">
        <v>3</v>
      </c>
      <c r="K297">
        <v>3</v>
      </c>
      <c r="L297">
        <v>0.78400000000000003</v>
      </c>
      <c r="M297">
        <v>0</v>
      </c>
      <c r="O297">
        <v>26.89999961853</v>
      </c>
      <c r="P297">
        <v>174.5</v>
      </c>
      <c r="Q297">
        <v>96.300003051757997</v>
      </c>
      <c r="R297">
        <v>81.849999999999994</v>
      </c>
      <c r="V297">
        <v>5406</v>
      </c>
      <c r="W297">
        <v>5.4059999999999997</v>
      </c>
      <c r="AB297">
        <v>4</v>
      </c>
      <c r="BD297">
        <v>4.72</v>
      </c>
      <c r="BI297">
        <v>65</v>
      </c>
      <c r="BJ297">
        <v>115</v>
      </c>
      <c r="BK297">
        <v>81.666666666666998</v>
      </c>
      <c r="CA297">
        <v>1</v>
      </c>
      <c r="CB297">
        <v>0</v>
      </c>
      <c r="CF297">
        <v>293</v>
      </c>
      <c r="CG297">
        <v>240</v>
      </c>
    </row>
    <row r="298" spans="1:89" x14ac:dyDescent="0.25">
      <c r="A298" t="s">
        <v>146</v>
      </c>
      <c r="B298">
        <v>1991</v>
      </c>
      <c r="C298">
        <v>0</v>
      </c>
      <c r="D298">
        <v>2</v>
      </c>
      <c r="E298">
        <v>21</v>
      </c>
      <c r="H298">
        <v>2</v>
      </c>
      <c r="I298">
        <v>1</v>
      </c>
      <c r="J298">
        <v>2</v>
      </c>
      <c r="K298">
        <v>2</v>
      </c>
      <c r="M298">
        <v>0</v>
      </c>
      <c r="O298">
        <v>26.60000038147</v>
      </c>
      <c r="P298">
        <v>172</v>
      </c>
      <c r="Q298">
        <v>87.199996948242003</v>
      </c>
      <c r="R298">
        <v>78.650000000000006</v>
      </c>
      <c r="V298">
        <v>3691</v>
      </c>
      <c r="W298">
        <v>3.6909999999999998</v>
      </c>
      <c r="AB298">
        <v>2</v>
      </c>
      <c r="AE298">
        <v>4.4000000953673997</v>
      </c>
      <c r="AF298">
        <v>44.000000953673997</v>
      </c>
      <c r="AG298">
        <v>54</v>
      </c>
      <c r="AH298">
        <v>4.0073331852324996</v>
      </c>
      <c r="AI298">
        <v>11</v>
      </c>
      <c r="AJ298">
        <v>2.4849066497879999</v>
      </c>
      <c r="AK298">
        <v>0.67999997711182003</v>
      </c>
      <c r="AL298">
        <v>60.113153976645997</v>
      </c>
      <c r="AM298">
        <v>0.51879377979124996</v>
      </c>
      <c r="AN298">
        <v>4.1127271290402998</v>
      </c>
      <c r="AO298">
        <v>79</v>
      </c>
      <c r="AP298">
        <v>4.3845000000000001</v>
      </c>
      <c r="AQ298">
        <v>0.40000000596045998</v>
      </c>
      <c r="AR298">
        <v>3.5</v>
      </c>
      <c r="AS298">
        <v>1.5040773967762999</v>
      </c>
      <c r="AX298">
        <v>86</v>
      </c>
      <c r="BA298">
        <v>4.6300001144409002</v>
      </c>
      <c r="BB298">
        <v>13.699999809265</v>
      </c>
      <c r="BC298">
        <v>5.9499998092651003</v>
      </c>
      <c r="BE298">
        <v>0.20999999344348999</v>
      </c>
      <c r="BF298">
        <v>0</v>
      </c>
      <c r="BG298">
        <v>0.19062035419005</v>
      </c>
      <c r="BI298">
        <v>66</v>
      </c>
      <c r="BJ298">
        <v>112</v>
      </c>
      <c r="BK298">
        <v>81.333333333333002</v>
      </c>
      <c r="BM298">
        <v>10</v>
      </c>
      <c r="BO298">
        <v>11.51</v>
      </c>
      <c r="BP298">
        <v>8.4499998092650994</v>
      </c>
      <c r="BQ298">
        <v>4.9000000953673997</v>
      </c>
      <c r="BR298">
        <v>1.7749523670756</v>
      </c>
      <c r="BS298">
        <v>52</v>
      </c>
      <c r="BU298">
        <v>75</v>
      </c>
      <c r="BV298">
        <v>163</v>
      </c>
      <c r="BW298">
        <v>1.6799999475478999</v>
      </c>
      <c r="BX298">
        <v>15.26</v>
      </c>
      <c r="BZ298">
        <v>54.547198780774998</v>
      </c>
      <c r="CA298">
        <v>1</v>
      </c>
      <c r="CB298">
        <v>0</v>
      </c>
      <c r="CF298">
        <v>308</v>
      </c>
      <c r="CG298">
        <v>240</v>
      </c>
      <c r="CJ298">
        <v>12.524586863252001</v>
      </c>
      <c r="CK298">
        <v>-8.4754131367478003</v>
      </c>
    </row>
    <row r="299" spans="1:89" x14ac:dyDescent="0.25">
      <c r="A299" t="s">
        <v>147</v>
      </c>
      <c r="B299">
        <v>1991</v>
      </c>
      <c r="C299">
        <v>0</v>
      </c>
      <c r="D299">
        <v>1</v>
      </c>
      <c r="E299">
        <v>21</v>
      </c>
      <c r="G299">
        <v>2</v>
      </c>
      <c r="H299">
        <v>1</v>
      </c>
      <c r="I299">
        <v>1</v>
      </c>
      <c r="J299">
        <v>3</v>
      </c>
      <c r="K299">
        <v>3</v>
      </c>
      <c r="L299">
        <v>1.143</v>
      </c>
      <c r="M299">
        <v>0</v>
      </c>
      <c r="O299">
        <v>22.89999961853</v>
      </c>
      <c r="P299">
        <v>158.5</v>
      </c>
      <c r="Q299">
        <v>79.5</v>
      </c>
      <c r="R299">
        <v>57.48</v>
      </c>
      <c r="V299">
        <v>4229</v>
      </c>
      <c r="W299">
        <v>4.2290000000000001</v>
      </c>
      <c r="AB299">
        <v>3</v>
      </c>
      <c r="AE299">
        <v>4.4000000953673997</v>
      </c>
      <c r="AF299">
        <v>44.000000953673997</v>
      </c>
      <c r="AG299">
        <v>98</v>
      </c>
      <c r="AH299">
        <v>4.5951198501345996</v>
      </c>
      <c r="AI299">
        <v>16</v>
      </c>
      <c r="AJ299">
        <v>2.8332133440562002</v>
      </c>
      <c r="AO299">
        <v>95</v>
      </c>
      <c r="AP299">
        <v>5.2725</v>
      </c>
      <c r="AQ299">
        <v>0.69999998807907005</v>
      </c>
      <c r="AR299">
        <v>5.6999998092651003</v>
      </c>
      <c r="AS299">
        <v>1.902107497929</v>
      </c>
      <c r="AW299">
        <v>25.60000038147</v>
      </c>
      <c r="AX299">
        <v>90.800003051757997</v>
      </c>
      <c r="AY299">
        <v>3.5999999046325999</v>
      </c>
      <c r="BA299">
        <v>4.5999999046326003</v>
      </c>
      <c r="BB299">
        <v>12.39999961853</v>
      </c>
      <c r="BC299">
        <v>6.8000001907348997</v>
      </c>
      <c r="BE299">
        <v>0.20999999344348999</v>
      </c>
      <c r="BF299">
        <v>0</v>
      </c>
      <c r="BG299">
        <v>0.19062035419005</v>
      </c>
      <c r="BH299">
        <v>0.86</v>
      </c>
      <c r="BI299">
        <v>66</v>
      </c>
      <c r="BJ299">
        <v>111</v>
      </c>
      <c r="BK299">
        <v>81</v>
      </c>
      <c r="BO299">
        <v>4.74</v>
      </c>
      <c r="BP299">
        <v>13.529999732971</v>
      </c>
      <c r="BQ299">
        <v>5.4000000953673997</v>
      </c>
      <c r="BR299">
        <v>1.8562980052668001</v>
      </c>
      <c r="BS299">
        <v>53</v>
      </c>
      <c r="BT299">
        <v>95</v>
      </c>
      <c r="BU299">
        <v>98</v>
      </c>
      <c r="BV299">
        <v>168</v>
      </c>
      <c r="BW299">
        <v>1.6399999856948999</v>
      </c>
      <c r="BX299">
        <v>19.02</v>
      </c>
      <c r="BZ299">
        <v>26.705399932264999</v>
      </c>
      <c r="CA299">
        <v>1</v>
      </c>
      <c r="CB299">
        <v>0</v>
      </c>
      <c r="CF299">
        <v>297</v>
      </c>
      <c r="CG299">
        <v>240</v>
      </c>
      <c r="CJ299">
        <v>17.192046904590001</v>
      </c>
      <c r="CK299">
        <v>-3.8079530954103999</v>
      </c>
    </row>
    <row r="300" spans="1:89" x14ac:dyDescent="0.25">
      <c r="A300" t="s">
        <v>161</v>
      </c>
      <c r="B300">
        <v>1991</v>
      </c>
      <c r="C300">
        <v>0</v>
      </c>
      <c r="D300">
        <v>1</v>
      </c>
      <c r="E300">
        <v>21</v>
      </c>
      <c r="G300">
        <v>1</v>
      </c>
      <c r="H300">
        <v>3</v>
      </c>
      <c r="I300">
        <v>2</v>
      </c>
      <c r="J300">
        <v>1</v>
      </c>
      <c r="K300">
        <v>1</v>
      </c>
      <c r="L300">
        <v>0.39200000000000002</v>
      </c>
      <c r="M300">
        <v>0</v>
      </c>
      <c r="O300">
        <v>27</v>
      </c>
      <c r="P300">
        <v>188.19999694824</v>
      </c>
      <c r="Q300">
        <v>97.400001525879006</v>
      </c>
      <c r="R300">
        <v>95.8</v>
      </c>
      <c r="V300">
        <v>6006</v>
      </c>
      <c r="W300">
        <v>6.0060000000000002</v>
      </c>
      <c r="AB300">
        <v>2</v>
      </c>
      <c r="AE300">
        <v>4.5999999046326003</v>
      </c>
      <c r="AF300">
        <v>45.999999046326003</v>
      </c>
      <c r="AG300">
        <v>111</v>
      </c>
      <c r="AH300">
        <v>4.7184988712951004</v>
      </c>
      <c r="AI300">
        <v>16</v>
      </c>
      <c r="AJ300">
        <v>2.8332133440562002</v>
      </c>
      <c r="AK300">
        <v>0.87200002288818002</v>
      </c>
      <c r="AL300">
        <v>77.086284423354002</v>
      </c>
      <c r="AM300">
        <v>0.62700739028199004</v>
      </c>
      <c r="AN300">
        <v>4.3578144258454001</v>
      </c>
      <c r="AO300">
        <v>82</v>
      </c>
      <c r="AP300">
        <v>4.5510000000000002</v>
      </c>
      <c r="AQ300">
        <v>0.69999998807907005</v>
      </c>
      <c r="AR300">
        <v>6.6999998092651003</v>
      </c>
      <c r="AS300">
        <v>2.0412203040888999</v>
      </c>
      <c r="AW300">
        <v>30</v>
      </c>
      <c r="AX300">
        <v>89.449996948242003</v>
      </c>
      <c r="AY300">
        <v>8.25</v>
      </c>
      <c r="BA300">
        <v>5.3099999427795002</v>
      </c>
      <c r="BB300">
        <v>13.14999961853</v>
      </c>
      <c r="BC300">
        <v>7.9000000953673997</v>
      </c>
      <c r="BE300">
        <v>0.20999999344348999</v>
      </c>
      <c r="BF300">
        <v>0</v>
      </c>
      <c r="BG300">
        <v>0.19062035419005</v>
      </c>
      <c r="BI300">
        <v>70</v>
      </c>
      <c r="BJ300">
        <v>115</v>
      </c>
      <c r="BK300">
        <v>85</v>
      </c>
      <c r="BO300">
        <v>8.81</v>
      </c>
      <c r="BP300">
        <v>12.619999885559</v>
      </c>
      <c r="BQ300">
        <v>4.5</v>
      </c>
      <c r="BR300">
        <v>1.7047480922384</v>
      </c>
      <c r="BS300">
        <v>44</v>
      </c>
      <c r="BV300">
        <v>115</v>
      </c>
      <c r="BW300">
        <v>2.2000000476836998</v>
      </c>
      <c r="BX300">
        <v>13.98</v>
      </c>
      <c r="BZ300">
        <v>36.364799187183003</v>
      </c>
      <c r="CA300">
        <v>1</v>
      </c>
      <c r="CB300">
        <v>0</v>
      </c>
      <c r="CF300">
        <v>300</v>
      </c>
      <c r="CG300">
        <v>240</v>
      </c>
      <c r="CJ300">
        <v>19.382880149700998</v>
      </c>
      <c r="CK300">
        <v>-1.6171198502991</v>
      </c>
    </row>
    <row r="301" spans="1:89" x14ac:dyDescent="0.25">
      <c r="A301" t="s">
        <v>174</v>
      </c>
      <c r="B301">
        <v>1991</v>
      </c>
      <c r="C301">
        <v>0</v>
      </c>
      <c r="D301">
        <v>2</v>
      </c>
      <c r="E301">
        <v>21</v>
      </c>
      <c r="G301">
        <v>2</v>
      </c>
      <c r="H301">
        <v>1</v>
      </c>
      <c r="I301">
        <v>1</v>
      </c>
      <c r="J301">
        <v>3</v>
      </c>
      <c r="K301">
        <v>3</v>
      </c>
      <c r="L301">
        <v>0.53700000000000003</v>
      </c>
      <c r="M301">
        <v>0</v>
      </c>
      <c r="O301">
        <v>21.89999961853</v>
      </c>
      <c r="P301">
        <v>161.39999389648</v>
      </c>
      <c r="Q301">
        <v>80.800003051757997</v>
      </c>
      <c r="R301">
        <v>57.15</v>
      </c>
      <c r="V301">
        <v>3043</v>
      </c>
      <c r="W301">
        <v>3.0430000000000001</v>
      </c>
      <c r="AB301">
        <v>3</v>
      </c>
      <c r="AE301">
        <v>4.5999999046326003</v>
      </c>
      <c r="AF301">
        <v>45.999999046326003</v>
      </c>
      <c r="AG301">
        <v>72</v>
      </c>
      <c r="AH301">
        <v>4.2904594411483998</v>
      </c>
      <c r="AI301">
        <v>9</v>
      </c>
      <c r="AJ301">
        <v>2.3025850929940002</v>
      </c>
      <c r="AO301">
        <v>76</v>
      </c>
      <c r="AP301">
        <v>4.218</v>
      </c>
      <c r="AQ301">
        <v>0.80000001192092995</v>
      </c>
      <c r="AR301">
        <v>3.5</v>
      </c>
      <c r="AS301">
        <v>1.5040773967762999</v>
      </c>
      <c r="AW301">
        <v>32.25</v>
      </c>
      <c r="AX301">
        <v>91.699996948242003</v>
      </c>
      <c r="BA301">
        <v>4.1999998092651003</v>
      </c>
      <c r="BB301">
        <v>12.60000038147</v>
      </c>
      <c r="BC301">
        <v>9.6000003814696999</v>
      </c>
      <c r="BE301">
        <v>0.76999998092651001</v>
      </c>
      <c r="BF301">
        <v>0</v>
      </c>
      <c r="BG301">
        <v>0.57097953580976002</v>
      </c>
      <c r="BI301">
        <v>64</v>
      </c>
      <c r="BJ301">
        <v>99</v>
      </c>
      <c r="BK301">
        <v>75.666666666666998</v>
      </c>
      <c r="BO301">
        <v>3.87</v>
      </c>
      <c r="BP301">
        <v>20.200000762938998</v>
      </c>
      <c r="BQ301">
        <v>5.0999999046326003</v>
      </c>
      <c r="BR301">
        <v>1.8082887555453</v>
      </c>
      <c r="BU301">
        <v>82</v>
      </c>
      <c r="BV301">
        <v>170</v>
      </c>
      <c r="BW301">
        <v>1.4299999475478999</v>
      </c>
      <c r="BX301">
        <v>19.34</v>
      </c>
      <c r="BZ301">
        <v>39.205799864531002</v>
      </c>
      <c r="CA301">
        <v>1</v>
      </c>
      <c r="CB301">
        <v>0</v>
      </c>
      <c r="CF301">
        <v>316</v>
      </c>
      <c r="CG301">
        <v>240</v>
      </c>
      <c r="CJ301">
        <v>14.967862872821</v>
      </c>
      <c r="CK301">
        <v>-6.0321371271787996</v>
      </c>
    </row>
    <row r="302" spans="1:89" x14ac:dyDescent="0.25">
      <c r="A302" t="s">
        <v>177</v>
      </c>
      <c r="B302">
        <v>1991</v>
      </c>
      <c r="C302">
        <v>0</v>
      </c>
      <c r="D302">
        <v>2</v>
      </c>
      <c r="E302">
        <v>21</v>
      </c>
      <c r="G302">
        <v>5</v>
      </c>
      <c r="H302">
        <v>3</v>
      </c>
      <c r="I302">
        <v>2</v>
      </c>
      <c r="J302">
        <v>1</v>
      </c>
      <c r="K302">
        <v>1</v>
      </c>
      <c r="L302">
        <v>1.6890000000000001</v>
      </c>
      <c r="M302">
        <v>0</v>
      </c>
      <c r="O302">
        <v>19</v>
      </c>
      <c r="P302">
        <v>163.69999694824</v>
      </c>
      <c r="Q302">
        <v>63.900001525878999</v>
      </c>
      <c r="R302">
        <v>50.8</v>
      </c>
      <c r="V302">
        <v>3520</v>
      </c>
      <c r="W302">
        <v>3.52</v>
      </c>
      <c r="AB302">
        <v>4</v>
      </c>
      <c r="AE302">
        <v>4.4000000953673997</v>
      </c>
      <c r="AF302">
        <v>44.000000953673997</v>
      </c>
      <c r="AG302">
        <v>65</v>
      </c>
      <c r="AH302">
        <v>4.1896547420264003</v>
      </c>
      <c r="AI302">
        <v>8</v>
      </c>
      <c r="AJ302">
        <v>2.1972245773362</v>
      </c>
      <c r="AK302">
        <v>0.67999997711182003</v>
      </c>
      <c r="AL302">
        <v>60.113153976645997</v>
      </c>
      <c r="AM302">
        <v>0.51879377979124996</v>
      </c>
      <c r="AN302">
        <v>4.1127271290402998</v>
      </c>
      <c r="AO302">
        <v>80</v>
      </c>
      <c r="AP302">
        <v>4.4400000000000004</v>
      </c>
      <c r="AQ302">
        <v>0.5</v>
      </c>
      <c r="AR302">
        <v>3.0999999046325999</v>
      </c>
      <c r="AS302">
        <v>1.4109869504499</v>
      </c>
      <c r="AW302">
        <v>26.299999237061002</v>
      </c>
      <c r="AX302">
        <v>82.800003051757997</v>
      </c>
      <c r="AY302">
        <v>5.5999999046326003</v>
      </c>
      <c r="BA302">
        <v>5.1199998855590998</v>
      </c>
      <c r="BB302">
        <v>13.14999961853</v>
      </c>
      <c r="BC302">
        <v>9.1499996185303001</v>
      </c>
      <c r="BE302">
        <v>0.20999999344348999</v>
      </c>
      <c r="BF302">
        <v>0</v>
      </c>
      <c r="BG302">
        <v>0.19062035419005</v>
      </c>
      <c r="BI302">
        <v>72</v>
      </c>
      <c r="BJ302">
        <v>118</v>
      </c>
      <c r="BK302">
        <v>87.333333333333002</v>
      </c>
      <c r="BM302">
        <v>13</v>
      </c>
      <c r="BO302">
        <v>10.039999999999999</v>
      </c>
      <c r="BP302">
        <v>13.130000114441</v>
      </c>
      <c r="BQ302">
        <v>5.0999999046326003</v>
      </c>
      <c r="BR302">
        <v>1.8082887555453</v>
      </c>
      <c r="BS302">
        <v>60</v>
      </c>
      <c r="BV302">
        <v>128</v>
      </c>
      <c r="BW302">
        <v>1.8200000524521001</v>
      </c>
      <c r="BX302">
        <v>13.98</v>
      </c>
      <c r="BZ302">
        <v>26.705399932264999</v>
      </c>
      <c r="CA302">
        <v>1</v>
      </c>
      <c r="CB302">
        <v>0</v>
      </c>
      <c r="CF302">
        <v>295</v>
      </c>
      <c r="CG302">
        <v>240</v>
      </c>
      <c r="CJ302">
        <v>16.431478469152999</v>
      </c>
      <c r="CK302">
        <v>-4.5685215308469997</v>
      </c>
    </row>
    <row r="303" spans="1:89" x14ac:dyDescent="0.25">
      <c r="A303" t="s">
        <v>183</v>
      </c>
      <c r="B303">
        <v>1991</v>
      </c>
      <c r="C303">
        <v>0</v>
      </c>
      <c r="D303">
        <v>1</v>
      </c>
      <c r="E303">
        <v>21</v>
      </c>
      <c r="G303">
        <v>2</v>
      </c>
      <c r="H303">
        <v>2</v>
      </c>
      <c r="I303">
        <v>1</v>
      </c>
      <c r="J303">
        <v>2</v>
      </c>
      <c r="K303">
        <v>2</v>
      </c>
      <c r="L303">
        <v>0.64100000000000001</v>
      </c>
      <c r="M303">
        <v>0</v>
      </c>
      <c r="O303">
        <v>28.299999237061002</v>
      </c>
      <c r="P303">
        <v>170.60000610352</v>
      </c>
      <c r="Q303">
        <v>84</v>
      </c>
      <c r="R303">
        <v>82.45</v>
      </c>
      <c r="V303">
        <v>3280</v>
      </c>
      <c r="W303">
        <v>3.28</v>
      </c>
      <c r="AB303">
        <v>2</v>
      </c>
      <c r="AE303">
        <v>4.3000001907348997</v>
      </c>
      <c r="AF303">
        <v>43.000001907349002</v>
      </c>
      <c r="AG303">
        <v>75</v>
      </c>
      <c r="AH303">
        <v>4.3307333402863</v>
      </c>
      <c r="AI303">
        <v>18</v>
      </c>
      <c r="AJ303">
        <v>2.9444389791663999</v>
      </c>
      <c r="AK303">
        <v>1.0639999542236001</v>
      </c>
      <c r="AL303">
        <v>94.059404753291005</v>
      </c>
      <c r="AM303">
        <v>0.72464582544084</v>
      </c>
      <c r="AN303">
        <v>4.5545020093663</v>
      </c>
      <c r="AQ303">
        <v>0.40000000596045998</v>
      </c>
      <c r="AR303">
        <v>6.8000001907348997</v>
      </c>
      <c r="AS303">
        <v>2.0541237581487</v>
      </c>
      <c r="AW303">
        <v>39.150001525878999</v>
      </c>
      <c r="AX303">
        <v>84.25</v>
      </c>
      <c r="AY303">
        <v>4.0999999046326003</v>
      </c>
      <c r="BA303">
        <v>5.3600001335143999</v>
      </c>
      <c r="BB303">
        <v>13.550000190735</v>
      </c>
      <c r="BC303">
        <v>5.5500001907348997</v>
      </c>
      <c r="BE303">
        <v>0.20999999344348999</v>
      </c>
      <c r="BF303">
        <v>0</v>
      </c>
      <c r="BG303">
        <v>0.19062035419005</v>
      </c>
      <c r="BI303">
        <v>64</v>
      </c>
      <c r="BJ303">
        <v>105</v>
      </c>
      <c r="BK303">
        <v>77.666666666666998</v>
      </c>
      <c r="BM303">
        <v>37</v>
      </c>
      <c r="BP303">
        <v>8.6499996185303001</v>
      </c>
      <c r="BS303">
        <v>39</v>
      </c>
      <c r="BU303">
        <v>74</v>
      </c>
      <c r="BV303">
        <v>157</v>
      </c>
      <c r="BW303">
        <v>1.5700000524521001</v>
      </c>
      <c r="BX303">
        <v>16.21</v>
      </c>
      <c r="BZ303">
        <v>27.273599390388</v>
      </c>
      <c r="CA303">
        <v>1</v>
      </c>
      <c r="CB303">
        <v>0</v>
      </c>
      <c r="CF303">
        <v>313</v>
      </c>
      <c r="CG303">
        <v>240</v>
      </c>
      <c r="CJ303">
        <v>26.258955096508998</v>
      </c>
      <c r="CK303">
        <v>5.2589550965088003</v>
      </c>
    </row>
    <row r="304" spans="1:89" x14ac:dyDescent="0.25">
      <c r="A304" t="s">
        <v>191</v>
      </c>
      <c r="B304">
        <v>1991</v>
      </c>
      <c r="C304">
        <v>0</v>
      </c>
      <c r="D304">
        <v>1</v>
      </c>
      <c r="E304">
        <v>21</v>
      </c>
      <c r="G304">
        <v>4</v>
      </c>
      <c r="H304">
        <v>3</v>
      </c>
      <c r="I304">
        <v>2</v>
      </c>
      <c r="J304">
        <v>2</v>
      </c>
      <c r="K304">
        <v>2</v>
      </c>
      <c r="L304">
        <v>2.2040000000000002</v>
      </c>
      <c r="M304">
        <v>0</v>
      </c>
      <c r="O304">
        <v>19.89999961853</v>
      </c>
      <c r="P304">
        <v>193.39999389648</v>
      </c>
      <c r="Q304">
        <v>76.599998474120994</v>
      </c>
      <c r="R304">
        <v>74.25</v>
      </c>
      <c r="V304">
        <v>3681</v>
      </c>
      <c r="W304">
        <v>3.681</v>
      </c>
      <c r="AB304">
        <v>2</v>
      </c>
      <c r="AG304">
        <v>81</v>
      </c>
      <c r="AH304">
        <v>4.4067192472643004</v>
      </c>
      <c r="AI304">
        <v>11</v>
      </c>
      <c r="AJ304">
        <v>2.4849066497879999</v>
      </c>
      <c r="AO304">
        <v>96</v>
      </c>
      <c r="AP304">
        <v>5.3280000000000003</v>
      </c>
      <c r="AQ304">
        <v>1.2000000476837001</v>
      </c>
      <c r="AR304">
        <v>6</v>
      </c>
      <c r="AS304">
        <v>1.9459101490552999</v>
      </c>
      <c r="AW304">
        <v>24.39999961853</v>
      </c>
      <c r="AY304">
        <v>8.3000001907349006</v>
      </c>
      <c r="BA304">
        <v>6.1199998855590998</v>
      </c>
      <c r="BB304">
        <v>13.300000190735</v>
      </c>
      <c r="BC304">
        <v>9</v>
      </c>
      <c r="BD304">
        <v>4.54</v>
      </c>
      <c r="BE304">
        <v>0.20999999344348999</v>
      </c>
      <c r="BF304">
        <v>0</v>
      </c>
      <c r="BG304">
        <v>0.19062035419005</v>
      </c>
      <c r="BI304">
        <v>74</v>
      </c>
      <c r="BJ304">
        <v>108</v>
      </c>
      <c r="BK304">
        <v>85.333333333333002</v>
      </c>
      <c r="BO304">
        <v>7.55</v>
      </c>
      <c r="BP304">
        <v>10.699999809265</v>
      </c>
      <c r="BQ304">
        <v>5.5</v>
      </c>
      <c r="BR304">
        <v>1.8718021769016</v>
      </c>
      <c r="BS304">
        <v>37</v>
      </c>
      <c r="BT304">
        <v>86</v>
      </c>
      <c r="BU304">
        <v>64</v>
      </c>
      <c r="BV304">
        <v>136</v>
      </c>
      <c r="BW304">
        <v>1.3600000143051001</v>
      </c>
      <c r="BX304">
        <v>18.440000000000001</v>
      </c>
      <c r="CA304">
        <v>1</v>
      </c>
      <c r="CB304">
        <v>0</v>
      </c>
      <c r="CF304">
        <v>319</v>
      </c>
      <c r="CG304">
        <v>240</v>
      </c>
      <c r="CJ304">
        <v>15.500863019908</v>
      </c>
      <c r="CK304">
        <v>-5.4991369800915999</v>
      </c>
    </row>
    <row r="305" spans="1:89" x14ac:dyDescent="0.25">
      <c r="A305" t="s">
        <v>193</v>
      </c>
      <c r="B305">
        <v>1991</v>
      </c>
      <c r="C305">
        <v>0</v>
      </c>
      <c r="D305">
        <v>1</v>
      </c>
      <c r="E305">
        <v>21</v>
      </c>
      <c r="G305">
        <v>1</v>
      </c>
      <c r="H305">
        <v>2</v>
      </c>
      <c r="I305">
        <v>1</v>
      </c>
      <c r="J305">
        <v>2</v>
      </c>
      <c r="K305">
        <v>2</v>
      </c>
      <c r="L305">
        <v>0.32100000000000001</v>
      </c>
      <c r="M305">
        <v>0</v>
      </c>
      <c r="O305">
        <v>20</v>
      </c>
      <c r="P305">
        <v>175.19999694824</v>
      </c>
      <c r="Q305">
        <v>68.099998474120994</v>
      </c>
      <c r="R305">
        <v>61.35</v>
      </c>
      <c r="V305">
        <v>3288</v>
      </c>
      <c r="W305">
        <v>3.2879999999999998</v>
      </c>
      <c r="AB305">
        <v>2</v>
      </c>
      <c r="AE305">
        <v>4.5999999046326003</v>
      </c>
      <c r="AF305">
        <v>45.999999046326003</v>
      </c>
      <c r="AG305">
        <v>82</v>
      </c>
      <c r="AH305">
        <v>4.4188406077966</v>
      </c>
      <c r="AI305">
        <v>18</v>
      </c>
      <c r="AJ305">
        <v>2.9444389791663999</v>
      </c>
      <c r="AK305">
        <v>1.0639999542236001</v>
      </c>
      <c r="AL305">
        <v>94.059404753291005</v>
      </c>
      <c r="AM305">
        <v>0.72464582544084</v>
      </c>
      <c r="AN305">
        <v>4.5545020093663</v>
      </c>
      <c r="AO305">
        <v>84</v>
      </c>
      <c r="AP305">
        <v>4.6619999999999999</v>
      </c>
      <c r="AQ305">
        <v>1</v>
      </c>
      <c r="AR305">
        <v>3.4000000953674001</v>
      </c>
      <c r="AS305">
        <v>1.4816045625986001</v>
      </c>
      <c r="AW305">
        <v>38.299999237061002</v>
      </c>
      <c r="AX305">
        <v>89.650001525879006</v>
      </c>
      <c r="AY305">
        <v>5.6500000953673997</v>
      </c>
      <c r="BA305">
        <v>4.8200001716614</v>
      </c>
      <c r="BB305">
        <v>13</v>
      </c>
      <c r="BC305">
        <v>6.8000001907348997</v>
      </c>
      <c r="BE305">
        <v>0.20999999344348999</v>
      </c>
      <c r="BF305">
        <v>0</v>
      </c>
      <c r="BG305">
        <v>0.19062035419005</v>
      </c>
      <c r="BI305">
        <v>79</v>
      </c>
      <c r="BM305">
        <v>27</v>
      </c>
      <c r="BO305">
        <v>7.1</v>
      </c>
      <c r="BP305">
        <v>6.9499998092651003</v>
      </c>
      <c r="BQ305">
        <v>5.3000001907348997</v>
      </c>
      <c r="BR305">
        <v>1.8405496636729</v>
      </c>
      <c r="BS305">
        <v>77</v>
      </c>
      <c r="BV305">
        <v>156</v>
      </c>
      <c r="BW305">
        <v>1.6799999475478999</v>
      </c>
      <c r="BX305">
        <v>16.95</v>
      </c>
      <c r="CA305">
        <v>1</v>
      </c>
      <c r="CB305">
        <v>0</v>
      </c>
      <c r="CF305">
        <v>298</v>
      </c>
      <c r="CG305">
        <v>240</v>
      </c>
    </row>
    <row r="306" spans="1:89" x14ac:dyDescent="0.25">
      <c r="A306" t="s">
        <v>197</v>
      </c>
      <c r="B306">
        <v>1991</v>
      </c>
      <c r="C306">
        <v>0</v>
      </c>
      <c r="D306">
        <v>2</v>
      </c>
      <c r="E306">
        <v>21</v>
      </c>
      <c r="G306">
        <v>4</v>
      </c>
      <c r="H306">
        <v>3</v>
      </c>
      <c r="I306">
        <v>2</v>
      </c>
      <c r="J306">
        <v>3</v>
      </c>
      <c r="K306">
        <v>3</v>
      </c>
      <c r="L306">
        <v>0.59499999999999997</v>
      </c>
      <c r="M306">
        <v>0</v>
      </c>
      <c r="O306">
        <v>17.700000762938998</v>
      </c>
      <c r="P306">
        <v>157.19999694824</v>
      </c>
      <c r="Q306">
        <v>64.099998474120994</v>
      </c>
      <c r="R306">
        <v>43.7</v>
      </c>
      <c r="AB306">
        <v>3</v>
      </c>
      <c r="AE306">
        <v>4.4000000953673997</v>
      </c>
      <c r="AF306">
        <v>44.000000953673997</v>
      </c>
      <c r="AG306">
        <v>51</v>
      </c>
      <c r="AH306">
        <v>3.9512437185814</v>
      </c>
      <c r="AI306">
        <v>10</v>
      </c>
      <c r="AJ306">
        <v>2.3978952727984</v>
      </c>
      <c r="AK306">
        <v>0.77600000000000002</v>
      </c>
      <c r="AL306">
        <v>68.599719199999996</v>
      </c>
      <c r="AM306">
        <v>0.57436364456998001</v>
      </c>
      <c r="AN306">
        <v>4.2427605328495002</v>
      </c>
      <c r="AO306">
        <v>93</v>
      </c>
      <c r="AP306">
        <v>5.1615000000000002</v>
      </c>
      <c r="AQ306">
        <v>0.69999998807907005</v>
      </c>
      <c r="AR306">
        <v>4.5999999046326003</v>
      </c>
      <c r="AS306">
        <v>1.7227665807112</v>
      </c>
      <c r="AW306">
        <v>39.099998474121001</v>
      </c>
      <c r="AX306">
        <v>88.550003051757997</v>
      </c>
      <c r="AY306">
        <v>3.5999999046325999</v>
      </c>
      <c r="BA306">
        <v>4.0500001907348997</v>
      </c>
      <c r="BB306">
        <v>12.85000038147</v>
      </c>
      <c r="BC306">
        <v>5</v>
      </c>
      <c r="BE306">
        <v>0.20999999344348999</v>
      </c>
      <c r="BF306">
        <v>0</v>
      </c>
      <c r="BG306">
        <v>0.19062035419005</v>
      </c>
      <c r="BI306">
        <v>60</v>
      </c>
      <c r="BK306">
        <v>82</v>
      </c>
      <c r="BL306">
        <v>66</v>
      </c>
      <c r="BM306">
        <v>10</v>
      </c>
      <c r="BO306">
        <v>6.14</v>
      </c>
      <c r="BP306">
        <v>13.829999923706</v>
      </c>
      <c r="BQ306">
        <v>5.4000000953673997</v>
      </c>
      <c r="BR306">
        <v>1.8562980052668001</v>
      </c>
      <c r="BS306">
        <v>47</v>
      </c>
      <c r="BT306">
        <v>98</v>
      </c>
      <c r="BU306">
        <v>63</v>
      </c>
      <c r="BV306">
        <v>158</v>
      </c>
      <c r="BW306">
        <v>1.539999961853</v>
      </c>
      <c r="BX306">
        <v>20.2</v>
      </c>
      <c r="BZ306">
        <v>63.070200812816999</v>
      </c>
      <c r="CA306">
        <v>1</v>
      </c>
      <c r="CB306">
        <v>0</v>
      </c>
      <c r="CF306">
        <v>305</v>
      </c>
      <c r="CG306">
        <v>240</v>
      </c>
      <c r="CJ306">
        <v>14.951283557092999</v>
      </c>
      <c r="CK306">
        <v>-6.0487164429067004</v>
      </c>
    </row>
    <row r="307" spans="1:89" x14ac:dyDescent="0.25">
      <c r="A307" t="s">
        <v>206</v>
      </c>
      <c r="B307">
        <v>1991</v>
      </c>
      <c r="C307">
        <v>0</v>
      </c>
      <c r="D307">
        <v>1</v>
      </c>
      <c r="E307">
        <v>21</v>
      </c>
      <c r="G307">
        <v>5</v>
      </c>
      <c r="H307">
        <v>1</v>
      </c>
      <c r="I307">
        <v>1</v>
      </c>
      <c r="J307">
        <v>3</v>
      </c>
      <c r="K307">
        <v>3</v>
      </c>
      <c r="L307">
        <v>1.0009999999999999</v>
      </c>
      <c r="M307">
        <v>0</v>
      </c>
      <c r="O307">
        <v>20.60000038147</v>
      </c>
      <c r="P307">
        <v>161.30000305176</v>
      </c>
      <c r="Q307">
        <v>71.199996948242003</v>
      </c>
      <c r="R307">
        <v>53.7</v>
      </c>
      <c r="V307">
        <v>3718</v>
      </c>
      <c r="W307">
        <v>3.718</v>
      </c>
      <c r="AB307">
        <v>4</v>
      </c>
      <c r="AE307">
        <v>5</v>
      </c>
      <c r="AF307">
        <v>50</v>
      </c>
      <c r="AG307">
        <v>76</v>
      </c>
      <c r="AH307">
        <v>4.3438054218537001</v>
      </c>
      <c r="AI307">
        <v>14</v>
      </c>
      <c r="AJ307">
        <v>2.7080502011021998</v>
      </c>
      <c r="AQ307">
        <v>0.80000001192092995</v>
      </c>
      <c r="AR307">
        <v>4.5</v>
      </c>
      <c r="AS307">
        <v>1.7047480922384</v>
      </c>
      <c r="AX307">
        <v>91.099998474120994</v>
      </c>
      <c r="AY307">
        <v>3.0499999523163002</v>
      </c>
      <c r="BA307">
        <v>4.8400001525879004</v>
      </c>
      <c r="BB307">
        <v>12.449999809265</v>
      </c>
      <c r="BC307">
        <v>8.3999996185303001</v>
      </c>
      <c r="BE307">
        <v>0.20999999344348999</v>
      </c>
      <c r="BF307">
        <v>0</v>
      </c>
      <c r="BG307">
        <v>0.19062035419005</v>
      </c>
      <c r="BH307">
        <v>0.76</v>
      </c>
      <c r="BI307">
        <v>62</v>
      </c>
      <c r="BK307">
        <v>81.666666666666998</v>
      </c>
      <c r="BP307">
        <v>6.9699997901917001</v>
      </c>
      <c r="BQ307">
        <v>5.1999998092651003</v>
      </c>
      <c r="BR307">
        <v>1.8245492612873999</v>
      </c>
      <c r="BS307">
        <v>58</v>
      </c>
      <c r="BU307">
        <v>93</v>
      </c>
      <c r="BW307">
        <v>1.8200000524521001</v>
      </c>
      <c r="BX307">
        <v>22.92</v>
      </c>
      <c r="BZ307">
        <v>38.637600406407998</v>
      </c>
      <c r="CA307">
        <v>1</v>
      </c>
      <c r="CB307">
        <v>0</v>
      </c>
      <c r="CF307">
        <v>317</v>
      </c>
      <c r="CG307">
        <v>240</v>
      </c>
    </row>
    <row r="308" spans="1:89" x14ac:dyDescent="0.25">
      <c r="A308" t="s">
        <v>211</v>
      </c>
      <c r="B308">
        <v>1991</v>
      </c>
      <c r="C308">
        <v>0</v>
      </c>
      <c r="D308">
        <v>1</v>
      </c>
      <c r="E308">
        <v>21</v>
      </c>
      <c r="G308">
        <v>8</v>
      </c>
      <c r="H308">
        <v>2</v>
      </c>
      <c r="I308">
        <v>1</v>
      </c>
      <c r="J308">
        <v>3</v>
      </c>
      <c r="K308">
        <v>3</v>
      </c>
      <c r="L308">
        <v>2.891</v>
      </c>
      <c r="M308">
        <v>0</v>
      </c>
      <c r="O308">
        <v>25.700000762938998</v>
      </c>
      <c r="P308">
        <v>170.39999389648</v>
      </c>
      <c r="Q308">
        <v>81</v>
      </c>
      <c r="R308">
        <v>74.7</v>
      </c>
      <c r="V308">
        <v>5317</v>
      </c>
      <c r="W308">
        <v>5.3170000000000002</v>
      </c>
      <c r="AB308">
        <v>2</v>
      </c>
      <c r="AE308">
        <v>4.6999998092651003</v>
      </c>
      <c r="AF308">
        <v>46.999998092650998</v>
      </c>
      <c r="AG308">
        <v>97</v>
      </c>
      <c r="AH308">
        <v>4.5849674786705998</v>
      </c>
      <c r="AI308">
        <v>15</v>
      </c>
      <c r="AJ308">
        <v>2.7725887222397998</v>
      </c>
      <c r="AK308">
        <v>0.96800004577637</v>
      </c>
      <c r="AL308">
        <v>85.572849646709003</v>
      </c>
      <c r="AM308">
        <v>0.67701782189041004</v>
      </c>
      <c r="AN308">
        <v>4.4609862519402999</v>
      </c>
      <c r="AO308">
        <v>81</v>
      </c>
      <c r="AP308">
        <v>4.4954999999999998</v>
      </c>
      <c r="AQ308">
        <v>0.69999998807907005</v>
      </c>
      <c r="AR308">
        <v>7.5</v>
      </c>
      <c r="AS308">
        <v>2.1400661634963001</v>
      </c>
      <c r="AW308">
        <v>37.349998474121001</v>
      </c>
      <c r="AX308">
        <v>86.949996948242003</v>
      </c>
      <c r="AY308">
        <v>6.9000000953673997</v>
      </c>
      <c r="BA308">
        <v>5.0199999809265003</v>
      </c>
      <c r="BB308">
        <v>12.39999961853</v>
      </c>
      <c r="BC308">
        <v>5.0999999046326003</v>
      </c>
      <c r="BE308">
        <v>0.20999999344348999</v>
      </c>
      <c r="BF308">
        <v>0</v>
      </c>
      <c r="BG308">
        <v>0.19062035419005</v>
      </c>
      <c r="BI308">
        <v>51</v>
      </c>
      <c r="BJ308">
        <v>113</v>
      </c>
      <c r="BK308">
        <v>71.666666666666998</v>
      </c>
      <c r="BL308">
        <v>62</v>
      </c>
      <c r="BM308">
        <v>20</v>
      </c>
      <c r="BO308">
        <v>5.15</v>
      </c>
      <c r="BP308">
        <v>12.25</v>
      </c>
      <c r="BQ308">
        <v>4.9000000953673997</v>
      </c>
      <c r="BR308">
        <v>1.7749523670756</v>
      </c>
      <c r="BT308">
        <v>113</v>
      </c>
      <c r="BV308">
        <v>164</v>
      </c>
      <c r="BX308">
        <v>18.760000000000002</v>
      </c>
      <c r="BZ308">
        <v>38.069400948286003</v>
      </c>
      <c r="CA308">
        <v>1</v>
      </c>
      <c r="CB308">
        <v>0</v>
      </c>
      <c r="CF308">
        <v>308</v>
      </c>
      <c r="CG308">
        <v>240</v>
      </c>
      <c r="CJ308">
        <v>13.303169852945</v>
      </c>
      <c r="CK308">
        <v>-7.6968301470545999</v>
      </c>
    </row>
    <row r="309" spans="1:89" x14ac:dyDescent="0.25">
      <c r="A309" t="s">
        <v>231</v>
      </c>
      <c r="B309">
        <v>1991</v>
      </c>
      <c r="C309">
        <v>0</v>
      </c>
      <c r="D309">
        <v>1</v>
      </c>
      <c r="E309">
        <v>21</v>
      </c>
      <c r="G309">
        <v>5</v>
      </c>
      <c r="H309">
        <v>4</v>
      </c>
      <c r="I309">
        <v>3</v>
      </c>
      <c r="J309">
        <v>4</v>
      </c>
      <c r="K309">
        <v>3</v>
      </c>
      <c r="L309">
        <v>2.1640000000000001</v>
      </c>
      <c r="M309">
        <v>0</v>
      </c>
      <c r="O309">
        <v>19.89999961853</v>
      </c>
      <c r="P309">
        <v>171</v>
      </c>
      <c r="Q309">
        <v>70.900001525879006</v>
      </c>
      <c r="R309">
        <v>58.1</v>
      </c>
      <c r="V309">
        <v>3933</v>
      </c>
      <c r="W309">
        <v>3.9329999999999998</v>
      </c>
      <c r="AB309">
        <v>2</v>
      </c>
      <c r="AE309">
        <v>4.3000001907348997</v>
      </c>
      <c r="AF309">
        <v>43.000001907349002</v>
      </c>
      <c r="AG309">
        <v>73</v>
      </c>
      <c r="AH309">
        <v>4.3040650932042004</v>
      </c>
      <c r="AI309">
        <v>10</v>
      </c>
      <c r="AJ309">
        <v>2.3978952727984</v>
      </c>
      <c r="AO309">
        <v>93</v>
      </c>
      <c r="AP309">
        <v>5.1615000000000002</v>
      </c>
      <c r="AQ309">
        <v>0.5</v>
      </c>
      <c r="AR309">
        <v>4.3000001907348997</v>
      </c>
      <c r="AS309">
        <v>1.6677068565458</v>
      </c>
      <c r="AW309">
        <v>28.10000038147</v>
      </c>
      <c r="AX309">
        <v>92.900001525879006</v>
      </c>
      <c r="AY309">
        <v>6.8000001907348997</v>
      </c>
      <c r="BA309">
        <v>4.7600002288818004</v>
      </c>
      <c r="BB309">
        <v>12.699999809265</v>
      </c>
      <c r="BC309">
        <v>8.1000003814696999</v>
      </c>
      <c r="BE309">
        <v>0.20999999344348999</v>
      </c>
      <c r="BF309">
        <v>0</v>
      </c>
      <c r="BG309">
        <v>0.19062035419005</v>
      </c>
      <c r="BI309">
        <v>58</v>
      </c>
      <c r="BJ309">
        <v>111</v>
      </c>
      <c r="BK309">
        <v>75.666666666666998</v>
      </c>
      <c r="BO309">
        <v>4.96</v>
      </c>
      <c r="BP309">
        <v>6.8499999046326003</v>
      </c>
      <c r="BQ309">
        <v>5.4000000953673997</v>
      </c>
      <c r="BR309">
        <v>1.8562980052668001</v>
      </c>
      <c r="BS309">
        <v>51</v>
      </c>
      <c r="BU309">
        <v>84</v>
      </c>
      <c r="BV309">
        <v>160</v>
      </c>
      <c r="BW309">
        <v>1.6399999856948999</v>
      </c>
      <c r="BX309">
        <v>18.27</v>
      </c>
      <c r="BZ309">
        <v>62.502001354694002</v>
      </c>
      <c r="CA309">
        <v>1</v>
      </c>
      <c r="CB309">
        <v>0</v>
      </c>
      <c r="CF309">
        <v>303</v>
      </c>
      <c r="CG309">
        <v>240</v>
      </c>
    </row>
    <row r="310" spans="1:89" x14ac:dyDescent="0.25">
      <c r="A310" t="s">
        <v>258</v>
      </c>
      <c r="B310">
        <v>1991</v>
      </c>
      <c r="C310">
        <v>0</v>
      </c>
      <c r="D310">
        <v>2</v>
      </c>
      <c r="E310">
        <v>21</v>
      </c>
      <c r="G310">
        <v>8</v>
      </c>
      <c r="H310">
        <v>4</v>
      </c>
      <c r="I310">
        <v>3</v>
      </c>
      <c r="J310">
        <v>1</v>
      </c>
      <c r="K310">
        <v>1</v>
      </c>
      <c r="L310">
        <v>2.8069999999999999</v>
      </c>
      <c r="M310">
        <v>0</v>
      </c>
      <c r="O310">
        <v>18.39999961853</v>
      </c>
      <c r="P310">
        <v>167.60000610352</v>
      </c>
      <c r="Q310">
        <v>65.5</v>
      </c>
      <c r="R310">
        <v>51.75</v>
      </c>
      <c r="V310">
        <v>3317</v>
      </c>
      <c r="W310">
        <v>3.3170000000000002</v>
      </c>
      <c r="AB310">
        <v>2</v>
      </c>
      <c r="AE310">
        <v>4.4000000953673997</v>
      </c>
      <c r="AF310">
        <v>44.000000953673997</v>
      </c>
      <c r="AG310">
        <v>45</v>
      </c>
      <c r="AH310">
        <v>3.8286413964891</v>
      </c>
      <c r="AI310">
        <v>11</v>
      </c>
      <c r="AJ310">
        <v>2.4849066497879999</v>
      </c>
      <c r="AK310">
        <v>0.87200002288818002</v>
      </c>
      <c r="AL310">
        <v>77.086284423354002</v>
      </c>
      <c r="AM310">
        <v>0.62700739028199004</v>
      </c>
      <c r="AN310">
        <v>4.3578144258454001</v>
      </c>
      <c r="AO310">
        <v>81</v>
      </c>
      <c r="AP310">
        <v>4.4954999999999998</v>
      </c>
      <c r="AQ310">
        <v>0.40000000596045998</v>
      </c>
      <c r="AR310">
        <v>3.7000000476836998</v>
      </c>
      <c r="AS310">
        <v>1.5475625188615001</v>
      </c>
      <c r="AW310">
        <v>30.10000038147</v>
      </c>
      <c r="AX310">
        <v>85.400001525879006</v>
      </c>
      <c r="AY310">
        <v>5.6999998092651003</v>
      </c>
      <c r="BA310">
        <v>4.4499998092651003</v>
      </c>
      <c r="BB310">
        <v>13</v>
      </c>
      <c r="BC310">
        <v>4.9499998092651003</v>
      </c>
      <c r="BD310">
        <v>4.2699999999999996</v>
      </c>
      <c r="BE310">
        <v>0.20999999344348999</v>
      </c>
      <c r="BF310">
        <v>0</v>
      </c>
      <c r="BG310">
        <v>0.19062035419005</v>
      </c>
      <c r="BI310">
        <v>63</v>
      </c>
      <c r="BJ310">
        <v>102</v>
      </c>
      <c r="BK310">
        <v>76</v>
      </c>
      <c r="BM310">
        <v>11</v>
      </c>
      <c r="BO310">
        <v>6.86</v>
      </c>
      <c r="BP310">
        <v>14.779999732971</v>
      </c>
      <c r="BQ310">
        <v>4.8000001907348997</v>
      </c>
      <c r="BR310">
        <v>1.7578579504377001</v>
      </c>
      <c r="BS310">
        <v>52</v>
      </c>
      <c r="BU310">
        <v>67</v>
      </c>
      <c r="BV310">
        <v>149</v>
      </c>
      <c r="BW310">
        <v>1.289999961853</v>
      </c>
      <c r="BX310">
        <v>17.670000000000002</v>
      </c>
      <c r="BZ310">
        <v>40.910401625633</v>
      </c>
      <c r="CA310">
        <v>1</v>
      </c>
      <c r="CB310">
        <v>0</v>
      </c>
      <c r="CF310">
        <v>324</v>
      </c>
      <c r="CG310">
        <v>240</v>
      </c>
      <c r="CJ310">
        <v>15.061027535345</v>
      </c>
      <c r="CK310">
        <v>-5.9389724646550999</v>
      </c>
    </row>
    <row r="311" spans="1:89" x14ac:dyDescent="0.25">
      <c r="A311" t="s">
        <v>281</v>
      </c>
      <c r="B311">
        <v>1991</v>
      </c>
      <c r="C311">
        <v>0</v>
      </c>
      <c r="D311">
        <v>2</v>
      </c>
      <c r="E311">
        <v>21</v>
      </c>
      <c r="G311">
        <v>2</v>
      </c>
      <c r="H311">
        <v>3</v>
      </c>
      <c r="I311">
        <v>2</v>
      </c>
      <c r="J311">
        <v>3</v>
      </c>
      <c r="K311">
        <v>3</v>
      </c>
      <c r="L311">
        <v>0.66900000000000004</v>
      </c>
      <c r="M311">
        <v>0</v>
      </c>
      <c r="O311">
        <v>27.299999237061002</v>
      </c>
      <c r="P311">
        <v>149.60000610352</v>
      </c>
      <c r="Q311">
        <v>80.699996948242003</v>
      </c>
      <c r="R311">
        <v>61.2</v>
      </c>
      <c r="AB311">
        <v>4</v>
      </c>
      <c r="AE311">
        <v>4.3000001907348997</v>
      </c>
      <c r="AF311">
        <v>43.000001907349002</v>
      </c>
      <c r="AG311">
        <v>62</v>
      </c>
      <c r="AH311">
        <v>4.1431347263914997</v>
      </c>
      <c r="AI311">
        <v>12</v>
      </c>
      <c r="AJ311">
        <v>2.5649493574614999</v>
      </c>
      <c r="AK311">
        <v>0.67999997711182003</v>
      </c>
      <c r="AL311">
        <v>60.113153976645997</v>
      </c>
      <c r="AM311">
        <v>0.51879377979124996</v>
      </c>
      <c r="AN311">
        <v>4.1127271290402998</v>
      </c>
      <c r="AO311">
        <v>96</v>
      </c>
      <c r="AP311">
        <v>5.3280000000000003</v>
      </c>
      <c r="AQ311">
        <v>0.30000001192093001</v>
      </c>
      <c r="AR311">
        <v>3.2000000476836998</v>
      </c>
      <c r="AS311">
        <v>1.4350845366425999</v>
      </c>
      <c r="AW311">
        <v>36.799999237061002</v>
      </c>
      <c r="AX311">
        <v>85.599998474120994</v>
      </c>
      <c r="AY311">
        <v>4.4000000953673997</v>
      </c>
      <c r="BA311">
        <v>3.9700000286102002</v>
      </c>
      <c r="BB311">
        <v>14.39999961853</v>
      </c>
      <c r="BC311">
        <v>7.5999999046326003</v>
      </c>
      <c r="BD311">
        <v>3.2</v>
      </c>
      <c r="BE311">
        <v>0.20999999344348999</v>
      </c>
      <c r="BF311">
        <v>0</v>
      </c>
      <c r="BG311">
        <v>0.19062035419005</v>
      </c>
      <c r="BH311">
        <v>0.69</v>
      </c>
      <c r="BI311">
        <v>63</v>
      </c>
      <c r="BK311">
        <v>82.333333333333002</v>
      </c>
      <c r="BO311">
        <v>22.41</v>
      </c>
      <c r="BP311">
        <v>4.3000001907348997</v>
      </c>
      <c r="BQ311">
        <v>5.0999999046326003</v>
      </c>
      <c r="BR311">
        <v>1.8082887555453</v>
      </c>
      <c r="BS311">
        <v>60</v>
      </c>
      <c r="BU311">
        <v>84</v>
      </c>
      <c r="BV311">
        <v>158</v>
      </c>
      <c r="BX311">
        <v>20.48</v>
      </c>
      <c r="CA311">
        <v>1</v>
      </c>
      <c r="CB311">
        <v>0</v>
      </c>
      <c r="CF311">
        <v>309</v>
      </c>
      <c r="CG311">
        <v>240</v>
      </c>
    </row>
    <row r="312" spans="1:89" x14ac:dyDescent="0.25">
      <c r="A312" t="s">
        <v>317</v>
      </c>
      <c r="B312">
        <v>1991</v>
      </c>
      <c r="C312">
        <v>0</v>
      </c>
      <c r="D312">
        <v>1</v>
      </c>
      <c r="E312">
        <v>21</v>
      </c>
      <c r="H312">
        <v>1</v>
      </c>
      <c r="I312">
        <v>1</v>
      </c>
      <c r="J312">
        <v>2</v>
      </c>
      <c r="K312">
        <v>2</v>
      </c>
      <c r="M312">
        <v>0</v>
      </c>
      <c r="O312">
        <v>19.5</v>
      </c>
      <c r="P312">
        <v>169.30000305176</v>
      </c>
      <c r="Q312">
        <v>74.5</v>
      </c>
      <c r="R312">
        <v>55.9</v>
      </c>
      <c r="AB312">
        <v>3</v>
      </c>
      <c r="AE312">
        <v>4.8000001907348997</v>
      </c>
      <c r="AF312">
        <v>48.000001907349002</v>
      </c>
      <c r="AO312">
        <v>93</v>
      </c>
      <c r="AP312">
        <v>5.1615000000000002</v>
      </c>
      <c r="AQ312">
        <v>0.69999998807907005</v>
      </c>
      <c r="AR312">
        <v>4.4000000953673997</v>
      </c>
      <c r="AS312">
        <v>1.6863989712309</v>
      </c>
      <c r="AW312">
        <v>29.89999961853</v>
      </c>
      <c r="AX312">
        <v>88.800003051757997</v>
      </c>
      <c r="AY312">
        <v>6.1999998092651003</v>
      </c>
      <c r="BA312">
        <v>4.8800001144409002</v>
      </c>
      <c r="BB312">
        <v>12.89999961853</v>
      </c>
      <c r="BC312">
        <v>10.10000038147</v>
      </c>
      <c r="BE312">
        <v>0.20999999344348999</v>
      </c>
      <c r="BF312">
        <v>0</v>
      </c>
      <c r="BG312">
        <v>0.19062035419005</v>
      </c>
      <c r="BH312">
        <v>0.71</v>
      </c>
      <c r="BI312">
        <v>69</v>
      </c>
      <c r="BK312">
        <v>90.333333333333002</v>
      </c>
      <c r="BL312">
        <v>64</v>
      </c>
      <c r="BM312">
        <v>12</v>
      </c>
      <c r="BO312">
        <v>19.739999999999998</v>
      </c>
      <c r="BP312">
        <v>1.2300000190735001</v>
      </c>
      <c r="BQ312">
        <v>5.3000001907348997</v>
      </c>
      <c r="BR312">
        <v>1.8405496636729</v>
      </c>
      <c r="BS312">
        <v>51</v>
      </c>
      <c r="BU312">
        <v>56</v>
      </c>
      <c r="BV312">
        <v>144</v>
      </c>
      <c r="BW312">
        <v>1.710000038147</v>
      </c>
      <c r="BX312">
        <v>15.65</v>
      </c>
      <c r="BZ312">
        <v>53.410799864531</v>
      </c>
      <c r="CA312">
        <v>1</v>
      </c>
      <c r="CB312">
        <v>0</v>
      </c>
      <c r="CF312">
        <v>316</v>
      </c>
      <c r="CG312">
        <v>240</v>
      </c>
    </row>
    <row r="313" spans="1:89" x14ac:dyDescent="0.25">
      <c r="A313" t="s">
        <v>347</v>
      </c>
      <c r="B313">
        <v>1991</v>
      </c>
      <c r="C313">
        <v>0</v>
      </c>
      <c r="D313">
        <v>1</v>
      </c>
      <c r="E313">
        <v>21</v>
      </c>
      <c r="G313">
        <v>2</v>
      </c>
      <c r="H313">
        <v>3</v>
      </c>
      <c r="I313">
        <v>2</v>
      </c>
      <c r="J313">
        <v>3</v>
      </c>
      <c r="K313">
        <v>3</v>
      </c>
      <c r="L313">
        <v>1.0229999999999999</v>
      </c>
      <c r="M313">
        <v>0</v>
      </c>
      <c r="O313">
        <v>23.89999961853</v>
      </c>
      <c r="P313">
        <v>158.89999389648</v>
      </c>
      <c r="Q313">
        <v>86.400001525879006</v>
      </c>
      <c r="R313">
        <v>60.4</v>
      </c>
      <c r="V313">
        <v>3343</v>
      </c>
      <c r="W313">
        <v>3.343</v>
      </c>
      <c r="AB313">
        <v>4</v>
      </c>
      <c r="AE313">
        <v>4.5999999046326003</v>
      </c>
      <c r="AF313">
        <v>45.999999046326003</v>
      </c>
      <c r="AG313">
        <v>110</v>
      </c>
      <c r="AH313">
        <v>4.7095302013123002</v>
      </c>
      <c r="AI313">
        <v>14</v>
      </c>
      <c r="AJ313">
        <v>2.7080502011021998</v>
      </c>
      <c r="AO313">
        <v>88</v>
      </c>
      <c r="AP313">
        <v>4.8840000000000003</v>
      </c>
      <c r="AQ313">
        <v>0.40000000596045998</v>
      </c>
      <c r="AR313">
        <v>5.3000001907348997</v>
      </c>
      <c r="AS313">
        <v>1.8405496636729</v>
      </c>
      <c r="AW313">
        <v>36.200000762938998</v>
      </c>
      <c r="AX313">
        <v>94.400001525879006</v>
      </c>
      <c r="AY313">
        <v>4.6500000953673997</v>
      </c>
      <c r="BA313">
        <v>4.8499999046326003</v>
      </c>
      <c r="BB313">
        <v>13.050000190735</v>
      </c>
      <c r="BC313">
        <v>5.1999998092651003</v>
      </c>
      <c r="BD313">
        <v>2.85</v>
      </c>
      <c r="BE313">
        <v>0.20999999344348999</v>
      </c>
      <c r="BF313">
        <v>0</v>
      </c>
      <c r="BG313">
        <v>0.19062035419005</v>
      </c>
      <c r="BI313">
        <v>71</v>
      </c>
      <c r="BJ313">
        <v>114</v>
      </c>
      <c r="BK313">
        <v>85.333333333333002</v>
      </c>
      <c r="BO313">
        <v>13.67</v>
      </c>
      <c r="BP313">
        <v>14.180000305176</v>
      </c>
      <c r="BQ313">
        <v>4.5</v>
      </c>
      <c r="BR313">
        <v>1.7047480922384</v>
      </c>
      <c r="BW313">
        <v>1.9500000476837001</v>
      </c>
      <c r="BX313">
        <v>27.89</v>
      </c>
      <c r="CA313">
        <v>1</v>
      </c>
      <c r="CB313">
        <v>0</v>
      </c>
      <c r="CF313">
        <v>293</v>
      </c>
      <c r="CG313">
        <v>240</v>
      </c>
      <c r="CJ313">
        <v>16.911790591115</v>
      </c>
      <c r="CK313">
        <v>-4.0882094088847998</v>
      </c>
    </row>
    <row r="314" spans="1:89" x14ac:dyDescent="0.25">
      <c r="A314" t="s">
        <v>354</v>
      </c>
      <c r="B314">
        <v>1991</v>
      </c>
      <c r="C314">
        <v>0</v>
      </c>
      <c r="D314">
        <v>1</v>
      </c>
      <c r="E314">
        <v>21</v>
      </c>
      <c r="G314">
        <v>4</v>
      </c>
      <c r="H314">
        <v>3</v>
      </c>
      <c r="I314">
        <v>2</v>
      </c>
      <c r="J314">
        <v>1</v>
      </c>
      <c r="K314">
        <v>1</v>
      </c>
      <c r="L314">
        <v>1.165</v>
      </c>
      <c r="M314">
        <v>0</v>
      </c>
      <c r="O314">
        <v>25.799999237061002</v>
      </c>
      <c r="P314">
        <v>173.69999694824</v>
      </c>
      <c r="Q314">
        <v>86</v>
      </c>
      <c r="R314">
        <v>77.95</v>
      </c>
      <c r="V314">
        <v>4248</v>
      </c>
      <c r="W314">
        <v>4.2480000000000002</v>
      </c>
      <c r="AB314">
        <v>3</v>
      </c>
      <c r="AE314">
        <v>4.5999999046326003</v>
      </c>
      <c r="AF314">
        <v>45.999999046326003</v>
      </c>
      <c r="AG314">
        <v>73</v>
      </c>
      <c r="AH314">
        <v>4.3040650932042004</v>
      </c>
      <c r="AK314">
        <v>0.87200002288818002</v>
      </c>
      <c r="AL314">
        <v>77.086284423354002</v>
      </c>
      <c r="AM314">
        <v>0.62700739028199004</v>
      </c>
      <c r="AN314">
        <v>4.3578144258454001</v>
      </c>
      <c r="AO314">
        <v>82</v>
      </c>
      <c r="AP314">
        <v>4.5510000000000002</v>
      </c>
      <c r="AQ314">
        <v>0.40000000596045998</v>
      </c>
      <c r="AR314">
        <v>7.1999998092651003</v>
      </c>
      <c r="AS314">
        <v>2.1041341310099</v>
      </c>
      <c r="AW314">
        <v>32</v>
      </c>
      <c r="AX314">
        <v>90.550003051757997</v>
      </c>
      <c r="AY314">
        <v>6.8499999046326003</v>
      </c>
      <c r="BA314">
        <v>5.3800001144409002</v>
      </c>
      <c r="BB314">
        <v>12.35000038147</v>
      </c>
      <c r="BC314">
        <v>9.3999996185303001</v>
      </c>
      <c r="BE314">
        <v>0.20999999344348999</v>
      </c>
      <c r="BF314">
        <v>0</v>
      </c>
      <c r="BG314">
        <v>0.19062035419005</v>
      </c>
      <c r="BI314">
        <v>48</v>
      </c>
      <c r="BJ314">
        <v>108</v>
      </c>
      <c r="BK314">
        <v>68</v>
      </c>
      <c r="BL314">
        <v>60</v>
      </c>
      <c r="BM314">
        <v>16</v>
      </c>
      <c r="BO314">
        <v>4.4000000000000004</v>
      </c>
      <c r="BP314">
        <v>8.5</v>
      </c>
      <c r="BQ314">
        <v>5.0999999046326003</v>
      </c>
      <c r="BR314">
        <v>1.8082887555453</v>
      </c>
      <c r="BS314">
        <v>37</v>
      </c>
      <c r="BU314">
        <v>74</v>
      </c>
      <c r="BV314">
        <v>146</v>
      </c>
      <c r="BW314">
        <v>1.4299999475478999</v>
      </c>
      <c r="BX314">
        <v>11.68</v>
      </c>
      <c r="CA314">
        <v>1</v>
      </c>
      <c r="CB314">
        <v>0</v>
      </c>
      <c r="CF314">
        <v>295</v>
      </c>
      <c r="CG314">
        <v>240</v>
      </c>
      <c r="CJ314">
        <v>16.644247267385001</v>
      </c>
      <c r="CK314">
        <v>-4.3557527326149996</v>
      </c>
    </row>
    <row r="315" spans="1:89" x14ac:dyDescent="0.25">
      <c r="A315" t="s">
        <v>363</v>
      </c>
      <c r="B315">
        <v>1991</v>
      </c>
      <c r="C315">
        <v>0</v>
      </c>
      <c r="D315">
        <v>2</v>
      </c>
      <c r="E315">
        <v>21</v>
      </c>
      <c r="G315">
        <v>5</v>
      </c>
      <c r="H315">
        <v>2</v>
      </c>
      <c r="I315">
        <v>1</v>
      </c>
      <c r="J315">
        <v>3</v>
      </c>
      <c r="K315">
        <v>3</v>
      </c>
      <c r="L315">
        <v>0.88800000000000001</v>
      </c>
      <c r="M315">
        <v>0</v>
      </c>
      <c r="O315">
        <v>19.700000762938998</v>
      </c>
      <c r="P315">
        <v>152.89999389648</v>
      </c>
      <c r="Q315">
        <v>67.199996948242003</v>
      </c>
      <c r="R315">
        <v>45.95</v>
      </c>
      <c r="AB315">
        <v>2</v>
      </c>
      <c r="AE315">
        <v>4.8000001907348997</v>
      </c>
      <c r="AF315">
        <v>48.000001907349002</v>
      </c>
      <c r="AG315">
        <v>69</v>
      </c>
      <c r="AH315">
        <v>4.2484952420494002</v>
      </c>
      <c r="AI315">
        <v>15</v>
      </c>
      <c r="AJ315">
        <v>2.7725887222397998</v>
      </c>
      <c r="AO315">
        <v>80</v>
      </c>
      <c r="AP315">
        <v>4.4400000000000004</v>
      </c>
      <c r="AQ315">
        <v>0.30000001192093001</v>
      </c>
      <c r="AR315">
        <v>3.4000000953674001</v>
      </c>
      <c r="AS315">
        <v>1.4816045625986001</v>
      </c>
      <c r="AX315">
        <v>91.300003051757997</v>
      </c>
      <c r="AY315">
        <v>5.0500001907348997</v>
      </c>
      <c r="BA315">
        <v>4.0700001716614</v>
      </c>
      <c r="BB315">
        <v>12.699999809265</v>
      </c>
      <c r="BC315">
        <v>8</v>
      </c>
      <c r="BE315">
        <v>0.20999999344348999</v>
      </c>
      <c r="BF315">
        <v>0</v>
      </c>
      <c r="BG315">
        <v>0.19062035419005</v>
      </c>
      <c r="BI315">
        <v>62</v>
      </c>
      <c r="BJ315">
        <v>105</v>
      </c>
      <c r="BK315">
        <v>76.333333333333002</v>
      </c>
      <c r="BO315">
        <v>2.56</v>
      </c>
      <c r="BP315">
        <v>9.5</v>
      </c>
      <c r="BQ315">
        <v>5</v>
      </c>
      <c r="BR315">
        <v>1.7917594692281</v>
      </c>
      <c r="BS315">
        <v>77</v>
      </c>
      <c r="BV315">
        <v>158</v>
      </c>
      <c r="BW315">
        <v>1.0800000429153001</v>
      </c>
      <c r="BX315">
        <v>18.53</v>
      </c>
      <c r="BZ315">
        <v>38.637600406407998</v>
      </c>
      <c r="CA315">
        <v>1</v>
      </c>
      <c r="CB315">
        <v>0</v>
      </c>
      <c r="CF315">
        <v>316</v>
      </c>
      <c r="CG315">
        <v>240</v>
      </c>
      <c r="CJ315">
        <v>11.550734301338</v>
      </c>
      <c r="CK315">
        <v>-9.4492656986622006</v>
      </c>
    </row>
    <row r="316" spans="1:89" x14ac:dyDescent="0.25">
      <c r="A316" t="s">
        <v>375</v>
      </c>
      <c r="B316">
        <v>1991</v>
      </c>
      <c r="C316">
        <v>0</v>
      </c>
      <c r="D316">
        <v>1</v>
      </c>
      <c r="E316">
        <v>21</v>
      </c>
      <c r="G316">
        <v>2</v>
      </c>
      <c r="H316">
        <v>2</v>
      </c>
      <c r="I316">
        <v>1</v>
      </c>
      <c r="J316">
        <v>2</v>
      </c>
      <c r="K316">
        <v>2</v>
      </c>
      <c r="L316">
        <v>0.628</v>
      </c>
      <c r="M316">
        <v>0</v>
      </c>
      <c r="O316">
        <v>24.39999961853</v>
      </c>
      <c r="P316">
        <v>174.10000610352</v>
      </c>
      <c r="Q316">
        <v>83.699996948242003</v>
      </c>
      <c r="R316">
        <v>73.849999999999994</v>
      </c>
      <c r="V316">
        <v>4092</v>
      </c>
      <c r="W316">
        <v>4.0919999999999996</v>
      </c>
      <c r="AB316">
        <v>2</v>
      </c>
      <c r="AE316">
        <v>4.6999998092651003</v>
      </c>
      <c r="AF316">
        <v>46.999998092650998</v>
      </c>
      <c r="AG316">
        <v>88</v>
      </c>
      <c r="AH316">
        <v>4.4886363697320997</v>
      </c>
      <c r="AI316">
        <v>9</v>
      </c>
      <c r="AJ316">
        <v>2.3025850929940002</v>
      </c>
      <c r="AK316">
        <v>0.96800004577637</v>
      </c>
      <c r="AL316">
        <v>85.572849646709003</v>
      </c>
      <c r="AM316">
        <v>0.67701782189041004</v>
      </c>
      <c r="AN316">
        <v>4.4609862519402999</v>
      </c>
      <c r="AO316">
        <v>85</v>
      </c>
      <c r="AP316">
        <v>4.7175000000000002</v>
      </c>
      <c r="AQ316">
        <v>0.60000002384186002</v>
      </c>
      <c r="AR316">
        <v>6.8000001907348997</v>
      </c>
      <c r="AS316">
        <v>2.0541237581487</v>
      </c>
      <c r="AX316">
        <v>91.449996948242003</v>
      </c>
      <c r="AY316">
        <v>7.9499998092651003</v>
      </c>
      <c r="BA316">
        <v>5.0500001907348997</v>
      </c>
      <c r="BC316">
        <v>5</v>
      </c>
      <c r="BE316">
        <v>0.20999999344348999</v>
      </c>
      <c r="BF316">
        <v>0</v>
      </c>
      <c r="BG316">
        <v>0.19062035419005</v>
      </c>
      <c r="BI316">
        <v>54</v>
      </c>
      <c r="BJ316">
        <v>118</v>
      </c>
      <c r="BK316">
        <v>75.333333333333002</v>
      </c>
      <c r="BL316">
        <v>64</v>
      </c>
      <c r="BM316">
        <v>29</v>
      </c>
      <c r="BO316">
        <v>6.35</v>
      </c>
      <c r="BP316">
        <v>16.069999694823998</v>
      </c>
      <c r="BQ316">
        <v>5.3000001907348997</v>
      </c>
      <c r="BR316">
        <v>1.8405496636729</v>
      </c>
      <c r="BS316">
        <v>67</v>
      </c>
      <c r="BU316">
        <v>79</v>
      </c>
      <c r="BW316">
        <v>2.2699999809264999</v>
      </c>
      <c r="BX316">
        <v>17.09</v>
      </c>
      <c r="CA316">
        <v>1</v>
      </c>
      <c r="CB316">
        <v>0</v>
      </c>
      <c r="CF316">
        <v>308</v>
      </c>
      <c r="CG316">
        <v>240</v>
      </c>
      <c r="CJ316">
        <v>21.976847470646</v>
      </c>
      <c r="CK316">
        <v>0.97684747064568</v>
      </c>
    </row>
    <row r="317" spans="1:89" x14ac:dyDescent="0.25">
      <c r="A317" t="s">
        <v>408</v>
      </c>
      <c r="B317">
        <v>1991</v>
      </c>
      <c r="C317">
        <v>0</v>
      </c>
      <c r="D317">
        <v>2</v>
      </c>
      <c r="E317">
        <v>21</v>
      </c>
      <c r="G317">
        <v>2</v>
      </c>
      <c r="H317">
        <v>3</v>
      </c>
      <c r="I317">
        <v>2</v>
      </c>
      <c r="J317">
        <v>2</v>
      </c>
      <c r="K317">
        <v>2</v>
      </c>
      <c r="L317">
        <v>0.54300000000000004</v>
      </c>
      <c r="M317">
        <v>0</v>
      </c>
      <c r="O317">
        <v>22.5</v>
      </c>
      <c r="P317">
        <v>154.89999389648</v>
      </c>
      <c r="Q317">
        <v>69.599998474120994</v>
      </c>
      <c r="R317">
        <v>53.95</v>
      </c>
      <c r="AB317">
        <v>2</v>
      </c>
      <c r="AE317">
        <v>3.9000000953674001</v>
      </c>
      <c r="AF317">
        <v>39.000000953673997</v>
      </c>
      <c r="AG317">
        <v>41</v>
      </c>
      <c r="AH317">
        <v>3.7376696182833999</v>
      </c>
      <c r="AI317">
        <v>18</v>
      </c>
      <c r="AJ317">
        <v>2.9444389791663999</v>
      </c>
      <c r="AK317">
        <v>0.87200002288818002</v>
      </c>
      <c r="AL317">
        <v>77.086284423354002</v>
      </c>
      <c r="AM317">
        <v>0.62700739028199004</v>
      </c>
      <c r="AN317">
        <v>4.3578144258454001</v>
      </c>
      <c r="AO317">
        <v>95</v>
      </c>
      <c r="AP317">
        <v>5.2725</v>
      </c>
      <c r="AQ317">
        <v>0.40000000596045998</v>
      </c>
      <c r="AR317">
        <v>5.4000000953673997</v>
      </c>
      <c r="AS317">
        <v>1.8562980052668001</v>
      </c>
      <c r="AW317">
        <v>32.450000762938998</v>
      </c>
      <c r="AX317">
        <v>82</v>
      </c>
      <c r="AY317">
        <v>7.75</v>
      </c>
      <c r="BA317">
        <v>4.6500000953673997</v>
      </c>
      <c r="BB317">
        <v>12.199999809265</v>
      </c>
      <c r="BC317">
        <v>5.8499999046326003</v>
      </c>
      <c r="BE317">
        <v>0.20999999344348999</v>
      </c>
      <c r="BF317">
        <v>0</v>
      </c>
      <c r="BG317">
        <v>0.19062035419005</v>
      </c>
      <c r="BH317">
        <v>0.76</v>
      </c>
      <c r="BI317">
        <v>68</v>
      </c>
      <c r="BJ317">
        <v>104</v>
      </c>
      <c r="BK317">
        <v>80</v>
      </c>
      <c r="BM317">
        <v>9</v>
      </c>
      <c r="BP317">
        <v>2.1800000667571999</v>
      </c>
      <c r="BQ317">
        <v>5.3000001907348997</v>
      </c>
      <c r="BR317">
        <v>1.8405496636729</v>
      </c>
      <c r="BS317">
        <v>69</v>
      </c>
      <c r="BU317">
        <v>105</v>
      </c>
      <c r="BX317">
        <v>15.49</v>
      </c>
      <c r="BZ317">
        <v>55.683601083755001</v>
      </c>
      <c r="CA317">
        <v>1</v>
      </c>
      <c r="CB317">
        <v>0</v>
      </c>
      <c r="CF317">
        <v>298</v>
      </c>
      <c r="CG317">
        <v>240</v>
      </c>
    </row>
    <row r="318" spans="1:89" x14ac:dyDescent="0.25">
      <c r="A318" t="s">
        <v>411</v>
      </c>
      <c r="B318">
        <v>1991</v>
      </c>
      <c r="C318">
        <v>0</v>
      </c>
      <c r="D318">
        <v>1</v>
      </c>
      <c r="E318">
        <v>21</v>
      </c>
      <c r="G318">
        <v>5</v>
      </c>
      <c r="H318">
        <v>3</v>
      </c>
      <c r="I318">
        <v>2</v>
      </c>
      <c r="J318">
        <v>1</v>
      </c>
      <c r="K318">
        <v>1</v>
      </c>
      <c r="L318">
        <v>2.7010000000000001</v>
      </c>
      <c r="M318">
        <v>0</v>
      </c>
      <c r="O318">
        <v>20.799999237061002</v>
      </c>
      <c r="P318">
        <v>185.30000305176</v>
      </c>
      <c r="Q318">
        <v>79.199996948242003</v>
      </c>
      <c r="R318">
        <v>71.45</v>
      </c>
      <c r="V318">
        <v>4588</v>
      </c>
      <c r="W318">
        <v>4.5880000000000001</v>
      </c>
      <c r="AB318">
        <v>2</v>
      </c>
      <c r="BD318">
        <v>3.74</v>
      </c>
      <c r="CA318">
        <v>1</v>
      </c>
      <c r="CB318">
        <v>0</v>
      </c>
      <c r="CF318">
        <v>303</v>
      </c>
      <c r="CG318">
        <v>240</v>
      </c>
    </row>
    <row r="319" spans="1:89" x14ac:dyDescent="0.25">
      <c r="A319" t="s">
        <v>418</v>
      </c>
      <c r="B319">
        <v>1991</v>
      </c>
      <c r="C319">
        <v>0</v>
      </c>
      <c r="D319">
        <v>1</v>
      </c>
      <c r="E319">
        <v>21</v>
      </c>
      <c r="G319">
        <v>5</v>
      </c>
      <c r="H319">
        <v>3</v>
      </c>
      <c r="I319">
        <v>2</v>
      </c>
      <c r="J319">
        <v>3</v>
      </c>
      <c r="K319">
        <v>3</v>
      </c>
      <c r="L319">
        <v>1.577</v>
      </c>
      <c r="M319">
        <v>0</v>
      </c>
      <c r="O319">
        <v>22.39999961853</v>
      </c>
      <c r="P319">
        <v>173.30000305176</v>
      </c>
      <c r="Q319">
        <v>83.199996948242003</v>
      </c>
      <c r="R319">
        <v>67.3</v>
      </c>
      <c r="V319">
        <v>3945</v>
      </c>
      <c r="W319">
        <v>3.9449999999999998</v>
      </c>
      <c r="AB319">
        <v>3</v>
      </c>
      <c r="AG319">
        <v>103</v>
      </c>
      <c r="AH319">
        <v>4.6443908991414</v>
      </c>
      <c r="AI319">
        <v>10</v>
      </c>
      <c r="AJ319">
        <v>2.3978952727984</v>
      </c>
      <c r="AK319">
        <v>0.96800004577637</v>
      </c>
      <c r="AL319">
        <v>85.572849646709003</v>
      </c>
      <c r="AM319">
        <v>0.67701782189041004</v>
      </c>
      <c r="AN319">
        <v>4.4609862519402999</v>
      </c>
      <c r="AO319">
        <v>78</v>
      </c>
      <c r="AP319">
        <v>4.3289999999999997</v>
      </c>
      <c r="AQ319">
        <v>0.5</v>
      </c>
      <c r="AR319">
        <v>5.1999998092651003</v>
      </c>
      <c r="AS319">
        <v>1.8245492612873999</v>
      </c>
      <c r="AW319">
        <v>34.25</v>
      </c>
      <c r="AX319">
        <v>93.949996948242003</v>
      </c>
      <c r="AY319">
        <v>5.4000000953673997</v>
      </c>
      <c r="BA319">
        <v>5.0300002098082999</v>
      </c>
      <c r="BB319">
        <v>12.949999809265</v>
      </c>
      <c r="BC319">
        <v>4.6999998092651003</v>
      </c>
      <c r="BD319">
        <v>3.02</v>
      </c>
      <c r="BE319">
        <v>0.20999999344348999</v>
      </c>
      <c r="BF319">
        <v>0</v>
      </c>
      <c r="BG319">
        <v>0.19062035419005</v>
      </c>
      <c r="BI319">
        <v>71</v>
      </c>
      <c r="BJ319">
        <v>106</v>
      </c>
      <c r="BK319">
        <v>82.666666666666998</v>
      </c>
      <c r="BO319">
        <v>13.11</v>
      </c>
      <c r="BP319">
        <v>11.470000267029</v>
      </c>
      <c r="BQ319">
        <v>5.1999998092651003</v>
      </c>
      <c r="BR319">
        <v>1.8245492612873999</v>
      </c>
      <c r="BS319">
        <v>53</v>
      </c>
      <c r="BV319">
        <v>158</v>
      </c>
      <c r="BW319">
        <v>2.0899999141693</v>
      </c>
      <c r="BX319">
        <v>14.47</v>
      </c>
      <c r="CA319">
        <v>1</v>
      </c>
      <c r="CB319">
        <v>0</v>
      </c>
      <c r="CF319">
        <v>320</v>
      </c>
      <c r="CG319">
        <v>240</v>
      </c>
      <c r="CJ319">
        <v>15.465215443407001</v>
      </c>
      <c r="CK319">
        <v>-5.5347845565932001</v>
      </c>
    </row>
    <row r="320" spans="1:89" x14ac:dyDescent="0.25">
      <c r="A320" t="s">
        <v>423</v>
      </c>
      <c r="B320">
        <v>1991</v>
      </c>
      <c r="C320">
        <v>0</v>
      </c>
      <c r="D320">
        <v>2</v>
      </c>
      <c r="E320">
        <v>21</v>
      </c>
      <c r="G320">
        <v>3</v>
      </c>
      <c r="H320">
        <v>2</v>
      </c>
      <c r="I320">
        <v>1</v>
      </c>
      <c r="J320">
        <v>4</v>
      </c>
      <c r="K320">
        <v>3</v>
      </c>
      <c r="L320">
        <v>0.75900000000000001</v>
      </c>
      <c r="M320">
        <v>0</v>
      </c>
      <c r="O320">
        <v>17.5</v>
      </c>
      <c r="P320">
        <v>149.60000610352</v>
      </c>
      <c r="Q320">
        <v>65.699996948242003</v>
      </c>
      <c r="R320">
        <v>39.200000000000003</v>
      </c>
      <c r="AB320">
        <v>3</v>
      </c>
      <c r="AE320">
        <v>4.0999999046326003</v>
      </c>
      <c r="AF320">
        <v>40.999999046326003</v>
      </c>
      <c r="AG320">
        <v>72</v>
      </c>
      <c r="AH320">
        <v>4.2904594411483998</v>
      </c>
      <c r="AI320">
        <v>7</v>
      </c>
      <c r="AJ320">
        <v>2.0794415416798002</v>
      </c>
      <c r="AO320">
        <v>93</v>
      </c>
      <c r="AP320">
        <v>5.1615000000000002</v>
      </c>
      <c r="AQ320">
        <v>0.69999998807907005</v>
      </c>
      <c r="AR320">
        <v>3.0999999046325999</v>
      </c>
      <c r="AS320">
        <v>1.4109869504499</v>
      </c>
      <c r="AW320">
        <v>30.5</v>
      </c>
      <c r="AX320">
        <v>93.949996948242003</v>
      </c>
      <c r="AY320">
        <v>4.4000000953673997</v>
      </c>
      <c r="BA320">
        <v>4.2800002098082999</v>
      </c>
      <c r="BB320">
        <v>12.35000038147</v>
      </c>
      <c r="BC320">
        <v>5.9499998092651003</v>
      </c>
      <c r="BE320">
        <v>0.20999999344348999</v>
      </c>
      <c r="BF320">
        <v>0</v>
      </c>
      <c r="BG320">
        <v>0.19062035419005</v>
      </c>
      <c r="BI320">
        <v>74</v>
      </c>
      <c r="BJ320">
        <v>106</v>
      </c>
      <c r="BK320">
        <v>84.666666666666998</v>
      </c>
      <c r="BM320">
        <v>15</v>
      </c>
      <c r="BO320">
        <v>5.47</v>
      </c>
      <c r="BP320">
        <v>19.930000305176002</v>
      </c>
      <c r="BQ320">
        <v>5.0999999046326003</v>
      </c>
      <c r="BR320">
        <v>1.8082887555453</v>
      </c>
      <c r="BS320">
        <v>63</v>
      </c>
      <c r="BU320">
        <v>73</v>
      </c>
      <c r="BV320">
        <v>192</v>
      </c>
      <c r="BW320">
        <v>1.289999961853</v>
      </c>
      <c r="BX320">
        <v>22.59</v>
      </c>
      <c r="BZ320">
        <v>64.774799187183007</v>
      </c>
      <c r="CA320">
        <v>1</v>
      </c>
      <c r="CB320">
        <v>0</v>
      </c>
      <c r="CF320">
        <v>322</v>
      </c>
      <c r="CG320">
        <v>240</v>
      </c>
      <c r="CJ320">
        <v>16.212741230165001</v>
      </c>
      <c r="CK320">
        <v>-4.7872587698353</v>
      </c>
    </row>
    <row r="321" spans="1:89" x14ac:dyDescent="0.25">
      <c r="A321" t="s">
        <v>424</v>
      </c>
      <c r="B321">
        <v>1991</v>
      </c>
      <c r="C321">
        <v>0</v>
      </c>
      <c r="D321">
        <v>1</v>
      </c>
      <c r="E321">
        <v>21</v>
      </c>
      <c r="G321">
        <v>2</v>
      </c>
      <c r="H321">
        <v>2</v>
      </c>
      <c r="I321">
        <v>1</v>
      </c>
      <c r="J321">
        <v>3</v>
      </c>
      <c r="K321">
        <v>3</v>
      </c>
      <c r="L321">
        <v>0.40799999999999997</v>
      </c>
      <c r="M321">
        <v>0</v>
      </c>
      <c r="O321">
        <v>21.799999237061002</v>
      </c>
      <c r="P321">
        <v>171.89999389648</v>
      </c>
      <c r="Q321">
        <v>81.400001525879006</v>
      </c>
      <c r="R321">
        <v>64.349999999999994</v>
      </c>
      <c r="V321">
        <v>4852</v>
      </c>
      <c r="W321">
        <v>4.8520000000000003</v>
      </c>
      <c r="AB321">
        <v>3</v>
      </c>
      <c r="AE321">
        <v>4.9000000953673997</v>
      </c>
      <c r="AF321">
        <v>49.000000953673997</v>
      </c>
      <c r="AI321">
        <v>12</v>
      </c>
      <c r="AJ321">
        <v>2.5649493574614999</v>
      </c>
      <c r="AK321">
        <v>0.87200002288818002</v>
      </c>
      <c r="AL321">
        <v>77.086284423354002</v>
      </c>
      <c r="AM321">
        <v>0.62700739028199004</v>
      </c>
      <c r="AN321">
        <v>4.3578144258454001</v>
      </c>
      <c r="AQ321">
        <v>0.80000001192092995</v>
      </c>
      <c r="AR321">
        <v>5.0999999046326003</v>
      </c>
      <c r="AS321">
        <v>1.8082887555453</v>
      </c>
      <c r="AX321">
        <v>87.699996948242003</v>
      </c>
      <c r="AY321">
        <v>5</v>
      </c>
      <c r="BA321">
        <v>5.0999999046326003</v>
      </c>
      <c r="BB321">
        <v>12.5</v>
      </c>
      <c r="BC321">
        <v>8.1000003814696999</v>
      </c>
      <c r="BE321">
        <v>0.20999999344348999</v>
      </c>
      <c r="BF321">
        <v>0</v>
      </c>
      <c r="BG321">
        <v>0.19062035419005</v>
      </c>
      <c r="BI321">
        <v>62</v>
      </c>
      <c r="BJ321">
        <v>108</v>
      </c>
      <c r="BK321">
        <v>77.333333333333002</v>
      </c>
      <c r="BM321">
        <v>10</v>
      </c>
      <c r="BO321">
        <v>5.85</v>
      </c>
      <c r="BP321">
        <v>8.6499996185303001</v>
      </c>
      <c r="BQ321">
        <v>5.3000001907348997</v>
      </c>
      <c r="BR321">
        <v>1.8405496636729</v>
      </c>
      <c r="BS321">
        <v>44</v>
      </c>
      <c r="BU321">
        <v>103</v>
      </c>
      <c r="BV321">
        <v>172</v>
      </c>
      <c r="BW321">
        <v>1.7799999713898</v>
      </c>
      <c r="BX321">
        <v>18.649999999999999</v>
      </c>
      <c r="CA321">
        <v>1</v>
      </c>
      <c r="CB321">
        <v>0</v>
      </c>
      <c r="CF321">
        <v>300</v>
      </c>
      <c r="CG321">
        <v>240</v>
      </c>
      <c r="CJ321">
        <v>19.699164117508001</v>
      </c>
      <c r="CK321">
        <v>-1.3008358824919</v>
      </c>
    </row>
    <row r="322" spans="1:89" x14ac:dyDescent="0.25">
      <c r="A322" t="s">
        <v>432</v>
      </c>
      <c r="B322">
        <v>1991</v>
      </c>
      <c r="C322">
        <v>0</v>
      </c>
      <c r="D322">
        <v>1</v>
      </c>
      <c r="E322">
        <v>21</v>
      </c>
      <c r="G322">
        <v>2</v>
      </c>
      <c r="J322">
        <v>3</v>
      </c>
      <c r="K322">
        <v>3</v>
      </c>
      <c r="L322">
        <v>0.49099999999999999</v>
      </c>
      <c r="M322">
        <v>0</v>
      </c>
      <c r="O322">
        <v>22.39999961853</v>
      </c>
      <c r="P322">
        <v>171.10000610352</v>
      </c>
      <c r="Q322">
        <v>76.699996948242003</v>
      </c>
      <c r="R322">
        <v>65.7</v>
      </c>
      <c r="AB322">
        <v>2</v>
      </c>
      <c r="AE322">
        <v>5</v>
      </c>
      <c r="AF322">
        <v>50</v>
      </c>
      <c r="AG322">
        <v>71</v>
      </c>
      <c r="AH322">
        <v>4.2766661190160997</v>
      </c>
      <c r="AI322">
        <v>13</v>
      </c>
      <c r="AJ322">
        <v>2.6390573296153002</v>
      </c>
      <c r="AO322">
        <v>79</v>
      </c>
      <c r="AP322">
        <v>4.3845000000000001</v>
      </c>
      <c r="AR322">
        <v>6.4000000953673997</v>
      </c>
      <c r="AS322">
        <v>2.0014800130975998</v>
      </c>
      <c r="AW322">
        <v>38.650001525878999</v>
      </c>
      <c r="AX322">
        <v>86.699996948242003</v>
      </c>
      <c r="AY322">
        <v>6.5999999046326003</v>
      </c>
      <c r="BA322">
        <v>5.5500001907348997</v>
      </c>
      <c r="BB322">
        <v>12.75</v>
      </c>
      <c r="BC322">
        <v>7.5500001907348997</v>
      </c>
      <c r="BD322">
        <v>2.94</v>
      </c>
      <c r="BE322">
        <v>0.20999999344348999</v>
      </c>
      <c r="BF322">
        <v>0</v>
      </c>
      <c r="BG322">
        <v>0.19062035419005</v>
      </c>
      <c r="BI322">
        <v>75</v>
      </c>
      <c r="BK322">
        <v>92.666666666666998</v>
      </c>
      <c r="BO322">
        <v>6.03</v>
      </c>
      <c r="BP322">
        <v>18.10000038147</v>
      </c>
      <c r="BQ322">
        <v>4.5999999046326003</v>
      </c>
      <c r="BR322">
        <v>1.7227665807112</v>
      </c>
      <c r="BS322">
        <v>55</v>
      </c>
      <c r="BU322">
        <v>74</v>
      </c>
      <c r="BV322">
        <v>154</v>
      </c>
      <c r="BW322">
        <v>1.8899999856948999</v>
      </c>
      <c r="BX322">
        <v>18.09</v>
      </c>
      <c r="BZ322">
        <v>33.523798509835999</v>
      </c>
      <c r="CA322">
        <v>1</v>
      </c>
      <c r="CB322">
        <v>0</v>
      </c>
      <c r="CF322">
        <v>294</v>
      </c>
      <c r="CG322">
        <v>240</v>
      </c>
      <c r="CJ322">
        <v>12.158706177995001</v>
      </c>
      <c r="CK322">
        <v>-8.8412938220048005</v>
      </c>
    </row>
    <row r="323" spans="1:89" x14ac:dyDescent="0.25">
      <c r="A323" t="s">
        <v>442</v>
      </c>
      <c r="B323">
        <v>1991</v>
      </c>
      <c r="C323">
        <v>0</v>
      </c>
      <c r="D323">
        <v>2</v>
      </c>
      <c r="E323">
        <v>21</v>
      </c>
      <c r="H323">
        <v>3</v>
      </c>
      <c r="I323">
        <v>2</v>
      </c>
      <c r="J323">
        <v>2</v>
      </c>
      <c r="K323">
        <v>2</v>
      </c>
      <c r="M323">
        <v>0</v>
      </c>
      <c r="O323">
        <v>22.60000038147</v>
      </c>
      <c r="P323">
        <v>168.5</v>
      </c>
      <c r="Q323">
        <v>77.400001525879006</v>
      </c>
      <c r="R323">
        <v>64.099999999999994</v>
      </c>
      <c r="V323">
        <v>3174</v>
      </c>
      <c r="W323">
        <v>3.1739999999999999</v>
      </c>
      <c r="AB323">
        <v>3</v>
      </c>
      <c r="BD323">
        <v>3.02</v>
      </c>
      <c r="BI323">
        <v>67</v>
      </c>
      <c r="BJ323">
        <v>105</v>
      </c>
      <c r="BK323">
        <v>79.666666666666998</v>
      </c>
      <c r="BP323">
        <v>13.430000305176</v>
      </c>
      <c r="CA323">
        <v>1</v>
      </c>
      <c r="CB323">
        <v>0</v>
      </c>
      <c r="CF323">
        <v>293</v>
      </c>
      <c r="CG323">
        <v>240</v>
      </c>
    </row>
    <row r="324" spans="1:89" x14ac:dyDescent="0.25">
      <c r="A324" t="s">
        <v>445</v>
      </c>
      <c r="B324">
        <v>1991</v>
      </c>
      <c r="C324">
        <v>0</v>
      </c>
      <c r="D324">
        <v>1</v>
      </c>
      <c r="E324">
        <v>21</v>
      </c>
      <c r="H324">
        <v>1</v>
      </c>
      <c r="I324">
        <v>1</v>
      </c>
      <c r="J324">
        <v>3</v>
      </c>
      <c r="K324">
        <v>3</v>
      </c>
      <c r="M324">
        <v>0</v>
      </c>
      <c r="O324">
        <v>23.200000762938998</v>
      </c>
      <c r="P324">
        <v>170.39999389648</v>
      </c>
      <c r="Q324">
        <v>77.800003051757997</v>
      </c>
      <c r="R324">
        <v>67.5</v>
      </c>
      <c r="V324">
        <v>3795</v>
      </c>
      <c r="W324">
        <v>3.7949999999999999</v>
      </c>
      <c r="AB324">
        <v>1</v>
      </c>
      <c r="AE324">
        <v>4.5</v>
      </c>
      <c r="AF324">
        <v>45</v>
      </c>
      <c r="AG324">
        <v>74</v>
      </c>
      <c r="AH324">
        <v>4.3174881135363004</v>
      </c>
      <c r="AI324">
        <v>9</v>
      </c>
      <c r="AJ324">
        <v>2.3025850929940002</v>
      </c>
      <c r="AO324">
        <v>90</v>
      </c>
      <c r="AP324">
        <v>4.9950000000000001</v>
      </c>
      <c r="AQ324">
        <v>0.5</v>
      </c>
      <c r="AR324">
        <v>6.6999998092651003</v>
      </c>
      <c r="AS324">
        <v>2.0412203040888999</v>
      </c>
      <c r="AW324">
        <v>26.85000038147</v>
      </c>
      <c r="AX324">
        <v>86.849998474120994</v>
      </c>
      <c r="AY324">
        <v>9.6499996185303001</v>
      </c>
      <c r="BA324">
        <v>4.9800000190734997</v>
      </c>
      <c r="BB324">
        <v>13.14999961853</v>
      </c>
      <c r="BC324">
        <v>6.5500001907348997</v>
      </c>
      <c r="BE324">
        <v>0.20999999344348999</v>
      </c>
      <c r="BF324">
        <v>0</v>
      </c>
      <c r="BG324">
        <v>0.19062035419005</v>
      </c>
      <c r="BH324">
        <v>0.78</v>
      </c>
      <c r="BM324">
        <v>25</v>
      </c>
      <c r="BO324">
        <v>6.1</v>
      </c>
      <c r="BP324">
        <v>13.89999961853</v>
      </c>
      <c r="BV324">
        <v>142</v>
      </c>
      <c r="BW324">
        <v>1.8200000524521001</v>
      </c>
      <c r="BX324">
        <v>18</v>
      </c>
      <c r="CA324">
        <v>1</v>
      </c>
      <c r="CB324">
        <v>0</v>
      </c>
      <c r="CC324">
        <v>1</v>
      </c>
      <c r="CD324">
        <v>0</v>
      </c>
      <c r="CE324">
        <v>0</v>
      </c>
      <c r="CF324">
        <v>280</v>
      </c>
      <c r="CG324">
        <v>240</v>
      </c>
      <c r="CJ324">
        <v>16.978467966214001</v>
      </c>
      <c r="CK324">
        <v>-4.0215320337855003</v>
      </c>
    </row>
    <row r="325" spans="1:89" x14ac:dyDescent="0.25">
      <c r="A325" t="s">
        <v>451</v>
      </c>
      <c r="B325">
        <v>1991</v>
      </c>
      <c r="C325">
        <v>0</v>
      </c>
      <c r="D325">
        <v>2</v>
      </c>
      <c r="E325">
        <v>21</v>
      </c>
      <c r="G325">
        <v>2</v>
      </c>
      <c r="H325">
        <v>3</v>
      </c>
      <c r="I325">
        <v>2</v>
      </c>
      <c r="J325">
        <v>3</v>
      </c>
      <c r="K325">
        <v>3</v>
      </c>
      <c r="L325">
        <v>0.40799999999999997</v>
      </c>
      <c r="M325">
        <v>0</v>
      </c>
      <c r="O325">
        <v>20</v>
      </c>
      <c r="P325">
        <v>167.10000610352</v>
      </c>
      <c r="Q325">
        <v>77.699996948242003</v>
      </c>
      <c r="R325">
        <v>55.9</v>
      </c>
      <c r="V325">
        <v>3712</v>
      </c>
      <c r="W325">
        <v>3.7120000000000002</v>
      </c>
      <c r="AB325">
        <v>3</v>
      </c>
      <c r="AE325">
        <v>4.0999999046326003</v>
      </c>
      <c r="AF325">
        <v>40.999999046326003</v>
      </c>
      <c r="AG325">
        <v>66</v>
      </c>
      <c r="AH325">
        <v>4.2046926193910004</v>
      </c>
      <c r="AI325">
        <v>13</v>
      </c>
      <c r="AJ325">
        <v>2.6390573296153002</v>
      </c>
      <c r="AK325">
        <v>0.67999997711182003</v>
      </c>
      <c r="AL325">
        <v>60.113153976645997</v>
      </c>
      <c r="AM325">
        <v>0.51879377979124996</v>
      </c>
      <c r="AN325">
        <v>4.1127271290402998</v>
      </c>
      <c r="AO325">
        <v>76</v>
      </c>
      <c r="AP325">
        <v>4.218</v>
      </c>
      <c r="AQ325">
        <v>0.20000000298022999</v>
      </c>
      <c r="AR325">
        <v>5.1999998092651003</v>
      </c>
      <c r="AS325">
        <v>1.8245492612873999</v>
      </c>
      <c r="AW325">
        <v>26.700000762938998</v>
      </c>
      <c r="AX325">
        <v>84.099998474120994</v>
      </c>
      <c r="AY325">
        <v>3.9500000476836998</v>
      </c>
      <c r="BA325">
        <v>3.9200000762939</v>
      </c>
      <c r="BB325">
        <v>12.89999961853</v>
      </c>
      <c r="BC325">
        <v>8.5</v>
      </c>
      <c r="BE325">
        <v>0.20999999344348999</v>
      </c>
      <c r="BF325">
        <v>0</v>
      </c>
      <c r="BG325">
        <v>0.19062035419005</v>
      </c>
      <c r="BI325">
        <v>66</v>
      </c>
      <c r="BJ325">
        <v>112</v>
      </c>
      <c r="BK325">
        <v>81.333333333333002</v>
      </c>
      <c r="BM325">
        <v>8</v>
      </c>
      <c r="BO325">
        <v>7.51</v>
      </c>
      <c r="BP325">
        <v>6.8299999237061</v>
      </c>
      <c r="BQ325">
        <v>4.5999999046326003</v>
      </c>
      <c r="BR325">
        <v>1.7227665807112</v>
      </c>
      <c r="BS325">
        <v>57</v>
      </c>
      <c r="BU325">
        <v>95</v>
      </c>
      <c r="BV325">
        <v>147</v>
      </c>
      <c r="BW325">
        <v>1.1499999761580999</v>
      </c>
      <c r="BX325">
        <v>16.07</v>
      </c>
      <c r="BZ325">
        <v>82.389002709389004</v>
      </c>
      <c r="CA325">
        <v>1</v>
      </c>
      <c r="CB325">
        <v>0</v>
      </c>
      <c r="CF325">
        <v>300</v>
      </c>
      <c r="CG325">
        <v>240</v>
      </c>
    </row>
    <row r="326" spans="1:89" x14ac:dyDescent="0.25">
      <c r="A326" t="s">
        <v>460</v>
      </c>
      <c r="B326">
        <v>1991</v>
      </c>
      <c r="C326">
        <v>0</v>
      </c>
      <c r="D326">
        <v>1</v>
      </c>
      <c r="E326">
        <v>21</v>
      </c>
      <c r="H326">
        <v>3</v>
      </c>
      <c r="I326">
        <v>2</v>
      </c>
      <c r="J326">
        <v>3</v>
      </c>
      <c r="K326">
        <v>3</v>
      </c>
      <c r="M326">
        <v>0</v>
      </c>
      <c r="O326">
        <v>20.5</v>
      </c>
      <c r="P326">
        <v>166.10000610352</v>
      </c>
      <c r="Q326">
        <v>78.199996948242003</v>
      </c>
      <c r="R326">
        <v>56.6</v>
      </c>
      <c r="V326">
        <v>3446</v>
      </c>
      <c r="W326">
        <v>3.4460000000000002</v>
      </c>
      <c r="AB326">
        <v>4</v>
      </c>
      <c r="AI326">
        <v>12</v>
      </c>
      <c r="AJ326">
        <v>2.5649493574614999</v>
      </c>
      <c r="AO326">
        <v>90</v>
      </c>
      <c r="AP326">
        <v>4.9950000000000001</v>
      </c>
      <c r="AQ326">
        <v>0.69999998807907005</v>
      </c>
      <c r="AR326">
        <v>5.6999998092651003</v>
      </c>
      <c r="AS326">
        <v>1.902107497929</v>
      </c>
      <c r="AW326">
        <v>32.700000762938998</v>
      </c>
      <c r="AX326">
        <v>89.150001525879006</v>
      </c>
      <c r="AY326">
        <v>6.3000001907348997</v>
      </c>
      <c r="BA326">
        <v>5.7699999809265003</v>
      </c>
      <c r="BB326">
        <v>13.449999809265</v>
      </c>
      <c r="BC326">
        <v>8.5500001907349006</v>
      </c>
      <c r="BD326">
        <v>3.29</v>
      </c>
      <c r="BE326">
        <v>0.20999999344348999</v>
      </c>
      <c r="BF326">
        <v>0</v>
      </c>
      <c r="BG326">
        <v>0.19062035419005</v>
      </c>
      <c r="BI326">
        <v>67</v>
      </c>
      <c r="BJ326">
        <v>103</v>
      </c>
      <c r="BK326">
        <v>79</v>
      </c>
      <c r="BO326">
        <v>7.27</v>
      </c>
      <c r="BP326">
        <v>5.8000001907348997</v>
      </c>
      <c r="BQ326">
        <v>5.0999999046326003</v>
      </c>
      <c r="BR326">
        <v>1.8082887555453</v>
      </c>
      <c r="BS326">
        <v>67</v>
      </c>
      <c r="BX326">
        <v>26.01</v>
      </c>
      <c r="BZ326">
        <v>30.682801219224999</v>
      </c>
      <c r="CA326">
        <v>1</v>
      </c>
      <c r="CB326">
        <v>0</v>
      </c>
      <c r="CF326">
        <v>309</v>
      </c>
      <c r="CG326">
        <v>240</v>
      </c>
    </row>
    <row r="327" spans="1:89" x14ac:dyDescent="0.25">
      <c r="A327" t="s">
        <v>486</v>
      </c>
      <c r="B327">
        <v>1991</v>
      </c>
      <c r="C327">
        <v>0</v>
      </c>
      <c r="D327">
        <v>1</v>
      </c>
      <c r="E327">
        <v>21</v>
      </c>
      <c r="G327">
        <v>3</v>
      </c>
      <c r="H327">
        <v>3</v>
      </c>
      <c r="I327">
        <v>2</v>
      </c>
      <c r="J327">
        <v>2</v>
      </c>
      <c r="K327">
        <v>2</v>
      </c>
      <c r="L327">
        <v>1.383</v>
      </c>
      <c r="M327">
        <v>0</v>
      </c>
      <c r="O327">
        <v>24</v>
      </c>
      <c r="P327">
        <v>170.39999389648</v>
      </c>
      <c r="Q327">
        <v>79.900001525879006</v>
      </c>
      <c r="R327">
        <v>69.8</v>
      </c>
      <c r="V327">
        <v>4516</v>
      </c>
      <c r="W327">
        <v>4.516</v>
      </c>
      <c r="AB327">
        <v>2</v>
      </c>
      <c r="AE327">
        <v>4.0999999046326003</v>
      </c>
      <c r="AF327">
        <v>40.999999046326003</v>
      </c>
      <c r="AG327">
        <v>82</v>
      </c>
      <c r="AH327">
        <v>4.4188406077966</v>
      </c>
      <c r="AK327">
        <v>0.87200002288818002</v>
      </c>
      <c r="AL327">
        <v>77.086284423354002</v>
      </c>
      <c r="AM327">
        <v>0.62700739028199004</v>
      </c>
      <c r="AN327">
        <v>4.3578144258454001</v>
      </c>
      <c r="AO327">
        <v>82</v>
      </c>
      <c r="AP327">
        <v>4.5510000000000002</v>
      </c>
      <c r="AQ327">
        <v>0.40000000596045998</v>
      </c>
      <c r="AR327">
        <v>3.5999999046325999</v>
      </c>
      <c r="AS327">
        <v>1.526056282763</v>
      </c>
      <c r="AW327">
        <v>39.5</v>
      </c>
      <c r="AX327">
        <v>88.800003051757997</v>
      </c>
      <c r="AY327">
        <v>6.0999999046326003</v>
      </c>
      <c r="BA327">
        <v>4.9299998283386</v>
      </c>
      <c r="BB327">
        <v>11.949999809265</v>
      </c>
      <c r="BC327">
        <v>7.3000001907348997</v>
      </c>
      <c r="BE327">
        <v>0.20999999344348999</v>
      </c>
      <c r="BF327">
        <v>0</v>
      </c>
      <c r="BG327">
        <v>0.19062035419005</v>
      </c>
      <c r="BI327">
        <v>68</v>
      </c>
      <c r="BJ327">
        <v>118</v>
      </c>
      <c r="BK327">
        <v>84.666666666666998</v>
      </c>
      <c r="BO327">
        <v>8.3699999999999992</v>
      </c>
      <c r="BP327">
        <v>13.829999923706</v>
      </c>
      <c r="BQ327">
        <v>4.5</v>
      </c>
      <c r="BR327">
        <v>1.7047480922384</v>
      </c>
      <c r="BS327">
        <v>55</v>
      </c>
      <c r="BT327">
        <v>104</v>
      </c>
      <c r="BU327">
        <v>92</v>
      </c>
      <c r="BV327">
        <v>177</v>
      </c>
      <c r="BW327">
        <v>1.6399999856948999</v>
      </c>
      <c r="BX327">
        <v>17.07</v>
      </c>
      <c r="CA327">
        <v>1</v>
      </c>
      <c r="CB327">
        <v>0</v>
      </c>
      <c r="CF327">
        <v>311</v>
      </c>
      <c r="CG327">
        <v>240</v>
      </c>
      <c r="CJ327">
        <v>14.418483512426</v>
      </c>
      <c r="CK327">
        <v>-6.5815164875742003</v>
      </c>
    </row>
    <row r="328" spans="1:89" x14ac:dyDescent="0.25">
      <c r="A328" t="s">
        <v>490</v>
      </c>
      <c r="B328">
        <v>1991</v>
      </c>
      <c r="C328">
        <v>0</v>
      </c>
      <c r="D328">
        <v>1</v>
      </c>
      <c r="E328">
        <v>21</v>
      </c>
      <c r="G328">
        <v>1</v>
      </c>
      <c r="H328">
        <v>2</v>
      </c>
      <c r="I328">
        <v>1</v>
      </c>
      <c r="J328">
        <v>2</v>
      </c>
      <c r="K328">
        <v>2</v>
      </c>
      <c r="L328">
        <v>0.156</v>
      </c>
      <c r="M328">
        <v>0</v>
      </c>
      <c r="O328">
        <v>21.10000038147</v>
      </c>
      <c r="P328">
        <v>170.5</v>
      </c>
      <c r="Q328">
        <v>70.800003051757997</v>
      </c>
      <c r="R328">
        <v>61.2</v>
      </c>
      <c r="V328">
        <v>3778</v>
      </c>
      <c r="W328">
        <v>3.778</v>
      </c>
      <c r="AB328">
        <v>1</v>
      </c>
      <c r="BI328">
        <v>69</v>
      </c>
      <c r="BK328">
        <v>87.666666666666998</v>
      </c>
      <c r="CA328">
        <v>1</v>
      </c>
      <c r="CB328">
        <v>0</v>
      </c>
      <c r="CF328">
        <v>316</v>
      </c>
      <c r="CG328">
        <v>240</v>
      </c>
    </row>
    <row r="329" spans="1:89" x14ac:dyDescent="0.25">
      <c r="A329" t="s">
        <v>513</v>
      </c>
      <c r="B329">
        <v>1991</v>
      </c>
      <c r="C329">
        <v>0</v>
      </c>
      <c r="D329">
        <v>1</v>
      </c>
      <c r="E329">
        <v>21</v>
      </c>
      <c r="G329">
        <v>6</v>
      </c>
      <c r="H329">
        <v>1</v>
      </c>
      <c r="I329">
        <v>1</v>
      </c>
      <c r="J329">
        <v>3</v>
      </c>
      <c r="K329">
        <v>3</v>
      </c>
      <c r="L329">
        <v>0.98899999999999999</v>
      </c>
      <c r="M329">
        <v>0</v>
      </c>
      <c r="O329">
        <v>25.60000038147</v>
      </c>
      <c r="P329">
        <v>171.80000305176</v>
      </c>
      <c r="Q329">
        <v>85.5</v>
      </c>
      <c r="R329">
        <v>75.599999999999994</v>
      </c>
      <c r="V329">
        <v>4437</v>
      </c>
      <c r="W329">
        <v>4.4370000000000003</v>
      </c>
      <c r="AB329">
        <v>3</v>
      </c>
      <c r="AE329">
        <v>4.5</v>
      </c>
      <c r="AF329">
        <v>45</v>
      </c>
      <c r="AG329">
        <v>88</v>
      </c>
      <c r="AH329">
        <v>4.4886363697320997</v>
      </c>
      <c r="AI329">
        <v>12</v>
      </c>
      <c r="AJ329">
        <v>2.5649493574614999</v>
      </c>
      <c r="AK329">
        <v>0.87200002288818002</v>
      </c>
      <c r="AL329">
        <v>77.086284423354002</v>
      </c>
      <c r="AM329">
        <v>0.62700739028199004</v>
      </c>
      <c r="AN329">
        <v>4.3578144258454001</v>
      </c>
      <c r="AQ329">
        <v>0.5</v>
      </c>
      <c r="AR329">
        <v>5</v>
      </c>
      <c r="AS329">
        <v>1.7917594692281</v>
      </c>
      <c r="AW329">
        <v>26.700000762938998</v>
      </c>
      <c r="AX329">
        <v>87.400001525879006</v>
      </c>
      <c r="AY329">
        <v>5.8499999046326003</v>
      </c>
      <c r="BA329">
        <v>5.1700000762939</v>
      </c>
      <c r="BB329">
        <v>13.300000190735</v>
      </c>
      <c r="BC329">
        <v>7.9499998092651003</v>
      </c>
      <c r="BE329">
        <v>0.33000001311302002</v>
      </c>
      <c r="BF329">
        <v>0</v>
      </c>
      <c r="BG329">
        <v>0.28517895209307997</v>
      </c>
      <c r="BI329">
        <v>78</v>
      </c>
      <c r="BM329">
        <v>22</v>
      </c>
      <c r="BP329">
        <v>1.8300000429153001</v>
      </c>
      <c r="BQ329">
        <v>5</v>
      </c>
      <c r="BR329">
        <v>1.7917594692281</v>
      </c>
      <c r="BS329">
        <v>61</v>
      </c>
      <c r="BV329">
        <v>199</v>
      </c>
      <c r="BW329">
        <v>1.9900000095367001</v>
      </c>
      <c r="BX329">
        <v>15.6</v>
      </c>
      <c r="BZ329">
        <v>41.478601083755002</v>
      </c>
      <c r="CA329">
        <v>1</v>
      </c>
      <c r="CB329">
        <v>0</v>
      </c>
      <c r="CF329">
        <v>292</v>
      </c>
      <c r="CG329">
        <v>240</v>
      </c>
    </row>
    <row r="330" spans="1:89" x14ac:dyDescent="0.25">
      <c r="A330" t="s">
        <v>540</v>
      </c>
      <c r="B330">
        <v>1991</v>
      </c>
      <c r="C330">
        <v>0</v>
      </c>
      <c r="D330">
        <v>2</v>
      </c>
      <c r="E330">
        <v>21</v>
      </c>
      <c r="G330">
        <v>3</v>
      </c>
      <c r="H330">
        <v>1</v>
      </c>
      <c r="I330">
        <v>1</v>
      </c>
      <c r="J330">
        <v>3</v>
      </c>
      <c r="K330">
        <v>3</v>
      </c>
      <c r="L330">
        <v>0.67700000000000005</v>
      </c>
      <c r="M330">
        <v>0</v>
      </c>
      <c r="O330">
        <v>29.799999237061002</v>
      </c>
      <c r="P330">
        <v>152.5</v>
      </c>
      <c r="Q330">
        <v>86.5</v>
      </c>
      <c r="R330">
        <v>69.3</v>
      </c>
      <c r="V330">
        <v>3196</v>
      </c>
      <c r="W330">
        <v>3.1960000000000002</v>
      </c>
      <c r="AB330">
        <v>2</v>
      </c>
      <c r="AE330">
        <v>3.9000000953674001</v>
      </c>
      <c r="AF330">
        <v>39.000000953673997</v>
      </c>
      <c r="AG330">
        <v>98</v>
      </c>
      <c r="AH330">
        <v>4.5951198501345996</v>
      </c>
      <c r="AI330">
        <v>11</v>
      </c>
      <c r="AJ330">
        <v>2.4849066497879999</v>
      </c>
      <c r="AO330">
        <v>67</v>
      </c>
      <c r="AP330">
        <v>3.7185000000000001</v>
      </c>
      <c r="AQ330">
        <v>0.40000000596045998</v>
      </c>
      <c r="AR330">
        <v>4.9000000953673997</v>
      </c>
      <c r="AS330">
        <v>1.7749523670756</v>
      </c>
      <c r="AW330">
        <v>36</v>
      </c>
      <c r="AX330">
        <v>92.5</v>
      </c>
      <c r="AY330">
        <v>4</v>
      </c>
      <c r="BA330">
        <v>4.3000001907348997</v>
      </c>
      <c r="BC330">
        <v>7.0999999046326003</v>
      </c>
      <c r="BE330">
        <v>0.20999999344348999</v>
      </c>
      <c r="BF330">
        <v>0</v>
      </c>
      <c r="BG330">
        <v>0.19062035419005</v>
      </c>
      <c r="BI330">
        <v>59</v>
      </c>
      <c r="BJ330">
        <v>111</v>
      </c>
      <c r="BK330">
        <v>76.333333333333002</v>
      </c>
      <c r="BM330">
        <v>15</v>
      </c>
      <c r="BO330">
        <v>10.89</v>
      </c>
      <c r="BP330">
        <v>15.10000038147</v>
      </c>
      <c r="BQ330">
        <v>4.5</v>
      </c>
      <c r="BR330">
        <v>1.7047480922384</v>
      </c>
      <c r="BS330">
        <v>41</v>
      </c>
      <c r="BW330">
        <v>1.6799999475478999</v>
      </c>
      <c r="BX330">
        <v>20.83</v>
      </c>
      <c r="CA330">
        <v>1</v>
      </c>
      <c r="CB330">
        <v>0</v>
      </c>
      <c r="CF330">
        <v>308</v>
      </c>
      <c r="CG330">
        <v>240</v>
      </c>
      <c r="CJ330">
        <v>9.6985988313244995</v>
      </c>
      <c r="CK330">
        <v>-11.301401168676</v>
      </c>
    </row>
    <row r="331" spans="1:89" x14ac:dyDescent="0.25">
      <c r="A331" t="s">
        <v>544</v>
      </c>
      <c r="B331">
        <v>1991</v>
      </c>
      <c r="C331">
        <v>0</v>
      </c>
      <c r="D331">
        <v>2</v>
      </c>
      <c r="E331">
        <v>21</v>
      </c>
      <c r="G331">
        <v>4</v>
      </c>
      <c r="H331">
        <v>3</v>
      </c>
      <c r="I331">
        <v>2</v>
      </c>
      <c r="J331">
        <v>2</v>
      </c>
      <c r="K331">
        <v>2</v>
      </c>
      <c r="L331">
        <v>1.157</v>
      </c>
      <c r="M331">
        <v>0</v>
      </c>
      <c r="O331">
        <v>24.200000762938998</v>
      </c>
      <c r="P331">
        <v>165.39999389648</v>
      </c>
      <c r="Q331">
        <v>83.5</v>
      </c>
      <c r="R331">
        <v>66.150000000000006</v>
      </c>
      <c r="AB331">
        <v>1</v>
      </c>
      <c r="BD331">
        <v>3.83</v>
      </c>
      <c r="BI331">
        <v>59</v>
      </c>
      <c r="BJ331">
        <v>100</v>
      </c>
      <c r="BK331">
        <v>72.666666666666998</v>
      </c>
      <c r="BP331">
        <v>12.869999885559</v>
      </c>
      <c r="CA331">
        <v>1</v>
      </c>
      <c r="CB331">
        <v>0</v>
      </c>
      <c r="CF331">
        <v>305</v>
      </c>
      <c r="CG331">
        <v>240</v>
      </c>
    </row>
    <row r="332" spans="1:89" x14ac:dyDescent="0.25">
      <c r="A332" t="s">
        <v>549</v>
      </c>
      <c r="B332">
        <v>1991</v>
      </c>
      <c r="C332">
        <v>0</v>
      </c>
      <c r="D332">
        <v>2</v>
      </c>
      <c r="E332">
        <v>21</v>
      </c>
      <c r="G332">
        <v>6</v>
      </c>
      <c r="H332">
        <v>4</v>
      </c>
      <c r="I332">
        <v>3</v>
      </c>
      <c r="J332">
        <v>3</v>
      </c>
      <c r="K332">
        <v>3</v>
      </c>
      <c r="L332">
        <v>1.6759999999999999</v>
      </c>
      <c r="M332">
        <v>0</v>
      </c>
      <c r="O332">
        <v>19.799999237061002</v>
      </c>
      <c r="P332">
        <v>162.39999389648</v>
      </c>
      <c r="Q332">
        <v>70.5</v>
      </c>
      <c r="R332">
        <v>52.35</v>
      </c>
      <c r="V332">
        <v>3336</v>
      </c>
      <c r="W332">
        <v>3.3359999999999999</v>
      </c>
      <c r="AB332">
        <v>3</v>
      </c>
      <c r="AE332">
        <v>4</v>
      </c>
      <c r="AF332">
        <v>40</v>
      </c>
      <c r="AG332">
        <v>45</v>
      </c>
      <c r="AH332">
        <v>3.8286413964891</v>
      </c>
      <c r="AI332">
        <v>10</v>
      </c>
      <c r="AJ332">
        <v>2.3978952727984</v>
      </c>
      <c r="AO332">
        <v>79</v>
      </c>
      <c r="AP332">
        <v>4.3845000000000001</v>
      </c>
      <c r="AQ332">
        <v>0.30000001192093001</v>
      </c>
      <c r="AR332">
        <v>3.7000000476836998</v>
      </c>
      <c r="AS332">
        <v>1.5475625188615001</v>
      </c>
      <c r="AW332">
        <v>21</v>
      </c>
      <c r="AX332">
        <v>83.75</v>
      </c>
      <c r="AY332">
        <v>7</v>
      </c>
      <c r="BA332">
        <v>4.3499999046326003</v>
      </c>
      <c r="BB332">
        <v>13.199999809265</v>
      </c>
      <c r="BC332">
        <v>7.6999998092651003</v>
      </c>
      <c r="BE332">
        <v>0.20999999344348999</v>
      </c>
      <c r="BF332">
        <v>0</v>
      </c>
      <c r="BG332">
        <v>0.19062035419005</v>
      </c>
      <c r="BI332">
        <v>75</v>
      </c>
      <c r="BM332">
        <v>13</v>
      </c>
      <c r="BO332">
        <v>7.18</v>
      </c>
      <c r="BP332">
        <v>14.680000305176</v>
      </c>
      <c r="BQ332">
        <v>4.9000000953673997</v>
      </c>
      <c r="BR332">
        <v>1.7749523670756</v>
      </c>
      <c r="BS332">
        <v>52</v>
      </c>
      <c r="BT332">
        <v>84</v>
      </c>
      <c r="BU332">
        <v>88</v>
      </c>
      <c r="BV332">
        <v>154</v>
      </c>
      <c r="BW332">
        <v>2.0199999809264999</v>
      </c>
      <c r="BX332">
        <v>17.739999999999998</v>
      </c>
      <c r="CA332">
        <v>1</v>
      </c>
      <c r="CB332">
        <v>0</v>
      </c>
      <c r="CF332">
        <v>308</v>
      </c>
      <c r="CG332">
        <v>240</v>
      </c>
      <c r="CJ332">
        <v>16.771653547142002</v>
      </c>
      <c r="CK332">
        <v>-4.2283464528583998</v>
      </c>
    </row>
    <row r="333" spans="1:89" x14ac:dyDescent="0.25">
      <c r="A333" t="s">
        <v>595</v>
      </c>
      <c r="B333">
        <v>1991</v>
      </c>
      <c r="C333">
        <v>0</v>
      </c>
      <c r="D333">
        <v>2</v>
      </c>
      <c r="E333">
        <v>21</v>
      </c>
      <c r="G333">
        <v>1</v>
      </c>
      <c r="H333">
        <v>2</v>
      </c>
      <c r="I333">
        <v>1</v>
      </c>
      <c r="J333">
        <v>3</v>
      </c>
      <c r="K333">
        <v>3</v>
      </c>
      <c r="L333">
        <v>0.17899999999999999</v>
      </c>
      <c r="M333">
        <v>0</v>
      </c>
      <c r="O333">
        <v>20.10000038147</v>
      </c>
      <c r="P333">
        <v>151</v>
      </c>
      <c r="Q333">
        <v>76.699996948242003</v>
      </c>
      <c r="R333">
        <v>45.9</v>
      </c>
      <c r="AB333">
        <v>2</v>
      </c>
      <c r="AG333">
        <v>74</v>
      </c>
      <c r="AH333">
        <v>4.3174881135363004</v>
      </c>
      <c r="AI333">
        <v>9</v>
      </c>
      <c r="AJ333">
        <v>2.3025850929940002</v>
      </c>
      <c r="AO333">
        <v>84</v>
      </c>
      <c r="AP333">
        <v>4.6619999999999999</v>
      </c>
      <c r="AQ333">
        <v>0.40000000596045998</v>
      </c>
      <c r="AR333">
        <v>4</v>
      </c>
      <c r="AS333">
        <v>1.6094379124341001</v>
      </c>
      <c r="AW333">
        <v>29.799999237061002</v>
      </c>
      <c r="AX333">
        <v>92.599998474120994</v>
      </c>
      <c r="AY333">
        <v>4.8000001907348997</v>
      </c>
      <c r="BA333">
        <v>4.1199998855590998</v>
      </c>
      <c r="BB333">
        <v>12.35000038147</v>
      </c>
      <c r="BC333">
        <v>6.6500000953673997</v>
      </c>
      <c r="BD333">
        <v>5.16</v>
      </c>
      <c r="BE333">
        <v>0.20999999344348999</v>
      </c>
      <c r="BF333">
        <v>0</v>
      </c>
      <c r="BG333">
        <v>0.19062035419005</v>
      </c>
      <c r="BH333">
        <v>0.66</v>
      </c>
      <c r="BI333">
        <v>59</v>
      </c>
      <c r="BJ333">
        <v>102</v>
      </c>
      <c r="BK333">
        <v>73.333333333333002</v>
      </c>
      <c r="BO333">
        <v>7.74</v>
      </c>
      <c r="BP333">
        <v>18.569999694823998</v>
      </c>
      <c r="BQ333">
        <v>5.3000001907348997</v>
      </c>
      <c r="BR333">
        <v>1.8405496636729</v>
      </c>
      <c r="BS333">
        <v>59</v>
      </c>
      <c r="BU333">
        <v>106</v>
      </c>
      <c r="BV333">
        <v>193</v>
      </c>
      <c r="BW333">
        <v>1.3999999761580999</v>
      </c>
      <c r="BX333">
        <v>19.95</v>
      </c>
      <c r="BZ333">
        <v>46.024200135469002</v>
      </c>
      <c r="CA333">
        <v>1</v>
      </c>
      <c r="CB333">
        <v>0</v>
      </c>
      <c r="CF333">
        <v>309</v>
      </c>
      <c r="CG333">
        <v>240</v>
      </c>
      <c r="CJ333">
        <v>8.6618059462979993</v>
      </c>
      <c r="CK333">
        <v>-12.338194053702001</v>
      </c>
    </row>
    <row r="334" spans="1:89" x14ac:dyDescent="0.25">
      <c r="A334" t="s">
        <v>596</v>
      </c>
      <c r="B334">
        <v>1991</v>
      </c>
      <c r="C334">
        <v>0</v>
      </c>
      <c r="D334">
        <v>2</v>
      </c>
      <c r="E334">
        <v>21</v>
      </c>
      <c r="G334">
        <v>5</v>
      </c>
      <c r="H334">
        <v>3</v>
      </c>
      <c r="I334">
        <v>2</v>
      </c>
      <c r="J334">
        <v>1</v>
      </c>
      <c r="K334">
        <v>1</v>
      </c>
      <c r="L334">
        <v>2.1640000000000001</v>
      </c>
      <c r="M334">
        <v>0</v>
      </c>
      <c r="O334">
        <v>21.39999961853</v>
      </c>
      <c r="P334">
        <v>160.80000305176</v>
      </c>
      <c r="R334">
        <v>55.44</v>
      </c>
      <c r="V334">
        <v>3414</v>
      </c>
      <c r="W334">
        <v>3.4140000000000001</v>
      </c>
      <c r="AB334">
        <v>1</v>
      </c>
      <c r="AE334">
        <v>4.6999998092651003</v>
      </c>
      <c r="AF334">
        <v>46.999998092650998</v>
      </c>
      <c r="AG334">
        <v>72</v>
      </c>
      <c r="AH334">
        <v>4.2904594411483998</v>
      </c>
      <c r="AI334">
        <v>11</v>
      </c>
      <c r="AJ334">
        <v>2.4849066497879999</v>
      </c>
      <c r="AK334">
        <v>0.87200002288818002</v>
      </c>
      <c r="AL334">
        <v>77.086284423354002</v>
      </c>
      <c r="AM334">
        <v>0.62700739028199004</v>
      </c>
      <c r="AN334">
        <v>4.3578144258454001</v>
      </c>
      <c r="AO334">
        <v>78</v>
      </c>
      <c r="AP334">
        <v>4.3289999999999997</v>
      </c>
      <c r="AQ334">
        <v>0.40000000596045998</v>
      </c>
      <c r="AR334">
        <v>5.1999998092651003</v>
      </c>
      <c r="AS334">
        <v>1.8245492612873999</v>
      </c>
      <c r="AW334">
        <v>23.39999961853</v>
      </c>
      <c r="AX334">
        <v>94.5</v>
      </c>
      <c r="BA334">
        <v>4.1500000953673997</v>
      </c>
      <c r="BB334">
        <v>12.199999809265</v>
      </c>
      <c r="BC334">
        <v>9.3999996185303001</v>
      </c>
      <c r="BE334">
        <v>0.20999999344348999</v>
      </c>
      <c r="BF334">
        <v>0</v>
      </c>
      <c r="BG334">
        <v>0.19062035419005</v>
      </c>
      <c r="BI334">
        <v>58</v>
      </c>
      <c r="BJ334">
        <v>110</v>
      </c>
      <c r="BK334">
        <v>75.333333333333002</v>
      </c>
      <c r="BM334">
        <v>9</v>
      </c>
      <c r="BO334">
        <v>5.83</v>
      </c>
      <c r="BP334">
        <v>7.6999998092651003</v>
      </c>
      <c r="BQ334">
        <v>4.3000001907348997</v>
      </c>
      <c r="BR334">
        <v>1.6677068565458</v>
      </c>
      <c r="BS334">
        <v>62</v>
      </c>
      <c r="BV334">
        <v>165</v>
      </c>
      <c r="BW334">
        <v>1.2200000286102</v>
      </c>
      <c r="BX334">
        <v>16.440000000000001</v>
      </c>
      <c r="CA334">
        <v>1</v>
      </c>
      <c r="CB334">
        <v>0</v>
      </c>
      <c r="CF334">
        <v>315</v>
      </c>
      <c r="CG334">
        <v>240</v>
      </c>
    </row>
    <row r="335" spans="1:89" x14ac:dyDescent="0.25">
      <c r="A335" t="s">
        <v>619</v>
      </c>
      <c r="B335">
        <v>1991</v>
      </c>
      <c r="C335">
        <v>0</v>
      </c>
      <c r="D335">
        <v>1</v>
      </c>
      <c r="E335">
        <v>21</v>
      </c>
      <c r="G335">
        <v>3</v>
      </c>
      <c r="H335">
        <v>4</v>
      </c>
      <c r="I335">
        <v>3</v>
      </c>
      <c r="J335">
        <v>2</v>
      </c>
      <c r="K335">
        <v>2</v>
      </c>
      <c r="L335">
        <v>0.67700000000000005</v>
      </c>
      <c r="M335">
        <v>0</v>
      </c>
      <c r="O335">
        <v>28.89999961853</v>
      </c>
      <c r="P335">
        <v>176</v>
      </c>
      <c r="Q335">
        <v>86.800003051757997</v>
      </c>
      <c r="R335">
        <v>89.45</v>
      </c>
      <c r="V335">
        <v>3616</v>
      </c>
      <c r="W335">
        <v>3.6160000000000001</v>
      </c>
      <c r="AB335">
        <v>3</v>
      </c>
      <c r="AE335">
        <v>4.3000001907348997</v>
      </c>
      <c r="AF335">
        <v>43.000001907349002</v>
      </c>
      <c r="AG335">
        <v>104</v>
      </c>
      <c r="AH335">
        <v>4.6539603501575</v>
      </c>
      <c r="AI335">
        <v>10</v>
      </c>
      <c r="AJ335">
        <v>2.3978952727984</v>
      </c>
      <c r="AK335">
        <v>1.0639999542236001</v>
      </c>
      <c r="AL335">
        <v>94.059404753291005</v>
      </c>
      <c r="AM335">
        <v>0.72464582544084</v>
      </c>
      <c r="AN335">
        <v>4.5545020093663</v>
      </c>
      <c r="AQ335">
        <v>0.5</v>
      </c>
      <c r="AR335">
        <v>5.1999998092651003</v>
      </c>
      <c r="AS335">
        <v>1.8245492612873999</v>
      </c>
      <c r="AW335">
        <v>36.5</v>
      </c>
      <c r="AY335">
        <v>6</v>
      </c>
      <c r="BA335">
        <v>5.6199998855590998</v>
      </c>
      <c r="BB335">
        <v>13.35000038147</v>
      </c>
      <c r="BC335">
        <v>5.3000001907348997</v>
      </c>
      <c r="BD335">
        <v>4.3600000000000003</v>
      </c>
      <c r="BE335">
        <v>0.20999999344348999</v>
      </c>
      <c r="BF335">
        <v>0</v>
      </c>
      <c r="BG335">
        <v>0.19062035419005</v>
      </c>
      <c r="BI335">
        <v>75</v>
      </c>
      <c r="BJ335">
        <v>115</v>
      </c>
      <c r="BK335">
        <v>88.333333333333002</v>
      </c>
      <c r="BM335">
        <v>46</v>
      </c>
      <c r="BO335">
        <v>8.1199999999999992</v>
      </c>
      <c r="BP335">
        <v>11.869999885559</v>
      </c>
      <c r="BS335">
        <v>55</v>
      </c>
      <c r="BU335">
        <v>85</v>
      </c>
      <c r="BW335">
        <v>1.710000038147</v>
      </c>
      <c r="BX335">
        <v>18.97</v>
      </c>
      <c r="BZ335">
        <v>23.864399254917998</v>
      </c>
      <c r="CA335">
        <v>1</v>
      </c>
      <c r="CB335">
        <v>0</v>
      </c>
      <c r="CF335">
        <v>322</v>
      </c>
      <c r="CG335">
        <v>240</v>
      </c>
      <c r="CJ335">
        <v>20.836878918488999</v>
      </c>
      <c r="CK335">
        <v>-0.16312108151078999</v>
      </c>
    </row>
    <row r="336" spans="1:89" x14ac:dyDescent="0.25">
      <c r="A336" t="s">
        <v>626</v>
      </c>
      <c r="B336">
        <v>1991</v>
      </c>
      <c r="C336">
        <v>0</v>
      </c>
      <c r="D336">
        <v>2</v>
      </c>
      <c r="E336">
        <v>21</v>
      </c>
      <c r="H336">
        <v>1</v>
      </c>
      <c r="I336">
        <v>1</v>
      </c>
      <c r="J336">
        <v>3</v>
      </c>
      <c r="K336">
        <v>3</v>
      </c>
      <c r="M336">
        <v>0</v>
      </c>
      <c r="O336">
        <v>25.60000038147</v>
      </c>
      <c r="P336">
        <v>154.80000305176</v>
      </c>
      <c r="Q336">
        <v>90.699996948242003</v>
      </c>
      <c r="R336">
        <v>61.25</v>
      </c>
      <c r="V336">
        <v>3228</v>
      </c>
      <c r="W336">
        <v>3.2280000000000002</v>
      </c>
      <c r="AB336">
        <v>3</v>
      </c>
      <c r="AE336">
        <v>4</v>
      </c>
      <c r="AF336">
        <v>40</v>
      </c>
      <c r="AG336">
        <v>60</v>
      </c>
      <c r="AH336">
        <v>4.1108738641732998</v>
      </c>
      <c r="AI336">
        <v>8</v>
      </c>
      <c r="AJ336">
        <v>2.1972245773362</v>
      </c>
      <c r="AO336">
        <v>80</v>
      </c>
      <c r="AP336">
        <v>4.4400000000000004</v>
      </c>
      <c r="AQ336">
        <v>0.60000002384186002</v>
      </c>
      <c r="AR336">
        <v>3.7999999523163002</v>
      </c>
      <c r="AS336">
        <v>1.5686159079797</v>
      </c>
      <c r="AW336">
        <v>23.549999237061002</v>
      </c>
      <c r="AX336">
        <v>90.150001525879006</v>
      </c>
      <c r="AY336">
        <v>4.25</v>
      </c>
      <c r="BA336">
        <v>3.9000000953674001</v>
      </c>
      <c r="BB336">
        <v>12.64999961853</v>
      </c>
      <c r="BD336">
        <v>6.94</v>
      </c>
      <c r="BE336">
        <v>0.20999999344348999</v>
      </c>
      <c r="BF336">
        <v>0</v>
      </c>
      <c r="BG336">
        <v>0.19062035419005</v>
      </c>
      <c r="BI336">
        <v>66</v>
      </c>
      <c r="BJ336">
        <v>103</v>
      </c>
      <c r="BK336">
        <v>78.333333333333002</v>
      </c>
      <c r="BO336">
        <v>12.81</v>
      </c>
      <c r="BP336">
        <v>18.180000305176002</v>
      </c>
      <c r="BQ336">
        <v>4.8000001907348997</v>
      </c>
      <c r="BR336">
        <v>1.7578579504377001</v>
      </c>
      <c r="BS336">
        <v>50</v>
      </c>
      <c r="BV336">
        <v>155</v>
      </c>
      <c r="BW336">
        <v>1.3600000143051001</v>
      </c>
      <c r="BX336">
        <v>22.01</v>
      </c>
      <c r="BZ336">
        <v>37.501201490164</v>
      </c>
      <c r="CA336">
        <v>1</v>
      </c>
      <c r="CB336">
        <v>0</v>
      </c>
      <c r="CF336">
        <v>294</v>
      </c>
      <c r="CG336">
        <v>240</v>
      </c>
      <c r="CJ336">
        <v>18.494820820346</v>
      </c>
      <c r="CK336">
        <v>-2.5051791796543998</v>
      </c>
    </row>
    <row r="337" spans="1:89" x14ac:dyDescent="0.25">
      <c r="A337" t="s">
        <v>633</v>
      </c>
      <c r="B337">
        <v>1991</v>
      </c>
      <c r="C337">
        <v>0</v>
      </c>
      <c r="D337">
        <v>2</v>
      </c>
      <c r="E337">
        <v>21</v>
      </c>
      <c r="G337">
        <v>4</v>
      </c>
      <c r="H337">
        <v>4</v>
      </c>
      <c r="I337">
        <v>3</v>
      </c>
      <c r="J337">
        <v>2</v>
      </c>
      <c r="K337">
        <v>2</v>
      </c>
      <c r="L337">
        <v>1.8049999999999999</v>
      </c>
      <c r="M337">
        <v>0</v>
      </c>
      <c r="O337">
        <v>23.5</v>
      </c>
      <c r="P337">
        <v>166.89999389648</v>
      </c>
      <c r="Q337">
        <v>74.800003051757997</v>
      </c>
      <c r="R337">
        <v>65.55</v>
      </c>
      <c r="V337">
        <v>3603</v>
      </c>
      <c r="W337">
        <v>3.6030000000000002</v>
      </c>
      <c r="AB337">
        <v>2</v>
      </c>
      <c r="AE337">
        <v>3.7000000476836998</v>
      </c>
      <c r="AF337">
        <v>37.000000476837002</v>
      </c>
      <c r="AI337">
        <v>7</v>
      </c>
      <c r="AJ337">
        <v>2.0794415416798002</v>
      </c>
      <c r="AK337">
        <v>0.77600000000000002</v>
      </c>
      <c r="AL337">
        <v>68.599719199999996</v>
      </c>
      <c r="AM337">
        <v>0.57436364456998001</v>
      </c>
      <c r="AN337">
        <v>4.2427605328495002</v>
      </c>
      <c r="AO337">
        <v>92</v>
      </c>
      <c r="AP337">
        <v>5.1059999999999999</v>
      </c>
      <c r="AQ337">
        <v>0.40000000596045998</v>
      </c>
      <c r="AR337">
        <v>2.5999999046325999</v>
      </c>
      <c r="AS337">
        <v>1.2809338189710999</v>
      </c>
      <c r="AX337">
        <v>79.199996948242003</v>
      </c>
      <c r="AY337">
        <v>6.5999999046326003</v>
      </c>
      <c r="BA337">
        <v>4.5599999427795002</v>
      </c>
      <c r="BB337">
        <v>14</v>
      </c>
      <c r="BC337">
        <v>7.25</v>
      </c>
      <c r="BD337">
        <v>4</v>
      </c>
      <c r="BE337">
        <v>0.20999999344348999</v>
      </c>
      <c r="BF337">
        <v>0</v>
      </c>
      <c r="BG337">
        <v>0.19062035419005</v>
      </c>
      <c r="BI337">
        <v>70</v>
      </c>
      <c r="BJ337">
        <v>104</v>
      </c>
      <c r="BK337">
        <v>81.333333333333002</v>
      </c>
      <c r="BM337">
        <v>22</v>
      </c>
      <c r="BO337">
        <v>23.5</v>
      </c>
      <c r="BP337">
        <v>0.87999999523162997</v>
      </c>
      <c r="BQ337">
        <v>5.5999999046326003</v>
      </c>
      <c r="BR337">
        <v>1.8870696345828</v>
      </c>
      <c r="BS337">
        <v>56</v>
      </c>
      <c r="BV337">
        <v>167</v>
      </c>
      <c r="BW337">
        <v>1.539999961853</v>
      </c>
      <c r="BX337">
        <v>18.16</v>
      </c>
      <c r="BZ337">
        <v>30.114598374366999</v>
      </c>
      <c r="CA337">
        <v>1</v>
      </c>
      <c r="CB337">
        <v>0</v>
      </c>
      <c r="CF337">
        <v>291</v>
      </c>
      <c r="CG337">
        <v>240</v>
      </c>
    </row>
    <row r="338" spans="1:89" x14ac:dyDescent="0.25">
      <c r="A338" t="s">
        <v>640</v>
      </c>
      <c r="B338">
        <v>1991</v>
      </c>
      <c r="C338">
        <v>0</v>
      </c>
      <c r="D338">
        <v>2</v>
      </c>
      <c r="E338">
        <v>21</v>
      </c>
      <c r="G338">
        <v>8</v>
      </c>
      <c r="H338">
        <v>3</v>
      </c>
      <c r="I338">
        <v>2</v>
      </c>
      <c r="J338">
        <v>2</v>
      </c>
      <c r="K338">
        <v>2</v>
      </c>
      <c r="L338">
        <v>2.8069999999999999</v>
      </c>
      <c r="M338">
        <v>0</v>
      </c>
      <c r="O338">
        <v>28.5</v>
      </c>
      <c r="P338">
        <v>157.39999389648</v>
      </c>
      <c r="Q338">
        <v>87.300003051757997</v>
      </c>
      <c r="R338">
        <v>70.7</v>
      </c>
      <c r="AB338">
        <v>4</v>
      </c>
      <c r="AE338">
        <v>4.4000000953673997</v>
      </c>
      <c r="AF338">
        <v>44.000000953673997</v>
      </c>
      <c r="AG338">
        <v>64</v>
      </c>
      <c r="AH338">
        <v>4.1743872698956004</v>
      </c>
      <c r="AI338">
        <v>14</v>
      </c>
      <c r="AJ338">
        <v>2.7080502011021998</v>
      </c>
      <c r="AK338">
        <v>0.77600000000000002</v>
      </c>
      <c r="AL338">
        <v>68.599719199999996</v>
      </c>
      <c r="AM338">
        <v>0.57436364456998001</v>
      </c>
      <c r="AN338">
        <v>4.2427605328495002</v>
      </c>
      <c r="AO338">
        <v>75</v>
      </c>
      <c r="AP338">
        <v>4.1624999999999996</v>
      </c>
      <c r="AQ338">
        <v>0.5</v>
      </c>
      <c r="AR338">
        <v>4.0999999046326003</v>
      </c>
      <c r="AS338">
        <v>1.6292405210308001</v>
      </c>
      <c r="AW338">
        <v>25.60000038147</v>
      </c>
      <c r="AX338">
        <v>91.650001525879006</v>
      </c>
      <c r="BA338">
        <v>4.1300001144409002</v>
      </c>
      <c r="BB338">
        <v>13.39999961853</v>
      </c>
      <c r="BC338">
        <v>8.8999996185303001</v>
      </c>
      <c r="BD338">
        <v>3.02</v>
      </c>
      <c r="BE338">
        <v>0.43999999761580999</v>
      </c>
      <c r="BF338">
        <v>0</v>
      </c>
      <c r="BG338">
        <v>0.36464311193221999</v>
      </c>
      <c r="BH338">
        <v>0.75</v>
      </c>
      <c r="BI338">
        <v>76</v>
      </c>
      <c r="BJ338">
        <v>105</v>
      </c>
      <c r="BK338">
        <v>85.666666666666998</v>
      </c>
      <c r="BM338">
        <v>21</v>
      </c>
      <c r="BP338">
        <v>6.6500000953673997</v>
      </c>
      <c r="BS338">
        <v>50</v>
      </c>
      <c r="BW338">
        <v>1.5</v>
      </c>
      <c r="BX338">
        <v>23.27</v>
      </c>
      <c r="BZ338">
        <v>31.819200135469</v>
      </c>
      <c r="CA338">
        <v>1</v>
      </c>
      <c r="CB338">
        <v>0</v>
      </c>
      <c r="CF338">
        <v>308</v>
      </c>
      <c r="CG338">
        <v>240</v>
      </c>
    </row>
    <row r="339" spans="1:89" x14ac:dyDescent="0.25">
      <c r="A339" t="s">
        <v>644</v>
      </c>
      <c r="B339">
        <v>1991</v>
      </c>
      <c r="C339">
        <v>0</v>
      </c>
      <c r="D339">
        <v>1</v>
      </c>
      <c r="E339">
        <v>21</v>
      </c>
      <c r="G339">
        <v>1</v>
      </c>
      <c r="H339">
        <v>1</v>
      </c>
      <c r="I339">
        <v>1</v>
      </c>
      <c r="J339">
        <v>3</v>
      </c>
      <c r="K339">
        <v>3</v>
      </c>
      <c r="L339">
        <v>0.11</v>
      </c>
      <c r="M339">
        <v>0</v>
      </c>
      <c r="O339">
        <v>22.39999961853</v>
      </c>
      <c r="P339">
        <v>173.89999389648</v>
      </c>
      <c r="Q339">
        <v>78</v>
      </c>
      <c r="R339">
        <v>67.650000000000006</v>
      </c>
      <c r="V339">
        <v>4677</v>
      </c>
      <c r="W339">
        <v>4.6769999999999996</v>
      </c>
      <c r="AB339">
        <v>3</v>
      </c>
      <c r="BD339">
        <v>3.02</v>
      </c>
      <c r="BI339">
        <v>76</v>
      </c>
      <c r="BJ339">
        <v>110</v>
      </c>
      <c r="BK339">
        <v>87.333333333333002</v>
      </c>
      <c r="CA339">
        <v>1</v>
      </c>
      <c r="CB339">
        <v>0</v>
      </c>
      <c r="CF339">
        <v>308</v>
      </c>
      <c r="CG339">
        <v>240</v>
      </c>
    </row>
    <row r="340" spans="1:89" x14ac:dyDescent="0.25">
      <c r="A340" t="s">
        <v>650</v>
      </c>
      <c r="B340">
        <v>1991</v>
      </c>
      <c r="C340">
        <v>0</v>
      </c>
      <c r="D340">
        <v>2</v>
      </c>
      <c r="E340">
        <v>21</v>
      </c>
      <c r="G340">
        <v>5</v>
      </c>
      <c r="H340">
        <v>3</v>
      </c>
      <c r="I340">
        <v>2</v>
      </c>
      <c r="J340">
        <v>1</v>
      </c>
      <c r="K340">
        <v>1</v>
      </c>
      <c r="L340">
        <v>3.18</v>
      </c>
      <c r="M340">
        <v>0</v>
      </c>
      <c r="O340">
        <v>21.700000762938998</v>
      </c>
      <c r="P340">
        <v>162.80000305176</v>
      </c>
      <c r="Q340">
        <v>77.300003051757997</v>
      </c>
      <c r="R340">
        <v>57.55</v>
      </c>
      <c r="V340">
        <v>3504</v>
      </c>
      <c r="W340">
        <v>3.504</v>
      </c>
      <c r="AB340">
        <v>2</v>
      </c>
      <c r="AE340">
        <v>4</v>
      </c>
      <c r="AF340">
        <v>40</v>
      </c>
      <c r="AG340">
        <v>52</v>
      </c>
      <c r="AH340">
        <v>3.9702919135521002</v>
      </c>
      <c r="AI340">
        <v>8</v>
      </c>
      <c r="AJ340">
        <v>2.1972245773362</v>
      </c>
      <c r="AK340">
        <v>0.67999997711182003</v>
      </c>
      <c r="AL340">
        <v>60.113153976645997</v>
      </c>
      <c r="AM340">
        <v>0.51879377979124996</v>
      </c>
      <c r="AN340">
        <v>4.1127271290402998</v>
      </c>
      <c r="AO340">
        <v>80</v>
      </c>
      <c r="AP340">
        <v>4.4400000000000004</v>
      </c>
      <c r="AQ340">
        <v>0.60000002384186002</v>
      </c>
      <c r="AR340">
        <v>3.9000000953674001</v>
      </c>
      <c r="AS340">
        <v>1.5892352245793</v>
      </c>
      <c r="AW340">
        <v>20.25</v>
      </c>
      <c r="AX340">
        <v>88.099998474120994</v>
      </c>
      <c r="AY340">
        <v>6.4499998092651003</v>
      </c>
      <c r="BA340">
        <v>4.2800002098082999</v>
      </c>
      <c r="BB340">
        <v>11.89999961853</v>
      </c>
      <c r="BC340">
        <v>10.25</v>
      </c>
      <c r="BE340">
        <v>1.3200000524521001</v>
      </c>
      <c r="BF340">
        <v>0</v>
      </c>
      <c r="BG340">
        <v>0.84156720828688003</v>
      </c>
      <c r="BI340">
        <v>56</v>
      </c>
      <c r="BJ340">
        <v>103</v>
      </c>
      <c r="BK340">
        <v>71.666666666666998</v>
      </c>
      <c r="BM340">
        <v>20</v>
      </c>
      <c r="BO340">
        <v>8.11</v>
      </c>
      <c r="BP340">
        <v>15.819999694824</v>
      </c>
      <c r="BQ340">
        <v>4.8000001907348997</v>
      </c>
      <c r="BR340">
        <v>1.7578579504377001</v>
      </c>
      <c r="BS340">
        <v>52</v>
      </c>
      <c r="BU340">
        <v>88</v>
      </c>
      <c r="BV340">
        <v>141</v>
      </c>
      <c r="BX340">
        <v>22.08</v>
      </c>
      <c r="BZ340">
        <v>41.478601083755002</v>
      </c>
      <c r="CA340">
        <v>1</v>
      </c>
      <c r="CB340">
        <v>0</v>
      </c>
      <c r="CF340">
        <v>305</v>
      </c>
      <c r="CG340">
        <v>240</v>
      </c>
      <c r="CJ340">
        <v>16.811942182684</v>
      </c>
      <c r="CK340">
        <v>-4.1880578173162002</v>
      </c>
    </row>
    <row r="341" spans="1:89" x14ac:dyDescent="0.25">
      <c r="A341" t="s">
        <v>657</v>
      </c>
      <c r="B341">
        <v>1991</v>
      </c>
      <c r="C341">
        <v>0</v>
      </c>
      <c r="D341">
        <v>1</v>
      </c>
      <c r="E341">
        <v>21</v>
      </c>
      <c r="G341">
        <v>5</v>
      </c>
      <c r="H341">
        <v>2</v>
      </c>
      <c r="I341">
        <v>1</v>
      </c>
      <c r="J341">
        <v>3</v>
      </c>
      <c r="K341">
        <v>3</v>
      </c>
      <c r="L341">
        <v>0.88800000000000001</v>
      </c>
      <c r="M341">
        <v>0</v>
      </c>
      <c r="O341">
        <v>27.200000762938998</v>
      </c>
      <c r="P341">
        <v>165.39999389648</v>
      </c>
      <c r="Q341">
        <v>87.900001525879006</v>
      </c>
      <c r="R341">
        <v>74.5</v>
      </c>
      <c r="V341">
        <v>4320</v>
      </c>
      <c r="W341">
        <v>4.32</v>
      </c>
      <c r="AB341">
        <v>3</v>
      </c>
      <c r="AE341">
        <v>4.9000000953673997</v>
      </c>
      <c r="AF341">
        <v>49.000000953673997</v>
      </c>
      <c r="AG341">
        <v>100</v>
      </c>
      <c r="AH341">
        <v>4.6151205168412996</v>
      </c>
      <c r="AI341">
        <v>16</v>
      </c>
      <c r="AJ341">
        <v>2.8332133440562002</v>
      </c>
      <c r="AK341">
        <v>0.96800004577637</v>
      </c>
      <c r="AL341">
        <v>85.572849646709003</v>
      </c>
      <c r="AM341">
        <v>0.67701782189041004</v>
      </c>
      <c r="AN341">
        <v>4.4609862519402999</v>
      </c>
      <c r="AO341">
        <v>90</v>
      </c>
      <c r="AP341">
        <v>4.9950000000000001</v>
      </c>
      <c r="AR341">
        <v>5.0999999046326003</v>
      </c>
      <c r="AS341">
        <v>1.8082887555453</v>
      </c>
      <c r="AW341">
        <v>36.150001525878999</v>
      </c>
      <c r="AX341">
        <v>88.650001525879006</v>
      </c>
      <c r="AY341">
        <v>8.1499996185303001</v>
      </c>
      <c r="BA341">
        <v>4.9600000381470002</v>
      </c>
      <c r="BB341">
        <v>12.300000190735</v>
      </c>
      <c r="BD341">
        <v>8.7200000000000006</v>
      </c>
      <c r="BE341">
        <v>0.20999999344348999</v>
      </c>
      <c r="BF341">
        <v>0</v>
      </c>
      <c r="BG341">
        <v>0.19062035419005</v>
      </c>
      <c r="BI341">
        <v>77</v>
      </c>
      <c r="BK341">
        <v>92</v>
      </c>
      <c r="BO341">
        <v>7.09</v>
      </c>
      <c r="BP341">
        <v>16.049999237061002</v>
      </c>
      <c r="BQ341">
        <v>4.3000001907348997</v>
      </c>
      <c r="BR341">
        <v>1.6677068565458</v>
      </c>
      <c r="BS341">
        <v>40</v>
      </c>
      <c r="BU341">
        <v>85</v>
      </c>
      <c r="BW341">
        <v>2.0599999427795002</v>
      </c>
      <c r="BX341">
        <v>24.89</v>
      </c>
      <c r="BZ341">
        <v>26.705399932264999</v>
      </c>
      <c r="CA341">
        <v>1</v>
      </c>
      <c r="CB341">
        <v>0</v>
      </c>
      <c r="CF341">
        <v>297</v>
      </c>
      <c r="CG341">
        <v>240</v>
      </c>
      <c r="CJ341">
        <v>13.477383490707</v>
      </c>
      <c r="CK341">
        <v>-7.522616509293</v>
      </c>
    </row>
    <row r="342" spans="1:89" x14ac:dyDescent="0.25">
      <c r="A342" t="s">
        <v>667</v>
      </c>
      <c r="B342">
        <v>1991</v>
      </c>
      <c r="C342">
        <v>0</v>
      </c>
      <c r="D342">
        <v>1</v>
      </c>
      <c r="E342">
        <v>21</v>
      </c>
      <c r="H342">
        <v>2</v>
      </c>
      <c r="I342">
        <v>1</v>
      </c>
      <c r="J342">
        <v>2</v>
      </c>
      <c r="K342">
        <v>2</v>
      </c>
      <c r="M342">
        <v>0</v>
      </c>
      <c r="O342">
        <v>23</v>
      </c>
      <c r="P342">
        <v>171.30000305176</v>
      </c>
      <c r="Q342">
        <v>74.5</v>
      </c>
      <c r="R342">
        <v>67.400000000000006</v>
      </c>
      <c r="V342">
        <v>4518</v>
      </c>
      <c r="W342">
        <v>4.5179999999999998</v>
      </c>
      <c r="AB342">
        <v>2</v>
      </c>
      <c r="AE342">
        <v>4.5</v>
      </c>
      <c r="AF342">
        <v>45</v>
      </c>
      <c r="AG342">
        <v>74</v>
      </c>
      <c r="AH342">
        <v>4.3174881135363004</v>
      </c>
      <c r="AI342">
        <v>11</v>
      </c>
      <c r="AJ342">
        <v>2.4849066497879999</v>
      </c>
      <c r="AK342">
        <v>0.87200002288818002</v>
      </c>
      <c r="AL342">
        <v>77.086284423354002</v>
      </c>
      <c r="AM342">
        <v>0.62700739028199004</v>
      </c>
      <c r="AN342">
        <v>4.3578144258454001</v>
      </c>
      <c r="AO342">
        <v>78</v>
      </c>
      <c r="AP342">
        <v>4.3289999999999997</v>
      </c>
      <c r="AQ342">
        <v>0.5</v>
      </c>
      <c r="AR342">
        <v>4.6999998092651003</v>
      </c>
      <c r="AS342">
        <v>1.7404661413782001</v>
      </c>
      <c r="AW342">
        <v>21.89999961853</v>
      </c>
      <c r="AX342">
        <v>90.349998474120994</v>
      </c>
      <c r="AY342">
        <v>5.6999998092651003</v>
      </c>
      <c r="BA342">
        <v>4.8800001144409002</v>
      </c>
      <c r="BB342">
        <v>12.64999961853</v>
      </c>
      <c r="BC342">
        <v>7.9000000953673997</v>
      </c>
      <c r="BE342">
        <v>0.20999999344348999</v>
      </c>
      <c r="BF342">
        <v>0</v>
      </c>
      <c r="BG342">
        <v>0.19062035419005</v>
      </c>
      <c r="BI342">
        <v>62</v>
      </c>
      <c r="BJ342">
        <v>112</v>
      </c>
      <c r="BK342">
        <v>78.666666666666998</v>
      </c>
      <c r="BM342">
        <v>12</v>
      </c>
      <c r="BO342">
        <v>9.9700000000000006</v>
      </c>
      <c r="BP342">
        <v>11.880000114441</v>
      </c>
      <c r="BQ342">
        <v>5.1999998092651003</v>
      </c>
      <c r="BR342">
        <v>1.8245492612873999</v>
      </c>
      <c r="BS342">
        <v>53</v>
      </c>
      <c r="BU342">
        <v>89</v>
      </c>
      <c r="BV342">
        <v>189</v>
      </c>
      <c r="BW342">
        <v>1.3999999761580999</v>
      </c>
      <c r="BX342">
        <v>21.46</v>
      </c>
      <c r="BZ342">
        <v>41.478601083755002</v>
      </c>
      <c r="CA342">
        <v>1</v>
      </c>
      <c r="CB342">
        <v>0</v>
      </c>
      <c r="CF342">
        <v>316</v>
      </c>
      <c r="CG342">
        <v>240</v>
      </c>
      <c r="CJ342">
        <v>18.019451191445999</v>
      </c>
      <c r="CK342">
        <v>-2.9805488085544001</v>
      </c>
    </row>
    <row r="343" spans="1:89" x14ac:dyDescent="0.25">
      <c r="A343" t="s">
        <v>681</v>
      </c>
      <c r="B343">
        <v>1991</v>
      </c>
      <c r="C343">
        <v>0</v>
      </c>
      <c r="D343">
        <v>2</v>
      </c>
      <c r="E343">
        <v>21</v>
      </c>
      <c r="G343">
        <v>4</v>
      </c>
      <c r="H343">
        <v>3</v>
      </c>
      <c r="I343">
        <v>2</v>
      </c>
      <c r="J343">
        <v>1</v>
      </c>
      <c r="K343">
        <v>1</v>
      </c>
      <c r="L343">
        <v>1.573</v>
      </c>
      <c r="M343">
        <v>0</v>
      </c>
      <c r="O343">
        <v>18.39999961853</v>
      </c>
      <c r="P343">
        <v>168.30000305176</v>
      </c>
      <c r="Q343">
        <v>67.599998474120994</v>
      </c>
      <c r="R343">
        <v>52.25</v>
      </c>
      <c r="V343">
        <v>3412</v>
      </c>
      <c r="W343">
        <v>3.4119999999999999</v>
      </c>
      <c r="AB343">
        <v>2</v>
      </c>
      <c r="BI343">
        <v>72</v>
      </c>
      <c r="BJ343">
        <v>117</v>
      </c>
      <c r="BK343">
        <v>87</v>
      </c>
      <c r="CA343">
        <v>1</v>
      </c>
      <c r="CB343">
        <v>0</v>
      </c>
      <c r="CF343">
        <v>300</v>
      </c>
      <c r="CG343">
        <v>240</v>
      </c>
    </row>
    <row r="344" spans="1:89" x14ac:dyDescent="0.25">
      <c r="A344" t="s">
        <v>683</v>
      </c>
      <c r="B344">
        <v>1991</v>
      </c>
      <c r="C344">
        <v>0</v>
      </c>
      <c r="D344">
        <v>2</v>
      </c>
      <c r="E344">
        <v>21</v>
      </c>
      <c r="G344">
        <v>3</v>
      </c>
      <c r="H344">
        <v>2</v>
      </c>
      <c r="I344">
        <v>1</v>
      </c>
      <c r="J344">
        <v>3</v>
      </c>
      <c r="K344">
        <v>3</v>
      </c>
      <c r="L344">
        <v>0.77900000000000003</v>
      </c>
      <c r="M344">
        <v>0</v>
      </c>
      <c r="O344">
        <v>26.799999237061002</v>
      </c>
      <c r="P344">
        <v>158.69999694824</v>
      </c>
      <c r="Q344">
        <v>90.800003051757997</v>
      </c>
      <c r="R344">
        <v>67.55</v>
      </c>
      <c r="AB344">
        <v>1</v>
      </c>
      <c r="AE344">
        <v>4.8000001907348997</v>
      </c>
      <c r="AF344">
        <v>48.000001907349002</v>
      </c>
      <c r="AG344">
        <v>98</v>
      </c>
      <c r="AH344">
        <v>4.5951198501345996</v>
      </c>
      <c r="AI344">
        <v>9</v>
      </c>
      <c r="AJ344">
        <v>2.3025850929940002</v>
      </c>
      <c r="AO344">
        <v>90</v>
      </c>
      <c r="AP344">
        <v>4.9950000000000001</v>
      </c>
      <c r="AQ344">
        <v>0.30000001192093001</v>
      </c>
      <c r="AR344">
        <v>3.7000000476836998</v>
      </c>
      <c r="AS344">
        <v>1.5475625188615001</v>
      </c>
      <c r="AW344">
        <v>28.75</v>
      </c>
      <c r="AX344">
        <v>92.5</v>
      </c>
      <c r="AY344">
        <v>4.6500000953673997</v>
      </c>
      <c r="BA344">
        <v>4.2899999618529998</v>
      </c>
      <c r="BB344">
        <v>12.64999961853</v>
      </c>
      <c r="BC344">
        <v>6.4499998092651003</v>
      </c>
      <c r="BD344">
        <v>4.2699999999999996</v>
      </c>
      <c r="BE344">
        <v>0.20999999344348999</v>
      </c>
      <c r="BF344">
        <v>0</v>
      </c>
      <c r="BG344">
        <v>0.19062035419005</v>
      </c>
      <c r="BI344">
        <v>63</v>
      </c>
      <c r="BJ344">
        <v>101</v>
      </c>
      <c r="BK344">
        <v>75.666666666666998</v>
      </c>
      <c r="BO344">
        <v>18.64</v>
      </c>
      <c r="BP344">
        <v>14.619999885559</v>
      </c>
      <c r="BQ344">
        <v>4.6999998092651003</v>
      </c>
      <c r="BR344">
        <v>1.7404661413782001</v>
      </c>
      <c r="BS344">
        <v>53</v>
      </c>
      <c r="BV344">
        <v>188</v>
      </c>
      <c r="BW344">
        <v>1.539999961853</v>
      </c>
      <c r="BX344">
        <v>23.27</v>
      </c>
      <c r="BZ344">
        <v>64.206599729060997</v>
      </c>
      <c r="CA344">
        <v>1</v>
      </c>
      <c r="CB344">
        <v>0</v>
      </c>
      <c r="CF344">
        <v>309</v>
      </c>
      <c r="CG344">
        <v>240</v>
      </c>
      <c r="CJ344">
        <v>14.097991871866</v>
      </c>
      <c r="CK344">
        <v>-6.9020081281341001</v>
      </c>
    </row>
    <row r="345" spans="1:89" x14ac:dyDescent="0.25">
      <c r="A345" t="s">
        <v>686</v>
      </c>
      <c r="B345">
        <v>1991</v>
      </c>
      <c r="C345">
        <v>0</v>
      </c>
      <c r="D345">
        <v>2</v>
      </c>
      <c r="E345">
        <v>21</v>
      </c>
      <c r="G345">
        <v>6</v>
      </c>
      <c r="H345">
        <v>3</v>
      </c>
      <c r="I345">
        <v>2</v>
      </c>
      <c r="J345">
        <v>1</v>
      </c>
      <c r="K345">
        <v>1</v>
      </c>
      <c r="L345">
        <v>3.1240000000000001</v>
      </c>
      <c r="M345">
        <v>0</v>
      </c>
      <c r="O345">
        <v>19.10000038147</v>
      </c>
      <c r="P345">
        <v>159.39999389648</v>
      </c>
      <c r="Q345">
        <v>66</v>
      </c>
      <c r="R345">
        <v>48.5</v>
      </c>
      <c r="V345">
        <v>3072</v>
      </c>
      <c r="W345">
        <v>3.0720000000000001</v>
      </c>
      <c r="AB345">
        <v>3</v>
      </c>
      <c r="AE345">
        <v>3.9000000953674001</v>
      </c>
      <c r="AF345">
        <v>39.000000953673997</v>
      </c>
      <c r="AG345">
        <v>57</v>
      </c>
      <c r="AH345">
        <v>4.0604430105464004</v>
      </c>
      <c r="AI345">
        <v>10</v>
      </c>
      <c r="AJ345">
        <v>2.3978952727984</v>
      </c>
      <c r="AK345">
        <v>0.77600000000000002</v>
      </c>
      <c r="AL345">
        <v>68.599719199999996</v>
      </c>
      <c r="AM345">
        <v>0.57436364456998001</v>
      </c>
      <c r="AN345">
        <v>4.2427605328495002</v>
      </c>
      <c r="AO345">
        <v>77</v>
      </c>
      <c r="AP345">
        <v>4.2735000000000003</v>
      </c>
      <c r="AQ345">
        <v>0.40000000596045998</v>
      </c>
      <c r="AR345">
        <v>3.7000000476836998</v>
      </c>
      <c r="AS345">
        <v>1.5475625188615001</v>
      </c>
      <c r="AX345">
        <v>88.800003051757997</v>
      </c>
      <c r="AY345">
        <v>3.9000000953674001</v>
      </c>
      <c r="BA345">
        <v>4.4000000953673997</v>
      </c>
      <c r="BB345">
        <v>12.64999961853</v>
      </c>
      <c r="BC345">
        <v>6.4499998092651003</v>
      </c>
      <c r="BE345">
        <v>0.43999999761580999</v>
      </c>
      <c r="BF345">
        <v>0</v>
      </c>
      <c r="BG345">
        <v>0.36464311193221999</v>
      </c>
      <c r="BI345">
        <v>62</v>
      </c>
      <c r="BJ345">
        <v>113</v>
      </c>
      <c r="BK345">
        <v>79</v>
      </c>
      <c r="BM345">
        <v>10</v>
      </c>
      <c r="BO345">
        <v>5.78</v>
      </c>
      <c r="BP345">
        <v>9.6700000762938991</v>
      </c>
      <c r="BQ345">
        <v>4.5999999046326003</v>
      </c>
      <c r="BR345">
        <v>1.7227665807112</v>
      </c>
      <c r="BS345">
        <v>49</v>
      </c>
      <c r="BU345">
        <v>89</v>
      </c>
      <c r="BV345">
        <v>169</v>
      </c>
      <c r="BW345">
        <v>2.1300001144409002</v>
      </c>
      <c r="BX345">
        <v>18.760000000000002</v>
      </c>
      <c r="BZ345">
        <v>46.592399593591999</v>
      </c>
      <c r="CA345">
        <v>1</v>
      </c>
      <c r="CB345">
        <v>0</v>
      </c>
      <c r="CF345">
        <v>295</v>
      </c>
      <c r="CG345">
        <v>240</v>
      </c>
      <c r="CJ345">
        <v>14.892127817063001</v>
      </c>
      <c r="CK345">
        <v>-6.1078721829373999</v>
      </c>
    </row>
    <row r="346" spans="1:89" x14ac:dyDescent="0.25">
      <c r="A346" t="s">
        <v>698</v>
      </c>
      <c r="B346">
        <v>1991</v>
      </c>
      <c r="C346">
        <v>0</v>
      </c>
      <c r="D346">
        <v>1</v>
      </c>
      <c r="E346">
        <v>21</v>
      </c>
      <c r="G346">
        <v>7</v>
      </c>
      <c r="H346">
        <v>2</v>
      </c>
      <c r="I346">
        <v>1</v>
      </c>
      <c r="J346">
        <v>3</v>
      </c>
      <c r="K346">
        <v>3</v>
      </c>
      <c r="L346">
        <v>2.2909999999999999</v>
      </c>
      <c r="M346">
        <v>0</v>
      </c>
      <c r="O346">
        <v>28.10000038147</v>
      </c>
      <c r="P346">
        <v>169.19999694824</v>
      </c>
      <c r="Q346">
        <v>96.699996948242003</v>
      </c>
      <c r="R346">
        <v>80.5</v>
      </c>
      <c r="V346">
        <v>3950</v>
      </c>
      <c r="W346">
        <v>3.95</v>
      </c>
      <c r="AB346">
        <v>3</v>
      </c>
      <c r="AE346">
        <v>4.4000000953673997</v>
      </c>
      <c r="AF346">
        <v>44.000000953673997</v>
      </c>
      <c r="AG346">
        <v>78</v>
      </c>
      <c r="AH346">
        <v>4.3694478524670002</v>
      </c>
      <c r="AI346">
        <v>24</v>
      </c>
      <c r="AJ346">
        <v>3.2188758248682001</v>
      </c>
      <c r="AK346">
        <v>0.96800004577637</v>
      </c>
      <c r="AL346">
        <v>85.572849646709003</v>
      </c>
      <c r="AM346">
        <v>0.67701782189041004</v>
      </c>
      <c r="AN346">
        <v>4.4609862519402999</v>
      </c>
      <c r="AO346">
        <v>93</v>
      </c>
      <c r="AP346">
        <v>5.1615000000000002</v>
      </c>
      <c r="AQ346">
        <v>0.89999997615813998</v>
      </c>
      <c r="AR346">
        <v>7.4000000953673997</v>
      </c>
      <c r="AS346">
        <v>2.1282317172025</v>
      </c>
      <c r="AW346">
        <v>29.700000762938998</v>
      </c>
      <c r="AX346">
        <v>94.050003051757997</v>
      </c>
      <c r="AY346">
        <v>5.3499999046326003</v>
      </c>
      <c r="BA346">
        <v>4.9000000953673997</v>
      </c>
      <c r="BB346">
        <v>13</v>
      </c>
      <c r="BC346">
        <v>8.6000003814696999</v>
      </c>
      <c r="BD346">
        <v>6.85</v>
      </c>
      <c r="BE346">
        <v>0.20999999344348999</v>
      </c>
      <c r="BF346">
        <v>0</v>
      </c>
      <c r="BG346">
        <v>0.19062035419005</v>
      </c>
      <c r="BH346">
        <v>0.81</v>
      </c>
      <c r="BM346">
        <v>47</v>
      </c>
      <c r="BO346">
        <v>17.77</v>
      </c>
      <c r="BP346">
        <v>13.729999542235999</v>
      </c>
      <c r="BQ346">
        <v>4.3000001907348997</v>
      </c>
      <c r="BR346">
        <v>1.6677068565458</v>
      </c>
      <c r="BT346">
        <v>118</v>
      </c>
      <c r="BX346">
        <v>26.4</v>
      </c>
      <c r="BZ346">
        <v>52.842600406408003</v>
      </c>
      <c r="CA346">
        <v>1</v>
      </c>
      <c r="CB346">
        <v>0</v>
      </c>
      <c r="CF346">
        <v>308</v>
      </c>
      <c r="CG346">
        <v>240</v>
      </c>
      <c r="CJ346">
        <v>22.946972487286001</v>
      </c>
      <c r="CK346">
        <v>1.9469724872855001</v>
      </c>
    </row>
    <row r="347" spans="1:89" x14ac:dyDescent="0.25">
      <c r="A347" t="s">
        <v>717</v>
      </c>
      <c r="B347">
        <v>1991</v>
      </c>
      <c r="C347">
        <v>0</v>
      </c>
      <c r="D347">
        <v>2</v>
      </c>
      <c r="E347">
        <v>21</v>
      </c>
      <c r="G347">
        <v>4</v>
      </c>
      <c r="H347">
        <v>3</v>
      </c>
      <c r="I347">
        <v>2</v>
      </c>
      <c r="J347">
        <v>2</v>
      </c>
      <c r="K347">
        <v>2</v>
      </c>
      <c r="L347">
        <v>1.157</v>
      </c>
      <c r="M347">
        <v>0</v>
      </c>
      <c r="O347">
        <v>21.89999961853</v>
      </c>
      <c r="P347">
        <v>161.60000610352</v>
      </c>
      <c r="Q347">
        <v>69.599998474120994</v>
      </c>
      <c r="R347">
        <v>57.15</v>
      </c>
      <c r="V347">
        <v>2940</v>
      </c>
      <c r="W347">
        <v>2.94</v>
      </c>
      <c r="AB347">
        <v>2</v>
      </c>
      <c r="BD347">
        <v>5.87</v>
      </c>
      <c r="BI347">
        <v>52</v>
      </c>
      <c r="BJ347">
        <v>95</v>
      </c>
      <c r="BK347">
        <v>66.333333333333002</v>
      </c>
      <c r="BP347">
        <v>13.699999809265</v>
      </c>
      <c r="CA347">
        <v>1</v>
      </c>
      <c r="CB347">
        <v>0</v>
      </c>
      <c r="CF347">
        <v>304</v>
      </c>
      <c r="CG347">
        <v>240</v>
      </c>
    </row>
    <row r="348" spans="1:89" x14ac:dyDescent="0.25">
      <c r="A348" t="s">
        <v>720</v>
      </c>
      <c r="B348">
        <v>1991</v>
      </c>
      <c r="C348">
        <v>0</v>
      </c>
      <c r="D348">
        <v>1</v>
      </c>
      <c r="E348">
        <v>21</v>
      </c>
      <c r="H348">
        <v>1</v>
      </c>
      <c r="I348">
        <v>1</v>
      </c>
      <c r="J348">
        <v>3</v>
      </c>
      <c r="K348">
        <v>3</v>
      </c>
      <c r="M348">
        <v>0</v>
      </c>
      <c r="O348">
        <v>22.200000762938998</v>
      </c>
      <c r="P348">
        <v>169.30000305176</v>
      </c>
      <c r="Q348">
        <v>75</v>
      </c>
      <c r="R348">
        <v>63.5</v>
      </c>
      <c r="V348">
        <v>4659</v>
      </c>
      <c r="W348">
        <v>4.6589999999999998</v>
      </c>
      <c r="AB348">
        <v>3</v>
      </c>
      <c r="AE348">
        <v>4.1999998092651003</v>
      </c>
      <c r="AF348">
        <v>41.999998092650998</v>
      </c>
      <c r="AI348">
        <v>8</v>
      </c>
      <c r="AJ348">
        <v>2.1972245773362</v>
      </c>
      <c r="AK348">
        <v>0.87200002288818002</v>
      </c>
      <c r="AL348">
        <v>77.086284423354002</v>
      </c>
      <c r="AM348">
        <v>0.62700739028199004</v>
      </c>
      <c r="AN348">
        <v>4.3578144258454001</v>
      </c>
      <c r="AO348">
        <v>80</v>
      </c>
      <c r="AP348">
        <v>4.4400000000000004</v>
      </c>
      <c r="AQ348">
        <v>0.80000001192092995</v>
      </c>
      <c r="AR348">
        <v>5</v>
      </c>
      <c r="AS348">
        <v>1.7917594692281</v>
      </c>
      <c r="AX348">
        <v>93.699996948242003</v>
      </c>
      <c r="AY348">
        <v>6.75</v>
      </c>
      <c r="BA348">
        <v>4.6599998474120996</v>
      </c>
      <c r="BB348">
        <v>13.10000038147</v>
      </c>
      <c r="BC348">
        <v>8.4499998092650994</v>
      </c>
      <c r="BD348">
        <v>4.8899999999999997</v>
      </c>
      <c r="BE348">
        <v>1.1000000238419001</v>
      </c>
      <c r="BF348">
        <v>0</v>
      </c>
      <c r="BG348">
        <v>0.74193735608264</v>
      </c>
      <c r="BI348">
        <v>79</v>
      </c>
      <c r="BM348">
        <v>13</v>
      </c>
      <c r="BO348">
        <v>5.6</v>
      </c>
      <c r="BP348">
        <v>10.229999542235999</v>
      </c>
      <c r="BQ348">
        <v>4.8000001907348997</v>
      </c>
      <c r="BR348">
        <v>1.7578579504377001</v>
      </c>
      <c r="BS348">
        <v>39</v>
      </c>
      <c r="BU348">
        <v>72</v>
      </c>
      <c r="BV348">
        <v>135</v>
      </c>
      <c r="BW348">
        <v>1.2599999904632999</v>
      </c>
      <c r="BX348">
        <v>14.68</v>
      </c>
      <c r="BZ348">
        <v>70.456800541877996</v>
      </c>
      <c r="CA348">
        <v>1</v>
      </c>
      <c r="CB348">
        <v>0</v>
      </c>
      <c r="CF348">
        <v>292</v>
      </c>
      <c r="CG348">
        <v>240</v>
      </c>
      <c r="CJ348">
        <v>23.551047537030001</v>
      </c>
      <c r="CK348">
        <v>2.5510475370297998</v>
      </c>
    </row>
    <row r="349" spans="1:89" x14ac:dyDescent="0.25">
      <c r="A349" t="s">
        <v>756</v>
      </c>
      <c r="B349">
        <v>1991</v>
      </c>
      <c r="C349">
        <v>0</v>
      </c>
      <c r="D349">
        <v>2</v>
      </c>
      <c r="E349">
        <v>21</v>
      </c>
      <c r="H349">
        <v>3</v>
      </c>
      <c r="I349">
        <v>2</v>
      </c>
      <c r="J349">
        <v>3</v>
      </c>
      <c r="K349">
        <v>3</v>
      </c>
      <c r="M349">
        <v>0</v>
      </c>
      <c r="O349">
        <v>23.700000762938998</v>
      </c>
      <c r="P349">
        <v>168.89999389648</v>
      </c>
      <c r="Q349">
        <v>77</v>
      </c>
      <c r="R349">
        <v>67.7</v>
      </c>
      <c r="V349">
        <v>3974</v>
      </c>
      <c r="W349">
        <v>3.9740000000000002</v>
      </c>
      <c r="AB349">
        <v>5</v>
      </c>
      <c r="AE349">
        <v>3.9000000953674001</v>
      </c>
      <c r="AF349">
        <v>39.000000953673997</v>
      </c>
      <c r="AG349">
        <v>75</v>
      </c>
      <c r="AH349">
        <v>4.3307333402863</v>
      </c>
      <c r="AO349">
        <v>83</v>
      </c>
      <c r="AP349">
        <v>4.6064999999999996</v>
      </c>
      <c r="AQ349">
        <v>0.5</v>
      </c>
      <c r="AR349">
        <v>3.4000000953674001</v>
      </c>
      <c r="AS349">
        <v>1.4816045625986001</v>
      </c>
      <c r="AW349">
        <v>36.200000762938998</v>
      </c>
      <c r="AX349">
        <v>88.099998474120994</v>
      </c>
      <c r="AY349">
        <v>4.8000001907348997</v>
      </c>
      <c r="BA349">
        <v>3.9900000095367001</v>
      </c>
      <c r="BB349">
        <v>13.550000190735</v>
      </c>
      <c r="BC349">
        <v>4.8499999046326003</v>
      </c>
      <c r="BE349">
        <v>0.20999999344348999</v>
      </c>
      <c r="BF349">
        <v>0</v>
      </c>
      <c r="BG349">
        <v>0.19062035419005</v>
      </c>
      <c r="BI349">
        <v>71</v>
      </c>
      <c r="BJ349">
        <v>114</v>
      </c>
      <c r="BK349">
        <v>85.333333333333002</v>
      </c>
      <c r="BM349">
        <v>10</v>
      </c>
      <c r="BO349">
        <v>5.15</v>
      </c>
      <c r="BP349">
        <v>13.380000114441</v>
      </c>
      <c r="BQ349">
        <v>5.3000001907348997</v>
      </c>
      <c r="BR349">
        <v>1.8405496636729</v>
      </c>
      <c r="BS349">
        <v>46</v>
      </c>
      <c r="BV349">
        <v>130</v>
      </c>
      <c r="BX349">
        <v>14.68</v>
      </c>
      <c r="BZ349">
        <v>50.569799187183001</v>
      </c>
      <c r="CA349">
        <v>1</v>
      </c>
      <c r="CB349">
        <v>1</v>
      </c>
      <c r="CC349">
        <v>2</v>
      </c>
      <c r="CD349">
        <v>0</v>
      </c>
      <c r="CE349">
        <v>0</v>
      </c>
      <c r="CF349">
        <v>61</v>
      </c>
      <c r="CG349">
        <v>60</v>
      </c>
      <c r="CJ349">
        <v>16.151935367778002</v>
      </c>
      <c r="CK349">
        <v>-4.848064632222</v>
      </c>
    </row>
    <row r="350" spans="1:89" x14ac:dyDescent="0.25">
      <c r="A350" t="s">
        <v>772</v>
      </c>
      <c r="B350">
        <v>1991</v>
      </c>
      <c r="C350">
        <v>0</v>
      </c>
      <c r="D350">
        <v>1</v>
      </c>
      <c r="E350">
        <v>21</v>
      </c>
      <c r="G350">
        <v>1</v>
      </c>
      <c r="H350">
        <v>1</v>
      </c>
      <c r="I350">
        <v>1</v>
      </c>
      <c r="J350">
        <v>3</v>
      </c>
      <c r="K350">
        <v>3</v>
      </c>
      <c r="L350">
        <v>0.17899999999999999</v>
      </c>
      <c r="M350">
        <v>0</v>
      </c>
      <c r="O350">
        <v>29.60000038147</v>
      </c>
      <c r="P350">
        <v>172.30000305176</v>
      </c>
      <c r="Q350">
        <v>100.5</v>
      </c>
      <c r="R350">
        <v>87.9</v>
      </c>
      <c r="V350">
        <v>4985</v>
      </c>
      <c r="W350">
        <v>4.9850000000000003</v>
      </c>
      <c r="AB350">
        <v>1</v>
      </c>
      <c r="AE350">
        <v>4.8000001907348997</v>
      </c>
      <c r="AF350">
        <v>48.000001907349002</v>
      </c>
      <c r="AG350">
        <v>94</v>
      </c>
      <c r="AH350">
        <v>4.5538768916004999</v>
      </c>
      <c r="AI350">
        <v>9</v>
      </c>
      <c r="AJ350">
        <v>2.3025850929940002</v>
      </c>
      <c r="AK350">
        <v>0.87200002288818002</v>
      </c>
      <c r="AL350">
        <v>77.086284423354002</v>
      </c>
      <c r="AM350">
        <v>0.62700739028199004</v>
      </c>
      <c r="AN350">
        <v>4.3578144258454001</v>
      </c>
      <c r="AO350">
        <v>92</v>
      </c>
      <c r="AP350">
        <v>5.1059999999999999</v>
      </c>
      <c r="AQ350">
        <v>0.60000002384186002</v>
      </c>
      <c r="AR350">
        <v>4.9000000953673997</v>
      </c>
      <c r="AS350">
        <v>1.7749523670756</v>
      </c>
      <c r="AX350">
        <v>93</v>
      </c>
      <c r="AY350">
        <v>6.5</v>
      </c>
      <c r="BA350">
        <v>5.1599998474120996</v>
      </c>
      <c r="BB350">
        <v>12.89999961853</v>
      </c>
      <c r="BC350">
        <v>9.0500001907349006</v>
      </c>
      <c r="BE350">
        <v>0.20999999344348999</v>
      </c>
      <c r="BF350">
        <v>0</v>
      </c>
      <c r="BG350">
        <v>0.19062035419005</v>
      </c>
      <c r="BI350">
        <v>63</v>
      </c>
      <c r="BK350">
        <v>84.666666666666998</v>
      </c>
      <c r="BL350">
        <v>65</v>
      </c>
      <c r="BO350">
        <v>8.09</v>
      </c>
      <c r="BP350">
        <v>14.449999809265</v>
      </c>
      <c r="BQ350">
        <v>5</v>
      </c>
      <c r="BR350">
        <v>1.7917594692281</v>
      </c>
      <c r="BS350">
        <v>47</v>
      </c>
      <c r="BU350">
        <v>86</v>
      </c>
      <c r="BV350">
        <v>153</v>
      </c>
      <c r="BW350">
        <v>1.0800000429153001</v>
      </c>
      <c r="BX350">
        <v>18.739999999999998</v>
      </c>
      <c r="BZ350">
        <v>38.637600406407998</v>
      </c>
      <c r="CA350">
        <v>1</v>
      </c>
      <c r="CB350">
        <v>0</v>
      </c>
      <c r="CC350">
        <v>10</v>
      </c>
      <c r="CD350">
        <v>0</v>
      </c>
      <c r="CE350">
        <v>0</v>
      </c>
      <c r="CF350">
        <v>32</v>
      </c>
      <c r="CG350">
        <v>30</v>
      </c>
      <c r="CJ350">
        <v>21.902038672362998</v>
      </c>
      <c r="CK350">
        <v>0.90203867236335</v>
      </c>
    </row>
    <row r="351" spans="1:89" x14ac:dyDescent="0.25">
      <c r="A351" t="s">
        <v>789</v>
      </c>
      <c r="B351">
        <v>1991</v>
      </c>
      <c r="C351">
        <v>0</v>
      </c>
      <c r="D351">
        <v>1</v>
      </c>
      <c r="E351">
        <v>21</v>
      </c>
      <c r="G351">
        <v>3</v>
      </c>
      <c r="H351">
        <v>1</v>
      </c>
      <c r="I351">
        <v>1</v>
      </c>
      <c r="J351">
        <v>3</v>
      </c>
      <c r="K351">
        <v>3</v>
      </c>
      <c r="L351">
        <v>1.3240000000000001</v>
      </c>
      <c r="M351">
        <v>0</v>
      </c>
      <c r="O351">
        <v>19.799999237061002</v>
      </c>
      <c r="P351">
        <v>158.89999389648</v>
      </c>
      <c r="Q351">
        <v>71</v>
      </c>
      <c r="R351">
        <v>50</v>
      </c>
      <c r="V351">
        <v>3305</v>
      </c>
      <c r="W351">
        <v>3.3050000000000002</v>
      </c>
      <c r="AB351">
        <v>4</v>
      </c>
      <c r="AE351">
        <v>4.9000000953673997</v>
      </c>
      <c r="AF351">
        <v>49.000000953673997</v>
      </c>
      <c r="AI351">
        <v>14</v>
      </c>
      <c r="AJ351">
        <v>2.7080502011021998</v>
      </c>
      <c r="AK351">
        <v>0.87200002288818002</v>
      </c>
      <c r="AL351">
        <v>77.086284423354002</v>
      </c>
      <c r="AM351">
        <v>0.62700739028199004</v>
      </c>
      <c r="AN351">
        <v>4.3578144258454001</v>
      </c>
      <c r="AO351">
        <v>89</v>
      </c>
      <c r="AP351">
        <v>4.9394999999999998</v>
      </c>
      <c r="AQ351">
        <v>0.60000002384186002</v>
      </c>
      <c r="AR351">
        <v>5.1999998092651003</v>
      </c>
      <c r="AS351">
        <v>1.8245492612873999</v>
      </c>
      <c r="AW351">
        <v>32.200000762938998</v>
      </c>
      <c r="AX351">
        <v>87.150001525879006</v>
      </c>
      <c r="AY351">
        <v>4.5999999046326003</v>
      </c>
      <c r="BA351">
        <v>4.8499999046326003</v>
      </c>
      <c r="BB351">
        <v>12.800000190735</v>
      </c>
      <c r="BC351">
        <v>6.8499999046326003</v>
      </c>
      <c r="BE351">
        <v>0.20999999344348999</v>
      </c>
      <c r="BF351">
        <v>0</v>
      </c>
      <c r="BG351">
        <v>0.19062035419005</v>
      </c>
      <c r="BI351">
        <v>74</v>
      </c>
      <c r="BJ351">
        <v>116</v>
      </c>
      <c r="BK351">
        <v>88</v>
      </c>
      <c r="BP351">
        <v>6.5500001907348997</v>
      </c>
      <c r="BQ351">
        <v>5.5999999046326003</v>
      </c>
      <c r="BR351">
        <v>1.8870696345828</v>
      </c>
      <c r="BS351">
        <v>65</v>
      </c>
      <c r="BU351">
        <v>76</v>
      </c>
      <c r="BV351">
        <v>122</v>
      </c>
      <c r="BW351">
        <v>1.6100000143051001</v>
      </c>
      <c r="BX351">
        <v>11.94</v>
      </c>
      <c r="BZ351">
        <v>35.796599729061001</v>
      </c>
      <c r="CA351">
        <v>1</v>
      </c>
      <c r="CB351">
        <v>0</v>
      </c>
      <c r="CF351">
        <v>321</v>
      </c>
      <c r="CG351">
        <v>240</v>
      </c>
    </row>
    <row r="352" spans="1:89" x14ac:dyDescent="0.25">
      <c r="A352" t="s">
        <v>790</v>
      </c>
      <c r="B352">
        <v>1991</v>
      </c>
      <c r="C352">
        <v>0</v>
      </c>
      <c r="D352">
        <v>1</v>
      </c>
      <c r="E352">
        <v>21</v>
      </c>
      <c r="G352">
        <v>4</v>
      </c>
      <c r="H352">
        <v>3</v>
      </c>
      <c r="I352">
        <v>2</v>
      </c>
      <c r="J352">
        <v>3</v>
      </c>
      <c r="K352">
        <v>3</v>
      </c>
      <c r="L352">
        <v>1.298</v>
      </c>
      <c r="M352">
        <v>0</v>
      </c>
      <c r="O352">
        <v>22.700000762938998</v>
      </c>
      <c r="P352">
        <v>168.60000610352</v>
      </c>
      <c r="Q352">
        <v>75.099998474120994</v>
      </c>
      <c r="R352">
        <v>64.599999999999994</v>
      </c>
      <c r="V352">
        <v>4688</v>
      </c>
      <c r="W352">
        <v>4.6879999999999997</v>
      </c>
      <c r="AB352">
        <v>3</v>
      </c>
      <c r="AW352">
        <v>35.200000762938998</v>
      </c>
      <c r="AX352">
        <v>95.849998474120994</v>
      </c>
      <c r="AY352">
        <v>7.3000001907348997</v>
      </c>
      <c r="BA352">
        <v>5.1599998474120996</v>
      </c>
      <c r="BB352">
        <v>12.25</v>
      </c>
      <c r="BC352">
        <v>8</v>
      </c>
      <c r="BD352">
        <v>3.02</v>
      </c>
      <c r="BO352">
        <v>7.24</v>
      </c>
      <c r="BP352">
        <v>7.6999998092651003</v>
      </c>
      <c r="BQ352">
        <v>4.6999998092651003</v>
      </c>
      <c r="BR352">
        <v>1.7404661413782001</v>
      </c>
      <c r="BS352">
        <v>63</v>
      </c>
      <c r="BX352">
        <v>23.75</v>
      </c>
      <c r="CA352">
        <v>1</v>
      </c>
      <c r="CB352">
        <v>0</v>
      </c>
      <c r="CF352">
        <v>320</v>
      </c>
      <c r="CG352">
        <v>240</v>
      </c>
    </row>
    <row r="353" spans="1:89" x14ac:dyDescent="0.25">
      <c r="A353" t="s">
        <v>803</v>
      </c>
      <c r="B353">
        <v>1991</v>
      </c>
      <c r="C353">
        <v>0</v>
      </c>
      <c r="D353">
        <v>1</v>
      </c>
      <c r="E353">
        <v>21</v>
      </c>
      <c r="G353">
        <v>4</v>
      </c>
      <c r="H353">
        <v>3</v>
      </c>
      <c r="I353">
        <v>2</v>
      </c>
      <c r="J353">
        <v>4</v>
      </c>
      <c r="K353">
        <v>3</v>
      </c>
      <c r="L353">
        <v>1.8759999999999999</v>
      </c>
      <c r="M353">
        <v>0</v>
      </c>
      <c r="O353">
        <v>21.200000762938998</v>
      </c>
      <c r="P353">
        <v>165.39999389648</v>
      </c>
      <c r="Q353">
        <v>76.800003051757997</v>
      </c>
      <c r="R353">
        <v>58.05</v>
      </c>
      <c r="V353">
        <v>3600</v>
      </c>
      <c r="W353">
        <v>3.6</v>
      </c>
      <c r="AB353">
        <v>5</v>
      </c>
      <c r="AE353">
        <v>4.9000000953673997</v>
      </c>
      <c r="AF353">
        <v>49.000000953673997</v>
      </c>
      <c r="AG353">
        <v>53</v>
      </c>
      <c r="AH353">
        <v>3.9889840465642998</v>
      </c>
      <c r="AI353">
        <v>13</v>
      </c>
      <c r="AJ353">
        <v>2.6390573296153002</v>
      </c>
      <c r="AO353">
        <v>91</v>
      </c>
      <c r="AP353">
        <v>5.0505000000000004</v>
      </c>
      <c r="AQ353">
        <v>1.1000000238419001</v>
      </c>
      <c r="AR353">
        <v>5.5999999046326003</v>
      </c>
      <c r="AS353">
        <v>1.8870696345828</v>
      </c>
      <c r="AW353">
        <v>31.25</v>
      </c>
      <c r="AX353">
        <v>86.099998474120994</v>
      </c>
      <c r="AY353">
        <v>5.25</v>
      </c>
      <c r="BA353">
        <v>5.8800001144409002</v>
      </c>
      <c r="BB353">
        <v>12.550000190735</v>
      </c>
      <c r="BC353">
        <v>6.5500001907348997</v>
      </c>
      <c r="BE353">
        <v>0.20999999344348999</v>
      </c>
      <c r="BF353">
        <v>0</v>
      </c>
      <c r="BG353">
        <v>0.19062035419005</v>
      </c>
      <c r="BI353">
        <v>63</v>
      </c>
      <c r="BJ353">
        <v>111</v>
      </c>
      <c r="BK353">
        <v>79</v>
      </c>
      <c r="BO353">
        <v>9.0500000000000007</v>
      </c>
      <c r="BP353">
        <v>6.0199999809265003</v>
      </c>
      <c r="BQ353">
        <v>4.8000001907348997</v>
      </c>
      <c r="BR353">
        <v>1.7578579504377001</v>
      </c>
      <c r="BS353">
        <v>54</v>
      </c>
      <c r="BU353">
        <v>73</v>
      </c>
      <c r="BV353">
        <v>170</v>
      </c>
      <c r="BW353">
        <v>1.9500000476837001</v>
      </c>
      <c r="BX353">
        <v>19.57</v>
      </c>
      <c r="CA353">
        <v>1</v>
      </c>
      <c r="CB353">
        <v>0</v>
      </c>
      <c r="CF353">
        <v>293</v>
      </c>
      <c r="CG353">
        <v>240</v>
      </c>
    </row>
    <row r="354" spans="1:89" x14ac:dyDescent="0.25">
      <c r="A354" t="s">
        <v>810</v>
      </c>
      <c r="B354">
        <v>1991</v>
      </c>
      <c r="C354">
        <v>0</v>
      </c>
      <c r="D354">
        <v>2</v>
      </c>
      <c r="E354">
        <v>21</v>
      </c>
      <c r="G354">
        <v>1</v>
      </c>
      <c r="H354">
        <v>2</v>
      </c>
      <c r="I354">
        <v>1</v>
      </c>
      <c r="J354">
        <v>3</v>
      </c>
      <c r="K354">
        <v>3</v>
      </c>
      <c r="L354">
        <v>0.495</v>
      </c>
      <c r="M354">
        <v>0</v>
      </c>
      <c r="O354">
        <v>23</v>
      </c>
      <c r="P354">
        <v>145.5</v>
      </c>
      <c r="Q354">
        <v>78.400001525879006</v>
      </c>
      <c r="R354">
        <v>48.7</v>
      </c>
      <c r="AB354">
        <v>2</v>
      </c>
      <c r="AE354">
        <v>4.1999998092651003</v>
      </c>
      <c r="AF354">
        <v>41.999998092650998</v>
      </c>
      <c r="AG354">
        <v>68</v>
      </c>
      <c r="AH354">
        <v>4.2341065045972996</v>
      </c>
      <c r="AI354">
        <v>7</v>
      </c>
      <c r="AJ354">
        <v>2.0794415416798002</v>
      </c>
      <c r="AO354">
        <v>89</v>
      </c>
      <c r="AP354">
        <v>4.9394999999999998</v>
      </c>
      <c r="AQ354">
        <v>0.30000001192093001</v>
      </c>
      <c r="AR354">
        <v>3.2999999523163002</v>
      </c>
      <c r="AS354">
        <v>1.4586150116103</v>
      </c>
      <c r="AW354">
        <v>23.60000038147</v>
      </c>
      <c r="AX354">
        <v>91.349998474120994</v>
      </c>
      <c r="AY354">
        <v>7</v>
      </c>
      <c r="BA354">
        <v>4.4299998283386</v>
      </c>
      <c r="BB354">
        <v>13.75</v>
      </c>
      <c r="BC354">
        <v>8.0500001907349006</v>
      </c>
      <c r="BD354">
        <v>3.11</v>
      </c>
      <c r="BE354">
        <v>0.20999999344348999</v>
      </c>
      <c r="BF354">
        <v>0</v>
      </c>
      <c r="BG354">
        <v>0.19062035419005</v>
      </c>
      <c r="BI354">
        <v>59</v>
      </c>
      <c r="BJ354">
        <v>97</v>
      </c>
      <c r="BK354">
        <v>71.666666666666998</v>
      </c>
      <c r="BM354">
        <v>12</v>
      </c>
      <c r="BO354">
        <v>10.34</v>
      </c>
      <c r="BP354">
        <v>14.579999923706</v>
      </c>
      <c r="BQ354">
        <v>5</v>
      </c>
      <c r="BR354">
        <v>1.7917594692281</v>
      </c>
      <c r="BT354">
        <v>80</v>
      </c>
      <c r="BV354">
        <v>140</v>
      </c>
      <c r="BW354">
        <v>1.289999961853</v>
      </c>
      <c r="BX354">
        <v>16.32</v>
      </c>
      <c r="BZ354">
        <v>51.137998645305998</v>
      </c>
      <c r="CA354">
        <v>1</v>
      </c>
      <c r="CB354">
        <v>0</v>
      </c>
      <c r="CF354">
        <v>322</v>
      </c>
      <c r="CG354">
        <v>240</v>
      </c>
      <c r="CJ354">
        <v>20.952471935033</v>
      </c>
      <c r="CK354">
        <v>-4.7528064967195999E-2</v>
      </c>
    </row>
    <row r="355" spans="1:89" x14ac:dyDescent="0.25">
      <c r="A355" t="s">
        <v>830</v>
      </c>
      <c r="B355">
        <v>1991</v>
      </c>
      <c r="C355">
        <v>0</v>
      </c>
      <c r="D355">
        <v>2</v>
      </c>
      <c r="E355">
        <v>21</v>
      </c>
      <c r="H355">
        <v>3</v>
      </c>
      <c r="I355">
        <v>2</v>
      </c>
      <c r="J355">
        <v>4</v>
      </c>
      <c r="K355">
        <v>3</v>
      </c>
      <c r="M355">
        <v>0</v>
      </c>
      <c r="O355">
        <v>18.299999237061002</v>
      </c>
      <c r="P355">
        <v>160.30000305176</v>
      </c>
      <c r="Q355">
        <v>68.099998474120994</v>
      </c>
      <c r="R355">
        <v>46.95</v>
      </c>
      <c r="AB355">
        <v>3</v>
      </c>
      <c r="BI355">
        <v>71</v>
      </c>
      <c r="BJ355">
        <v>110</v>
      </c>
      <c r="BK355">
        <v>84</v>
      </c>
      <c r="BP355">
        <v>14.329999923706</v>
      </c>
      <c r="CA355">
        <v>1</v>
      </c>
      <c r="CB355">
        <v>0</v>
      </c>
      <c r="CF355">
        <v>317</v>
      </c>
      <c r="CG355">
        <v>240</v>
      </c>
    </row>
    <row r="356" spans="1:89" x14ac:dyDescent="0.25">
      <c r="A356" t="s">
        <v>843</v>
      </c>
      <c r="B356">
        <v>1991</v>
      </c>
      <c r="C356">
        <v>0</v>
      </c>
      <c r="D356">
        <v>1</v>
      </c>
      <c r="E356">
        <v>21</v>
      </c>
      <c r="G356">
        <v>2</v>
      </c>
      <c r="H356">
        <v>4</v>
      </c>
      <c r="I356">
        <v>3</v>
      </c>
      <c r="J356">
        <v>2</v>
      </c>
      <c r="K356">
        <v>2</v>
      </c>
      <c r="L356">
        <v>1.4770000000000001</v>
      </c>
      <c r="M356">
        <v>0</v>
      </c>
      <c r="O356">
        <v>24.799999237061002</v>
      </c>
      <c r="P356">
        <v>194.5</v>
      </c>
      <c r="Q356">
        <v>84.599998474120994</v>
      </c>
      <c r="R356">
        <v>93.7</v>
      </c>
      <c r="V356">
        <v>4401</v>
      </c>
      <c r="W356">
        <v>4.4009999999999998</v>
      </c>
      <c r="AB356">
        <v>2</v>
      </c>
      <c r="AE356">
        <v>4.0999999046326003</v>
      </c>
      <c r="AF356">
        <v>40.999999046326003</v>
      </c>
      <c r="AI356">
        <v>18</v>
      </c>
      <c r="AJ356">
        <v>2.9444389791663999</v>
      </c>
      <c r="AK356">
        <v>0.96800004577637</v>
      </c>
      <c r="AL356">
        <v>85.572849646709003</v>
      </c>
      <c r="AM356">
        <v>0.67701782189041004</v>
      </c>
      <c r="AN356">
        <v>4.4609862519402999</v>
      </c>
      <c r="AO356">
        <v>90</v>
      </c>
      <c r="AP356">
        <v>4.9950000000000001</v>
      </c>
      <c r="AQ356">
        <v>0.40000000596045998</v>
      </c>
      <c r="AR356">
        <v>5.8000001907348997</v>
      </c>
      <c r="AS356">
        <v>1.9169226402313</v>
      </c>
      <c r="AX356">
        <v>86.099998474120994</v>
      </c>
      <c r="BA356">
        <v>4.5700001716614</v>
      </c>
      <c r="BB356">
        <v>12.550000190735</v>
      </c>
      <c r="BC356">
        <v>4.5</v>
      </c>
      <c r="BE356">
        <v>0.20999999344348999</v>
      </c>
      <c r="BF356">
        <v>0</v>
      </c>
      <c r="BG356">
        <v>0.19062035419005</v>
      </c>
      <c r="BH356">
        <v>0.86</v>
      </c>
      <c r="BI356">
        <v>71</v>
      </c>
      <c r="BK356">
        <v>87.333333333333002</v>
      </c>
      <c r="BO356">
        <v>5.25</v>
      </c>
      <c r="BP356">
        <v>13.430000305176</v>
      </c>
      <c r="BS356">
        <v>55</v>
      </c>
      <c r="BT356">
        <v>98</v>
      </c>
      <c r="BV356">
        <v>164</v>
      </c>
      <c r="BW356">
        <v>1.8200000524521001</v>
      </c>
      <c r="BX356">
        <v>15.98</v>
      </c>
      <c r="BZ356">
        <v>24.432600406408</v>
      </c>
      <c r="CA356">
        <v>1</v>
      </c>
      <c r="CB356">
        <v>0</v>
      </c>
      <c r="CF356">
        <v>300</v>
      </c>
      <c r="CG356">
        <v>240</v>
      </c>
      <c r="CJ356">
        <v>17.026151858670001</v>
      </c>
      <c r="CK356">
        <v>-3.9738481413304001</v>
      </c>
    </row>
    <row r="357" spans="1:89" x14ac:dyDescent="0.25">
      <c r="A357" t="s">
        <v>848</v>
      </c>
      <c r="B357">
        <v>1991</v>
      </c>
      <c r="C357">
        <v>0</v>
      </c>
      <c r="D357">
        <v>1</v>
      </c>
      <c r="E357">
        <v>21</v>
      </c>
      <c r="G357">
        <v>6</v>
      </c>
      <c r="H357">
        <v>4</v>
      </c>
      <c r="I357">
        <v>3</v>
      </c>
      <c r="J357">
        <v>3</v>
      </c>
      <c r="K357">
        <v>3</v>
      </c>
      <c r="L357">
        <v>1.98</v>
      </c>
      <c r="M357">
        <v>0</v>
      </c>
      <c r="O357">
        <v>26.89999961853</v>
      </c>
      <c r="P357">
        <v>168.80000305176</v>
      </c>
      <c r="Q357">
        <v>94.800003051757997</v>
      </c>
      <c r="R357">
        <v>76.650000000000006</v>
      </c>
      <c r="V357">
        <v>3620</v>
      </c>
      <c r="W357">
        <v>3.62</v>
      </c>
      <c r="AB357">
        <v>3</v>
      </c>
      <c r="AE357">
        <v>5</v>
      </c>
      <c r="AF357">
        <v>50</v>
      </c>
      <c r="AG357">
        <v>65</v>
      </c>
      <c r="AH357">
        <v>4.1896547420264003</v>
      </c>
      <c r="AI357">
        <v>16</v>
      </c>
      <c r="AJ357">
        <v>2.8332133440562002</v>
      </c>
      <c r="AK357">
        <v>0.87200002288818002</v>
      </c>
      <c r="AL357">
        <v>77.086284423354002</v>
      </c>
      <c r="AM357">
        <v>0.62700739028199004</v>
      </c>
      <c r="AN357">
        <v>4.3578144258454001</v>
      </c>
      <c r="AO357">
        <v>86</v>
      </c>
      <c r="AP357">
        <v>4.7729999999999997</v>
      </c>
      <c r="AQ357">
        <v>1</v>
      </c>
      <c r="AR357">
        <v>5.5999999046326003</v>
      </c>
      <c r="AS357">
        <v>1.8870696345828</v>
      </c>
      <c r="AW357">
        <v>23.799999237061002</v>
      </c>
      <c r="AX357">
        <v>87.199996948242003</v>
      </c>
      <c r="AY357">
        <v>4.3000001907348997</v>
      </c>
      <c r="BA357">
        <v>4.8800001144409002</v>
      </c>
      <c r="BB357">
        <v>12.699999809265</v>
      </c>
      <c r="BC357">
        <v>5.9499998092651003</v>
      </c>
      <c r="BE357">
        <v>0.20999999344348999</v>
      </c>
      <c r="BF357">
        <v>0</v>
      </c>
      <c r="BG357">
        <v>0.19062035419005</v>
      </c>
      <c r="BI357">
        <v>52</v>
      </c>
      <c r="BJ357">
        <v>104</v>
      </c>
      <c r="BK357">
        <v>69.333333333333002</v>
      </c>
      <c r="BM357">
        <v>8</v>
      </c>
      <c r="BO357">
        <v>4.53</v>
      </c>
      <c r="BP357">
        <v>18.969999313353998</v>
      </c>
      <c r="BQ357">
        <v>5.0999999046326003</v>
      </c>
      <c r="BR357">
        <v>1.8082887555453</v>
      </c>
      <c r="BS357">
        <v>45</v>
      </c>
      <c r="BU357">
        <v>60</v>
      </c>
      <c r="BV357">
        <v>145</v>
      </c>
      <c r="BW357">
        <v>1.7799999713898</v>
      </c>
      <c r="BX357">
        <v>16.72</v>
      </c>
      <c r="BZ357">
        <v>71.593199458122001</v>
      </c>
      <c r="CA357">
        <v>1</v>
      </c>
      <c r="CB357">
        <v>0</v>
      </c>
      <c r="CC357">
        <v>10</v>
      </c>
      <c r="CD357">
        <v>0</v>
      </c>
      <c r="CE357">
        <v>0</v>
      </c>
      <c r="CF357">
        <v>258</v>
      </c>
      <c r="CG357">
        <v>240</v>
      </c>
      <c r="CJ357">
        <v>14.728623478274001</v>
      </c>
      <c r="CK357">
        <v>-6.2713765217258004</v>
      </c>
    </row>
    <row r="358" spans="1:89" x14ac:dyDescent="0.25">
      <c r="A358" t="s">
        <v>863</v>
      </c>
      <c r="B358">
        <v>1991</v>
      </c>
      <c r="C358">
        <v>0</v>
      </c>
      <c r="D358">
        <v>2</v>
      </c>
      <c r="E358">
        <v>21</v>
      </c>
      <c r="G358">
        <v>6</v>
      </c>
      <c r="H358">
        <v>4</v>
      </c>
      <c r="I358">
        <v>3</v>
      </c>
      <c r="J358">
        <v>2</v>
      </c>
      <c r="K358">
        <v>2</v>
      </c>
      <c r="L358">
        <v>2.786</v>
      </c>
      <c r="M358">
        <v>0</v>
      </c>
      <c r="O358">
        <v>23.700000762938998</v>
      </c>
      <c r="P358">
        <v>156.5</v>
      </c>
      <c r="Q358">
        <v>73.900001525879006</v>
      </c>
      <c r="R358">
        <v>58.15</v>
      </c>
      <c r="AB358">
        <v>3</v>
      </c>
      <c r="AE358">
        <v>4.1999998092651003</v>
      </c>
      <c r="AF358">
        <v>41.999998092650998</v>
      </c>
      <c r="AG358">
        <v>47</v>
      </c>
      <c r="AH358">
        <v>3.8712010109079</v>
      </c>
      <c r="AI358">
        <v>13</v>
      </c>
      <c r="AJ358">
        <v>2.6390573296153002</v>
      </c>
      <c r="AK358">
        <v>0.77600000000000002</v>
      </c>
      <c r="AL358">
        <v>68.599719199999996</v>
      </c>
      <c r="AM358">
        <v>0.57436364456998001</v>
      </c>
      <c r="AN358">
        <v>4.2427605328495002</v>
      </c>
      <c r="AO358">
        <v>80</v>
      </c>
      <c r="AP358">
        <v>4.4400000000000004</v>
      </c>
      <c r="AQ358">
        <v>0.40000000596045998</v>
      </c>
      <c r="AR358">
        <v>3.5999999046325999</v>
      </c>
      <c r="AS358">
        <v>1.526056282763</v>
      </c>
      <c r="AX358">
        <v>91.699996948242003</v>
      </c>
      <c r="AY358">
        <v>3.2000000476836998</v>
      </c>
      <c r="BA358">
        <v>4.0700001716614</v>
      </c>
      <c r="BB358">
        <v>13.699999809265</v>
      </c>
      <c r="BE358">
        <v>0.20999999344348999</v>
      </c>
      <c r="BF358">
        <v>0</v>
      </c>
      <c r="BG358">
        <v>0.19062035419005</v>
      </c>
      <c r="BH358">
        <v>0.79</v>
      </c>
      <c r="BI358">
        <v>61</v>
      </c>
      <c r="BJ358">
        <v>109</v>
      </c>
      <c r="BK358">
        <v>77</v>
      </c>
      <c r="BO358">
        <v>11.61</v>
      </c>
      <c r="BP358">
        <v>13.729999542235999</v>
      </c>
      <c r="BQ358">
        <v>5.5999999046326003</v>
      </c>
      <c r="BR358">
        <v>1.8870696345828</v>
      </c>
      <c r="BS358">
        <v>48</v>
      </c>
      <c r="BT358">
        <v>88</v>
      </c>
      <c r="BV358">
        <v>144</v>
      </c>
      <c r="BW358">
        <v>1.5700000524521001</v>
      </c>
      <c r="BX358">
        <v>16.05</v>
      </c>
      <c r="CA358">
        <v>1</v>
      </c>
      <c r="CB358">
        <v>0</v>
      </c>
      <c r="CF358">
        <v>323</v>
      </c>
      <c r="CG358">
        <v>240</v>
      </c>
      <c r="CJ358">
        <v>16.526962465895</v>
      </c>
      <c r="CK358">
        <v>-4.4730375341044999</v>
      </c>
    </row>
    <row r="359" spans="1:89" x14ac:dyDescent="0.25">
      <c r="A359" t="s">
        <v>883</v>
      </c>
      <c r="B359">
        <v>1991</v>
      </c>
      <c r="C359">
        <v>0</v>
      </c>
      <c r="D359">
        <v>1</v>
      </c>
      <c r="E359">
        <v>21</v>
      </c>
      <c r="G359">
        <v>7</v>
      </c>
      <c r="H359">
        <v>2</v>
      </c>
      <c r="I359">
        <v>1</v>
      </c>
      <c r="J359">
        <v>3</v>
      </c>
      <c r="K359">
        <v>3</v>
      </c>
      <c r="L359">
        <v>2.2909999999999999</v>
      </c>
      <c r="M359">
        <v>0</v>
      </c>
      <c r="O359">
        <v>26.799999237061002</v>
      </c>
      <c r="P359">
        <v>168.39999389648</v>
      </c>
      <c r="Q359">
        <v>90.300003051757997</v>
      </c>
      <c r="R359">
        <v>75.900000000000006</v>
      </c>
      <c r="V359">
        <v>3838</v>
      </c>
      <c r="W359">
        <v>3.8380000000000001</v>
      </c>
      <c r="AB359">
        <v>3</v>
      </c>
      <c r="AE359">
        <v>4.9000000953673997</v>
      </c>
      <c r="AF359">
        <v>49.000000953673997</v>
      </c>
      <c r="AG359">
        <v>83</v>
      </c>
      <c r="AH359">
        <v>4.4308167988433</v>
      </c>
      <c r="AI359">
        <v>21</v>
      </c>
      <c r="AJ359">
        <v>3.0910424533583001</v>
      </c>
      <c r="AK359">
        <v>0.87200002288818002</v>
      </c>
      <c r="AL359">
        <v>77.086284423354002</v>
      </c>
      <c r="AM359">
        <v>0.62700739028199004</v>
      </c>
      <c r="AN359">
        <v>4.3578144258454001</v>
      </c>
      <c r="AO359">
        <v>91</v>
      </c>
      <c r="AP359">
        <v>5.0505000000000004</v>
      </c>
      <c r="AQ359">
        <v>0.89999997615813998</v>
      </c>
      <c r="AR359">
        <v>7.0999999046326003</v>
      </c>
      <c r="AS359">
        <v>2.0918640499046002</v>
      </c>
      <c r="AW359">
        <v>37.950000762938998</v>
      </c>
      <c r="AX359">
        <v>92.099998474120994</v>
      </c>
      <c r="AY359">
        <v>7.5500001907348997</v>
      </c>
      <c r="BA359">
        <v>4.8000001907348997</v>
      </c>
      <c r="BB359">
        <v>11.800000190735</v>
      </c>
      <c r="BC359">
        <v>8.3000001907349006</v>
      </c>
      <c r="BD359">
        <v>3.83</v>
      </c>
      <c r="BE359">
        <v>0.20999999344348999</v>
      </c>
      <c r="BF359">
        <v>0</v>
      </c>
      <c r="BG359">
        <v>0.19062035419005</v>
      </c>
      <c r="BI359">
        <v>73</v>
      </c>
      <c r="BK359">
        <v>89.333333333333002</v>
      </c>
      <c r="BM359">
        <v>17</v>
      </c>
      <c r="BO359">
        <v>12.83</v>
      </c>
      <c r="BP359">
        <v>15.89999961853</v>
      </c>
      <c r="BQ359">
        <v>4.6999998092651003</v>
      </c>
      <c r="BR359">
        <v>1.7404661413782001</v>
      </c>
      <c r="BV359">
        <v>123</v>
      </c>
      <c r="BW359">
        <v>1.75</v>
      </c>
      <c r="BX359">
        <v>20.22</v>
      </c>
      <c r="BZ359">
        <v>29.546398916245</v>
      </c>
      <c r="CA359">
        <v>1</v>
      </c>
      <c r="CB359">
        <v>0</v>
      </c>
      <c r="CF359">
        <v>307</v>
      </c>
      <c r="CG359">
        <v>240</v>
      </c>
      <c r="CJ359">
        <v>13.791133141153001</v>
      </c>
      <c r="CK359">
        <v>-7.2088668588468998</v>
      </c>
    </row>
    <row r="360" spans="1:89" x14ac:dyDescent="0.25">
      <c r="A360" t="s">
        <v>901</v>
      </c>
      <c r="B360">
        <v>1991</v>
      </c>
      <c r="C360">
        <v>0</v>
      </c>
      <c r="D360">
        <v>2</v>
      </c>
      <c r="E360">
        <v>21</v>
      </c>
      <c r="G360">
        <v>3</v>
      </c>
      <c r="H360">
        <v>2</v>
      </c>
      <c r="I360">
        <v>1</v>
      </c>
      <c r="J360">
        <v>3</v>
      </c>
      <c r="K360">
        <v>3</v>
      </c>
      <c r="L360">
        <v>1.37</v>
      </c>
      <c r="M360">
        <v>0</v>
      </c>
      <c r="O360">
        <v>24.200000762938998</v>
      </c>
      <c r="P360">
        <v>157.80000305176</v>
      </c>
      <c r="Q360">
        <v>73.599998474120994</v>
      </c>
      <c r="R360">
        <v>60.15</v>
      </c>
      <c r="V360">
        <v>3167</v>
      </c>
      <c r="W360">
        <v>3.1669999999999998</v>
      </c>
      <c r="AB360">
        <v>4</v>
      </c>
      <c r="AE360">
        <v>4.3000001907348997</v>
      </c>
      <c r="AF360">
        <v>43.000001907349002</v>
      </c>
      <c r="AG360">
        <v>62</v>
      </c>
      <c r="AH360">
        <v>4.1431347263914997</v>
      </c>
      <c r="AI360">
        <v>6</v>
      </c>
      <c r="AJ360">
        <v>1.9459101490552999</v>
      </c>
      <c r="AO360">
        <v>72</v>
      </c>
      <c r="AP360">
        <v>3.996</v>
      </c>
      <c r="AQ360">
        <v>0.60000002384186002</v>
      </c>
      <c r="AR360">
        <v>5</v>
      </c>
      <c r="AS360">
        <v>1.7917594692281</v>
      </c>
      <c r="AW360">
        <v>38.099998474121001</v>
      </c>
      <c r="AX360">
        <v>91.949996948242003</v>
      </c>
      <c r="AY360">
        <v>4.25</v>
      </c>
      <c r="BA360">
        <v>4.6500000953673997</v>
      </c>
      <c r="BB360">
        <v>12.5</v>
      </c>
      <c r="BC360">
        <v>7.1999998092651003</v>
      </c>
      <c r="BE360">
        <v>0.20999999344348999</v>
      </c>
      <c r="BF360">
        <v>0</v>
      </c>
      <c r="BG360">
        <v>0.19062035419005</v>
      </c>
      <c r="BH360">
        <v>0.62</v>
      </c>
      <c r="BI360">
        <v>68</v>
      </c>
      <c r="BJ360">
        <v>112</v>
      </c>
      <c r="BK360">
        <v>82.666666666666998</v>
      </c>
      <c r="BO360">
        <v>8.8000000000000007</v>
      </c>
      <c r="BP360">
        <v>14.579999923706</v>
      </c>
      <c r="BQ360">
        <v>4.8000001907348997</v>
      </c>
      <c r="BR360">
        <v>1.7578579504377001</v>
      </c>
      <c r="BT360">
        <v>95</v>
      </c>
      <c r="BU360">
        <v>105</v>
      </c>
      <c r="BX360">
        <v>22.43</v>
      </c>
      <c r="CA360">
        <v>1</v>
      </c>
      <c r="CB360">
        <v>0</v>
      </c>
      <c r="CF360">
        <v>320</v>
      </c>
      <c r="CG360">
        <v>240</v>
      </c>
      <c r="CJ360">
        <v>12.448819525274001</v>
      </c>
      <c r="CK360">
        <v>-8.5511804747258005</v>
      </c>
    </row>
    <row r="361" spans="1:89" x14ac:dyDescent="0.25">
      <c r="A361" t="s">
        <v>911</v>
      </c>
      <c r="B361">
        <v>1991</v>
      </c>
      <c r="C361">
        <v>0</v>
      </c>
      <c r="D361">
        <v>1</v>
      </c>
      <c r="E361">
        <v>21</v>
      </c>
      <c r="G361">
        <v>4</v>
      </c>
      <c r="H361">
        <v>3</v>
      </c>
      <c r="I361">
        <v>2</v>
      </c>
      <c r="J361">
        <v>3</v>
      </c>
      <c r="K361">
        <v>3</v>
      </c>
      <c r="L361">
        <v>1.8</v>
      </c>
      <c r="M361">
        <v>0</v>
      </c>
      <c r="O361">
        <v>28.700000762938998</v>
      </c>
      <c r="P361">
        <v>178.69999694824</v>
      </c>
      <c r="Q361">
        <v>101.09999847412</v>
      </c>
      <c r="R361">
        <v>91.7</v>
      </c>
      <c r="AB361">
        <v>2</v>
      </c>
      <c r="AE361">
        <v>4.3000001907348997</v>
      </c>
      <c r="AF361">
        <v>43.000001907349002</v>
      </c>
      <c r="AG361">
        <v>106</v>
      </c>
      <c r="AH361">
        <v>4.6728288344618996</v>
      </c>
      <c r="AI361">
        <v>12</v>
      </c>
      <c r="AJ361">
        <v>2.5649493574614999</v>
      </c>
      <c r="AQ361">
        <v>0.5</v>
      </c>
      <c r="AR361">
        <v>6.5</v>
      </c>
      <c r="AS361">
        <v>2.0149030205423002</v>
      </c>
      <c r="AW361">
        <v>36.049999237061002</v>
      </c>
      <c r="AX361">
        <v>87.099998474120994</v>
      </c>
      <c r="AY361">
        <v>6</v>
      </c>
      <c r="BA361">
        <v>5.0300002098082999</v>
      </c>
      <c r="BB361">
        <v>13.85000038147</v>
      </c>
      <c r="BC361">
        <v>8.8500003814696999</v>
      </c>
      <c r="BE361">
        <v>0.43999999761580999</v>
      </c>
      <c r="BF361">
        <v>0</v>
      </c>
      <c r="BG361">
        <v>0.36464311193221999</v>
      </c>
      <c r="BI361">
        <v>73</v>
      </c>
      <c r="BK361">
        <v>92</v>
      </c>
      <c r="BM361">
        <v>16</v>
      </c>
      <c r="BP361">
        <v>2.0499999523163002</v>
      </c>
      <c r="BQ361">
        <v>5.0999999046326003</v>
      </c>
      <c r="BR361">
        <v>1.8082887555453</v>
      </c>
      <c r="BW361">
        <v>1.6100000143051001</v>
      </c>
      <c r="BZ361">
        <v>52.842600406408003</v>
      </c>
      <c r="CA361">
        <v>1</v>
      </c>
      <c r="CB361">
        <v>0</v>
      </c>
      <c r="CF361">
        <v>303</v>
      </c>
      <c r="CG361">
        <v>240</v>
      </c>
    </row>
    <row r="362" spans="1:89" x14ac:dyDescent="0.25">
      <c r="A362" t="s">
        <v>937</v>
      </c>
      <c r="B362">
        <v>1991</v>
      </c>
      <c r="C362">
        <v>0</v>
      </c>
      <c r="D362">
        <v>2</v>
      </c>
      <c r="E362">
        <v>21</v>
      </c>
      <c r="G362">
        <v>6</v>
      </c>
      <c r="H362">
        <v>3</v>
      </c>
      <c r="I362">
        <v>2</v>
      </c>
      <c r="J362">
        <v>1</v>
      </c>
      <c r="K362">
        <v>1</v>
      </c>
      <c r="L362">
        <v>3.1240000000000001</v>
      </c>
      <c r="M362">
        <v>0</v>
      </c>
      <c r="O362">
        <v>21.700000762938998</v>
      </c>
      <c r="P362">
        <v>162.69999694824</v>
      </c>
      <c r="Q362">
        <v>72.400001525879006</v>
      </c>
      <c r="R362">
        <v>57.35</v>
      </c>
      <c r="V362">
        <v>3352</v>
      </c>
      <c r="W362">
        <v>3.3519999999999999</v>
      </c>
      <c r="AB362">
        <v>3</v>
      </c>
      <c r="AE362">
        <v>4.1999998092651003</v>
      </c>
      <c r="AF362">
        <v>41.999998092650998</v>
      </c>
      <c r="AG362">
        <v>64</v>
      </c>
      <c r="AH362">
        <v>4.1743872698956004</v>
      </c>
      <c r="AI362">
        <v>14</v>
      </c>
      <c r="AJ362">
        <v>2.7080502011021998</v>
      </c>
      <c r="AK362">
        <v>0.67999997711182003</v>
      </c>
      <c r="AL362">
        <v>60.113153976645997</v>
      </c>
      <c r="AM362">
        <v>0.51879377979124996</v>
      </c>
      <c r="AN362">
        <v>4.1127271290402998</v>
      </c>
      <c r="AO362">
        <v>83</v>
      </c>
      <c r="AP362">
        <v>4.6064999999999996</v>
      </c>
      <c r="AQ362">
        <v>0.40000000596045998</v>
      </c>
      <c r="AR362">
        <v>3.7000000476836998</v>
      </c>
      <c r="AS362">
        <v>1.5475625188615001</v>
      </c>
      <c r="AW362">
        <v>35.950000762938998</v>
      </c>
      <c r="AX362">
        <v>89.099998474120994</v>
      </c>
      <c r="AY362">
        <v>4.8499999046326003</v>
      </c>
      <c r="BA362">
        <v>4.0300002098082999</v>
      </c>
      <c r="BB362">
        <v>12.949999809265</v>
      </c>
      <c r="BE362">
        <v>0.20999999344348999</v>
      </c>
      <c r="BF362">
        <v>0</v>
      </c>
      <c r="BG362">
        <v>0.19062035419005</v>
      </c>
      <c r="BI362">
        <v>64</v>
      </c>
      <c r="BJ362">
        <v>102</v>
      </c>
      <c r="BK362">
        <v>76.666666666666998</v>
      </c>
      <c r="BM362">
        <v>13</v>
      </c>
      <c r="BO362">
        <v>8.2799999999999994</v>
      </c>
      <c r="BP362">
        <v>14.60000038147</v>
      </c>
      <c r="BQ362">
        <v>4.9000000953673997</v>
      </c>
      <c r="BR362">
        <v>1.7749523670756</v>
      </c>
      <c r="BS362">
        <v>62</v>
      </c>
      <c r="BT362">
        <v>108</v>
      </c>
      <c r="BU362">
        <v>85</v>
      </c>
      <c r="BV362">
        <v>187</v>
      </c>
      <c r="BW362">
        <v>1.9199999570846999</v>
      </c>
      <c r="BX362">
        <v>25.17</v>
      </c>
      <c r="BZ362">
        <v>71.593199458122001</v>
      </c>
      <c r="CA362">
        <v>1</v>
      </c>
      <c r="CB362">
        <v>0</v>
      </c>
      <c r="CF362">
        <v>313</v>
      </c>
      <c r="CG362">
        <v>240</v>
      </c>
      <c r="CJ362">
        <v>14.295509973327</v>
      </c>
      <c r="CK362">
        <v>-6.7044900266727003</v>
      </c>
    </row>
    <row r="363" spans="1:89" x14ac:dyDescent="0.25">
      <c r="A363" t="s">
        <v>939</v>
      </c>
      <c r="B363">
        <v>1991</v>
      </c>
      <c r="C363">
        <v>0</v>
      </c>
      <c r="D363">
        <v>2</v>
      </c>
      <c r="E363">
        <v>21</v>
      </c>
      <c r="G363">
        <v>5</v>
      </c>
      <c r="H363">
        <v>3</v>
      </c>
      <c r="I363">
        <v>2</v>
      </c>
      <c r="J363">
        <v>3</v>
      </c>
      <c r="K363">
        <v>3</v>
      </c>
      <c r="L363">
        <v>1.506</v>
      </c>
      <c r="M363">
        <v>0</v>
      </c>
      <c r="O363">
        <v>20.5</v>
      </c>
      <c r="P363">
        <v>154.80000305176</v>
      </c>
      <c r="Q363">
        <v>74.099998474120994</v>
      </c>
      <c r="R363">
        <v>49.05</v>
      </c>
      <c r="V363">
        <v>3024</v>
      </c>
      <c r="W363">
        <v>3.024</v>
      </c>
      <c r="AB363">
        <v>3</v>
      </c>
      <c r="AE363">
        <v>4</v>
      </c>
      <c r="AF363">
        <v>40</v>
      </c>
      <c r="AG363">
        <v>75</v>
      </c>
      <c r="AH363">
        <v>4.3307333402863</v>
      </c>
      <c r="AI363">
        <v>11</v>
      </c>
      <c r="AJ363">
        <v>2.4849066497879999</v>
      </c>
      <c r="AO363">
        <v>82</v>
      </c>
      <c r="AP363">
        <v>4.5510000000000002</v>
      </c>
      <c r="AQ363">
        <v>0.5</v>
      </c>
      <c r="AR363">
        <v>4.1999998092651003</v>
      </c>
      <c r="AS363">
        <v>1.6486585889076</v>
      </c>
      <c r="AX363">
        <v>97.099998474120994</v>
      </c>
      <c r="AY363">
        <v>3.2999999523163002</v>
      </c>
      <c r="BA363">
        <v>3.9000000953674001</v>
      </c>
      <c r="BB363">
        <v>12.39999961853</v>
      </c>
      <c r="BC363">
        <v>5.3000001907348997</v>
      </c>
      <c r="BD363">
        <v>10.5</v>
      </c>
      <c r="BE363">
        <v>0.20999999344348999</v>
      </c>
      <c r="BF363">
        <v>0</v>
      </c>
      <c r="BG363">
        <v>0.19062035419005</v>
      </c>
      <c r="BI363">
        <v>43</v>
      </c>
      <c r="BJ363">
        <v>107</v>
      </c>
      <c r="BK363">
        <v>64.333333333333002</v>
      </c>
      <c r="BL363">
        <v>64</v>
      </c>
      <c r="BO363">
        <v>7.29</v>
      </c>
      <c r="BP363">
        <v>16.719999313353998</v>
      </c>
      <c r="BQ363">
        <v>5.0999999046326003</v>
      </c>
      <c r="BR363">
        <v>1.8082887555453</v>
      </c>
      <c r="BS363">
        <v>52</v>
      </c>
      <c r="BX363">
        <v>25.5</v>
      </c>
      <c r="CA363">
        <v>1</v>
      </c>
      <c r="CB363">
        <v>0</v>
      </c>
      <c r="CF363">
        <v>311</v>
      </c>
      <c r="CG363">
        <v>240</v>
      </c>
      <c r="CJ363">
        <v>13.738314579001001</v>
      </c>
      <c r="CK363">
        <v>-7.2616854209986004</v>
      </c>
    </row>
    <row r="364" spans="1:89" x14ac:dyDescent="0.25">
      <c r="A364" t="s">
        <v>956</v>
      </c>
      <c r="B364">
        <v>1991</v>
      </c>
      <c r="C364">
        <v>0</v>
      </c>
      <c r="D364">
        <v>2</v>
      </c>
      <c r="E364">
        <v>21</v>
      </c>
      <c r="G364">
        <v>4</v>
      </c>
      <c r="H364">
        <v>3</v>
      </c>
      <c r="I364">
        <v>2</v>
      </c>
      <c r="J364">
        <v>2</v>
      </c>
      <c r="K364">
        <v>2</v>
      </c>
      <c r="L364">
        <v>2.1320000000000001</v>
      </c>
      <c r="M364">
        <v>0</v>
      </c>
      <c r="O364">
        <v>29</v>
      </c>
      <c r="P364">
        <v>156.19999694824</v>
      </c>
      <c r="Q364">
        <v>92.599998474120994</v>
      </c>
      <c r="R364">
        <v>70.7</v>
      </c>
      <c r="V364">
        <v>2972</v>
      </c>
      <c r="W364">
        <v>2.972</v>
      </c>
      <c r="AB364">
        <v>2</v>
      </c>
      <c r="AX364">
        <v>80.75</v>
      </c>
      <c r="AY364">
        <v>3.25</v>
      </c>
      <c r="BA364">
        <v>5.0799999237061</v>
      </c>
      <c r="BB364">
        <v>12.550000190735</v>
      </c>
      <c r="BC364">
        <v>7.5500001907348997</v>
      </c>
      <c r="BD364">
        <v>3.47</v>
      </c>
      <c r="BI364">
        <v>69</v>
      </c>
      <c r="BJ364">
        <v>108</v>
      </c>
      <c r="BK364">
        <v>82</v>
      </c>
      <c r="BP364">
        <v>10.729999542235999</v>
      </c>
      <c r="CA364">
        <v>1</v>
      </c>
      <c r="CB364">
        <v>0</v>
      </c>
      <c r="CF364">
        <v>316</v>
      </c>
      <c r="CG364">
        <v>240</v>
      </c>
    </row>
    <row r="365" spans="1:89" x14ac:dyDescent="0.25">
      <c r="A365" t="s">
        <v>957</v>
      </c>
      <c r="B365">
        <v>1991</v>
      </c>
      <c r="C365">
        <v>0</v>
      </c>
      <c r="D365">
        <v>1</v>
      </c>
      <c r="E365">
        <v>21</v>
      </c>
      <c r="G365">
        <v>2</v>
      </c>
      <c r="H365">
        <v>2</v>
      </c>
      <c r="I365">
        <v>1</v>
      </c>
      <c r="J365">
        <v>3</v>
      </c>
      <c r="K365">
        <v>3</v>
      </c>
      <c r="L365">
        <v>0.45600000000000002</v>
      </c>
      <c r="M365">
        <v>0</v>
      </c>
      <c r="O365">
        <v>27.700000762938998</v>
      </c>
      <c r="P365">
        <v>167.89999389648</v>
      </c>
      <c r="Q365">
        <v>91.599998474120994</v>
      </c>
      <c r="R365">
        <v>78.099999999999994</v>
      </c>
      <c r="V365">
        <v>5032</v>
      </c>
      <c r="W365">
        <v>5.032</v>
      </c>
      <c r="AB365">
        <v>4</v>
      </c>
      <c r="AG365">
        <v>73</v>
      </c>
      <c r="AH365">
        <v>4.3040650932042004</v>
      </c>
      <c r="AI365">
        <v>11</v>
      </c>
      <c r="AJ365">
        <v>2.4849066497879999</v>
      </c>
      <c r="AK365">
        <v>0.87200002288818002</v>
      </c>
      <c r="AL365">
        <v>77.086284423354002</v>
      </c>
      <c r="AM365">
        <v>0.62700739028199004</v>
      </c>
      <c r="AN365">
        <v>4.3578144258454001</v>
      </c>
      <c r="AO365">
        <v>94</v>
      </c>
      <c r="AP365">
        <v>5.2169999999999996</v>
      </c>
      <c r="AQ365">
        <v>0.80000001192092995</v>
      </c>
      <c r="AR365">
        <v>5.6999998092651003</v>
      </c>
      <c r="AS365">
        <v>1.902107497929</v>
      </c>
      <c r="AX365">
        <v>88.650001525879006</v>
      </c>
      <c r="AY365">
        <v>6.5</v>
      </c>
      <c r="BA365">
        <v>5.1700000762939</v>
      </c>
      <c r="BB365">
        <v>12.050000190735</v>
      </c>
      <c r="BC365">
        <v>7.3000001907348997</v>
      </c>
      <c r="BE365">
        <v>0.20999999344348999</v>
      </c>
      <c r="BF365">
        <v>0</v>
      </c>
      <c r="BG365">
        <v>0.19062035419005</v>
      </c>
      <c r="BM365">
        <v>19</v>
      </c>
      <c r="BO365">
        <v>8.1999999999999993</v>
      </c>
      <c r="BP365">
        <v>7.3499999046326003</v>
      </c>
      <c r="BQ365">
        <v>4.8000001907348997</v>
      </c>
      <c r="BR365">
        <v>1.7578579504377001</v>
      </c>
      <c r="BS365">
        <v>41</v>
      </c>
      <c r="BU365">
        <v>99</v>
      </c>
      <c r="BV365">
        <v>159</v>
      </c>
      <c r="BW365">
        <v>1.5</v>
      </c>
      <c r="BX365">
        <v>18.739999999999998</v>
      </c>
      <c r="BZ365">
        <v>48.297001354693997</v>
      </c>
      <c r="CA365">
        <v>1</v>
      </c>
      <c r="CB365">
        <v>0</v>
      </c>
      <c r="CF365">
        <v>308</v>
      </c>
      <c r="CG365">
        <v>240</v>
      </c>
    </row>
    <row r="366" spans="1:89" x14ac:dyDescent="0.25">
      <c r="A366" t="s">
        <v>969</v>
      </c>
      <c r="B366">
        <v>1991</v>
      </c>
      <c r="C366">
        <v>0</v>
      </c>
      <c r="D366">
        <v>2</v>
      </c>
      <c r="E366">
        <v>21</v>
      </c>
      <c r="G366">
        <v>6</v>
      </c>
      <c r="H366">
        <v>2</v>
      </c>
      <c r="I366">
        <v>1</v>
      </c>
      <c r="J366">
        <v>3</v>
      </c>
      <c r="K366">
        <v>3</v>
      </c>
      <c r="L366">
        <v>3.1240000000000001</v>
      </c>
      <c r="M366">
        <v>0</v>
      </c>
      <c r="O366">
        <v>18.60000038147</v>
      </c>
      <c r="P366">
        <v>167.30000305176</v>
      </c>
      <c r="Q366">
        <v>77.400001525879006</v>
      </c>
      <c r="R366">
        <v>51.95</v>
      </c>
      <c r="V366">
        <v>2995</v>
      </c>
      <c r="W366">
        <v>2.9950000000000001</v>
      </c>
      <c r="AB366">
        <v>4</v>
      </c>
      <c r="AW366">
        <v>23.35000038147</v>
      </c>
      <c r="AX366">
        <v>87.300003051757997</v>
      </c>
      <c r="AY366">
        <v>4.1500000953673997</v>
      </c>
      <c r="BA366">
        <v>4.3400001525879004</v>
      </c>
      <c r="BB366">
        <v>12.14999961853</v>
      </c>
      <c r="BC366">
        <v>6.4499998092651003</v>
      </c>
      <c r="BE366">
        <v>0.20999999344348999</v>
      </c>
      <c r="BF366">
        <v>0</v>
      </c>
      <c r="BG366">
        <v>0.19062035419005</v>
      </c>
      <c r="BI366">
        <v>64</v>
      </c>
      <c r="BJ366">
        <v>101</v>
      </c>
      <c r="BK366">
        <v>76.333333333333002</v>
      </c>
      <c r="BO366">
        <v>7.4</v>
      </c>
      <c r="BP366">
        <v>13.829999923706</v>
      </c>
      <c r="BQ366">
        <v>4.5</v>
      </c>
      <c r="BR366">
        <v>1.7047480922384</v>
      </c>
      <c r="BS366">
        <v>61</v>
      </c>
      <c r="BU366">
        <v>78</v>
      </c>
      <c r="BW366">
        <v>1.8200000524521001</v>
      </c>
      <c r="BZ366">
        <v>47.728798509835997</v>
      </c>
      <c r="CA366">
        <v>1</v>
      </c>
      <c r="CB366">
        <v>0</v>
      </c>
      <c r="CF366">
        <v>292</v>
      </c>
      <c r="CG366">
        <v>240</v>
      </c>
    </row>
    <row r="367" spans="1:89" x14ac:dyDescent="0.25">
      <c r="A367" t="s">
        <v>984</v>
      </c>
      <c r="B367">
        <v>1991</v>
      </c>
      <c r="C367">
        <v>0</v>
      </c>
      <c r="D367">
        <v>2</v>
      </c>
      <c r="E367">
        <v>21</v>
      </c>
      <c r="H367">
        <v>3</v>
      </c>
      <c r="I367">
        <v>2</v>
      </c>
      <c r="J367">
        <v>3</v>
      </c>
      <c r="K367">
        <v>3</v>
      </c>
      <c r="M367">
        <v>0</v>
      </c>
      <c r="O367">
        <v>22.799999237061002</v>
      </c>
      <c r="P367">
        <v>159.69999694824</v>
      </c>
      <c r="Q367">
        <v>76.099998474120994</v>
      </c>
      <c r="R367">
        <v>58.2</v>
      </c>
      <c r="V367">
        <v>3327</v>
      </c>
      <c r="W367">
        <v>3.327</v>
      </c>
      <c r="AB367">
        <v>3</v>
      </c>
      <c r="AE367">
        <v>3.5999999046325999</v>
      </c>
      <c r="AF367">
        <v>35.999999046326003</v>
      </c>
      <c r="AI367">
        <v>9</v>
      </c>
      <c r="AJ367">
        <v>2.3025850929940002</v>
      </c>
      <c r="AK367">
        <v>0.67999997711182003</v>
      </c>
      <c r="AL367">
        <v>60.113153976645997</v>
      </c>
      <c r="AM367">
        <v>0.51879377979124996</v>
      </c>
      <c r="AN367">
        <v>4.1127271290402998</v>
      </c>
      <c r="AO367">
        <v>77</v>
      </c>
      <c r="AP367">
        <v>4.2735000000000003</v>
      </c>
      <c r="AQ367">
        <v>0.20000000298022999</v>
      </c>
      <c r="AR367">
        <v>3.7000000476836998</v>
      </c>
      <c r="AS367">
        <v>1.5475625188615001</v>
      </c>
      <c r="AW367">
        <v>22.5</v>
      </c>
      <c r="AX367">
        <v>80.699996948242003</v>
      </c>
      <c r="BA367">
        <v>4.3899998664856001</v>
      </c>
      <c r="BB367">
        <v>13.800000190735</v>
      </c>
      <c r="BC367">
        <v>9.8000001907349006</v>
      </c>
      <c r="BD367">
        <v>6.49</v>
      </c>
      <c r="BH367">
        <v>0.83</v>
      </c>
      <c r="BI367">
        <v>73</v>
      </c>
      <c r="BJ367">
        <v>118</v>
      </c>
      <c r="BK367">
        <v>88</v>
      </c>
      <c r="BM367">
        <v>17</v>
      </c>
      <c r="BO367">
        <v>5.54</v>
      </c>
      <c r="BP367">
        <v>12.880000114441</v>
      </c>
      <c r="BQ367">
        <v>5.0999999046326003</v>
      </c>
      <c r="BR367">
        <v>1.8082887555453</v>
      </c>
      <c r="BS367">
        <v>45</v>
      </c>
      <c r="BT367">
        <v>119</v>
      </c>
      <c r="BU367">
        <v>102</v>
      </c>
      <c r="BV367">
        <v>184</v>
      </c>
      <c r="BW367">
        <v>1.6399999856948999</v>
      </c>
      <c r="BX367">
        <v>19.39</v>
      </c>
      <c r="BZ367">
        <v>23.864399254917998</v>
      </c>
      <c r="CA367">
        <v>1</v>
      </c>
      <c r="CB367">
        <v>0</v>
      </c>
      <c r="CF367">
        <v>314</v>
      </c>
      <c r="CG367">
        <v>240</v>
      </c>
      <c r="CJ367">
        <v>24.270233088621001</v>
      </c>
      <c r="CK367">
        <v>3.270233088621</v>
      </c>
    </row>
    <row r="368" spans="1:89" x14ac:dyDescent="0.25">
      <c r="A368" t="s">
        <v>989</v>
      </c>
      <c r="B368">
        <v>1991</v>
      </c>
      <c r="C368">
        <v>0</v>
      </c>
      <c r="D368">
        <v>1</v>
      </c>
      <c r="E368">
        <v>21</v>
      </c>
      <c r="G368">
        <v>3</v>
      </c>
      <c r="H368">
        <v>3</v>
      </c>
      <c r="I368">
        <v>2</v>
      </c>
      <c r="J368">
        <v>1</v>
      </c>
      <c r="K368">
        <v>1</v>
      </c>
      <c r="L368">
        <v>1.843</v>
      </c>
      <c r="M368">
        <v>0</v>
      </c>
      <c r="O368">
        <v>20.299999237061002</v>
      </c>
      <c r="P368">
        <v>179.60000610352</v>
      </c>
      <c r="Q368">
        <v>79.300003051757997</v>
      </c>
      <c r="R368">
        <v>65.599999999999994</v>
      </c>
      <c r="V368">
        <v>4886</v>
      </c>
      <c r="W368">
        <v>4.8860000000000001</v>
      </c>
      <c r="AB368">
        <v>1</v>
      </c>
      <c r="AE368">
        <v>4.6999998092651003</v>
      </c>
      <c r="AF368">
        <v>46.999998092650998</v>
      </c>
      <c r="AG368">
        <v>98</v>
      </c>
      <c r="AH368">
        <v>4.5951198501345996</v>
      </c>
      <c r="AI368">
        <v>12</v>
      </c>
      <c r="AJ368">
        <v>2.5649493574614999</v>
      </c>
      <c r="AK368">
        <v>1.0639999542236001</v>
      </c>
      <c r="AL368">
        <v>94.059404753291005</v>
      </c>
      <c r="AM368">
        <v>0.72464582544084</v>
      </c>
      <c r="AN368">
        <v>4.5545020093663</v>
      </c>
      <c r="AO368">
        <v>96</v>
      </c>
      <c r="AP368">
        <v>5.3280000000000003</v>
      </c>
      <c r="AQ368">
        <v>0.89999997615813998</v>
      </c>
      <c r="AR368">
        <v>6.8000001907348997</v>
      </c>
      <c r="AS368">
        <v>2.0541237581487</v>
      </c>
      <c r="AX368">
        <v>96.099998474120994</v>
      </c>
      <c r="AY368">
        <v>7.4499998092651003</v>
      </c>
      <c r="BA368">
        <v>4.8699998855590998</v>
      </c>
      <c r="BB368">
        <v>13.5</v>
      </c>
      <c r="BC368">
        <v>10.10000038147</v>
      </c>
      <c r="BE368">
        <v>1.7599999904632999</v>
      </c>
      <c r="BF368">
        <v>0</v>
      </c>
      <c r="BG368">
        <v>1.0152306762737</v>
      </c>
      <c r="BI368">
        <v>67</v>
      </c>
      <c r="BK368">
        <v>85.333333333333002</v>
      </c>
      <c r="BM368">
        <v>13</v>
      </c>
      <c r="BO368">
        <v>17.87</v>
      </c>
      <c r="BP368">
        <v>5.1999998092651003</v>
      </c>
      <c r="BQ368">
        <v>5.1999998092651003</v>
      </c>
      <c r="BR368">
        <v>1.8245492612873999</v>
      </c>
      <c r="BV368">
        <v>113</v>
      </c>
      <c r="BW368">
        <v>1.6100000143051001</v>
      </c>
      <c r="BX368">
        <v>13.79</v>
      </c>
      <c r="CA368">
        <v>1</v>
      </c>
      <c r="CB368">
        <v>0</v>
      </c>
      <c r="CF368">
        <v>295</v>
      </c>
      <c r="CG368">
        <v>240</v>
      </c>
    </row>
    <row r="369" spans="1:89" x14ac:dyDescent="0.25">
      <c r="A369" t="s">
        <v>996</v>
      </c>
      <c r="B369">
        <v>1991</v>
      </c>
      <c r="C369">
        <v>0</v>
      </c>
      <c r="D369">
        <v>2</v>
      </c>
      <c r="E369">
        <v>21</v>
      </c>
      <c r="G369">
        <v>1</v>
      </c>
      <c r="H369">
        <v>2</v>
      </c>
      <c r="I369">
        <v>1</v>
      </c>
      <c r="J369">
        <v>2</v>
      </c>
      <c r="K369">
        <v>2</v>
      </c>
      <c r="L369">
        <v>2.8000000000000001E-2</v>
      </c>
      <c r="M369">
        <v>0</v>
      </c>
      <c r="O369">
        <v>17</v>
      </c>
      <c r="P369">
        <v>157.30000305176</v>
      </c>
      <c r="Q369">
        <v>60.200000762938998</v>
      </c>
      <c r="R369">
        <v>41.95</v>
      </c>
      <c r="AB369">
        <v>4</v>
      </c>
      <c r="AE369">
        <v>4.4000000953673997</v>
      </c>
      <c r="AF369">
        <v>44.000000953673997</v>
      </c>
      <c r="AG369">
        <v>68</v>
      </c>
      <c r="AH369">
        <v>4.2341065045972996</v>
      </c>
      <c r="AI369">
        <v>9</v>
      </c>
      <c r="AJ369">
        <v>2.3025850929940002</v>
      </c>
      <c r="AK369">
        <v>0.77600000000000002</v>
      </c>
      <c r="AL369">
        <v>68.599719199999996</v>
      </c>
      <c r="AM369">
        <v>0.57436364456998001</v>
      </c>
      <c r="AN369">
        <v>4.2427605328495002</v>
      </c>
      <c r="AO369">
        <v>88</v>
      </c>
      <c r="AP369">
        <v>4.8840000000000003</v>
      </c>
      <c r="AQ369">
        <v>1</v>
      </c>
      <c r="AR369">
        <v>4.3000001907348997</v>
      </c>
      <c r="AS369">
        <v>1.6677068565458</v>
      </c>
      <c r="AX369">
        <v>94.300003051757997</v>
      </c>
      <c r="AY369">
        <v>5.5999999046326003</v>
      </c>
      <c r="BA369">
        <v>4.4699997901917001</v>
      </c>
      <c r="BB369">
        <v>12.39999961853</v>
      </c>
      <c r="BC369">
        <v>5.25</v>
      </c>
      <c r="BD369">
        <v>3.29</v>
      </c>
      <c r="BE369">
        <v>0.20999999344348999</v>
      </c>
      <c r="BF369">
        <v>0</v>
      </c>
      <c r="BG369">
        <v>0.19062035419005</v>
      </c>
      <c r="BI369">
        <v>64</v>
      </c>
      <c r="BJ369">
        <v>110</v>
      </c>
      <c r="BK369">
        <v>79.333333333333002</v>
      </c>
      <c r="BO369">
        <v>6.76</v>
      </c>
      <c r="BP369">
        <v>9.0200004577637003</v>
      </c>
      <c r="BQ369">
        <v>5.0999999046326003</v>
      </c>
      <c r="BR369">
        <v>1.8082887555453</v>
      </c>
      <c r="BS369">
        <v>61</v>
      </c>
      <c r="BU369">
        <v>71</v>
      </c>
      <c r="BW369">
        <v>1.4299999475478999</v>
      </c>
      <c r="BX369">
        <v>19.440000000000001</v>
      </c>
      <c r="CA369">
        <v>1</v>
      </c>
      <c r="CB369">
        <v>0</v>
      </c>
      <c r="CF369">
        <v>324</v>
      </c>
      <c r="CG369">
        <v>240</v>
      </c>
      <c r="CJ369">
        <v>13.715120836085999</v>
      </c>
      <c r="CK369">
        <v>-7.2848791639144004</v>
      </c>
    </row>
    <row r="370" spans="1:89" x14ac:dyDescent="0.25">
      <c r="A370" t="s">
        <v>999</v>
      </c>
      <c r="B370">
        <v>1991</v>
      </c>
      <c r="C370">
        <v>0</v>
      </c>
      <c r="D370">
        <v>2</v>
      </c>
      <c r="E370">
        <v>21</v>
      </c>
      <c r="G370">
        <v>6</v>
      </c>
      <c r="H370">
        <v>4</v>
      </c>
      <c r="I370">
        <v>3</v>
      </c>
      <c r="J370">
        <v>1</v>
      </c>
      <c r="K370">
        <v>1</v>
      </c>
      <c r="L370">
        <v>3.1320000000000001</v>
      </c>
      <c r="M370">
        <v>0</v>
      </c>
      <c r="O370">
        <v>25.5</v>
      </c>
      <c r="P370">
        <v>173.19999694824</v>
      </c>
      <c r="Q370">
        <v>93.300003051757997</v>
      </c>
      <c r="R370">
        <v>76.45</v>
      </c>
      <c r="V370">
        <v>3682</v>
      </c>
      <c r="W370">
        <v>3.6819999999999999</v>
      </c>
      <c r="AB370">
        <v>2</v>
      </c>
      <c r="AE370">
        <v>4.1999998092651003</v>
      </c>
      <c r="AF370">
        <v>41.999998092650998</v>
      </c>
      <c r="AG370">
        <v>69</v>
      </c>
      <c r="AH370">
        <v>4.2484952420494002</v>
      </c>
      <c r="AI370">
        <v>11</v>
      </c>
      <c r="AJ370">
        <v>2.4849066497879999</v>
      </c>
      <c r="AK370">
        <v>0.67999997711182003</v>
      </c>
      <c r="AL370">
        <v>60.113153976645997</v>
      </c>
      <c r="AM370">
        <v>0.51879377979124996</v>
      </c>
      <c r="AN370">
        <v>4.1127271290402998</v>
      </c>
      <c r="AO370">
        <v>86</v>
      </c>
      <c r="AP370">
        <v>4.7729999999999997</v>
      </c>
      <c r="AQ370">
        <v>0.30000001192093001</v>
      </c>
      <c r="AR370">
        <v>4.4000000953673997</v>
      </c>
      <c r="AS370">
        <v>1.6863989712309</v>
      </c>
      <c r="AW370">
        <v>31.5</v>
      </c>
      <c r="AX370">
        <v>88.849998474120994</v>
      </c>
      <c r="AY370">
        <v>6.8000001907348997</v>
      </c>
      <c r="BA370">
        <v>4.25</v>
      </c>
      <c r="BB370">
        <v>12.550000190735</v>
      </c>
      <c r="BC370">
        <v>5.75</v>
      </c>
      <c r="BE370">
        <v>0.33000001311302002</v>
      </c>
      <c r="BF370">
        <v>0</v>
      </c>
      <c r="BG370">
        <v>0.28517895209307997</v>
      </c>
      <c r="BI370">
        <v>73</v>
      </c>
      <c r="BK370">
        <v>90</v>
      </c>
      <c r="BM370">
        <v>24</v>
      </c>
      <c r="BO370">
        <v>15.71</v>
      </c>
      <c r="BP370">
        <v>12.880000114441</v>
      </c>
      <c r="BQ370">
        <v>4.6999998092651003</v>
      </c>
      <c r="BR370">
        <v>1.7404661413782001</v>
      </c>
      <c r="BS370">
        <v>72</v>
      </c>
      <c r="BT370">
        <v>106</v>
      </c>
      <c r="BX370">
        <v>25.47</v>
      </c>
      <c r="CA370">
        <v>1</v>
      </c>
      <c r="CB370">
        <v>0</v>
      </c>
      <c r="CF370">
        <v>315</v>
      </c>
      <c r="CG370">
        <v>240</v>
      </c>
      <c r="CJ370">
        <v>14.894667481472</v>
      </c>
      <c r="CK370">
        <v>-6.1053325185278</v>
      </c>
    </row>
    <row r="371" spans="1:89" x14ac:dyDescent="0.25">
      <c r="A371" t="s">
        <v>1006</v>
      </c>
      <c r="B371">
        <v>1991</v>
      </c>
      <c r="C371">
        <v>0</v>
      </c>
      <c r="D371">
        <v>1</v>
      </c>
      <c r="E371">
        <v>21</v>
      </c>
      <c r="H371">
        <v>4</v>
      </c>
      <c r="I371">
        <v>3</v>
      </c>
      <c r="J371">
        <v>3</v>
      </c>
      <c r="K371">
        <v>3</v>
      </c>
      <c r="M371">
        <v>0</v>
      </c>
      <c r="O371">
        <v>22.299999237061002</v>
      </c>
      <c r="P371">
        <v>172.60000610352</v>
      </c>
      <c r="Q371">
        <v>82.5</v>
      </c>
      <c r="R371">
        <v>66.55</v>
      </c>
      <c r="V371">
        <v>4403</v>
      </c>
      <c r="W371">
        <v>4.4029999999999996</v>
      </c>
      <c r="AB371">
        <v>2</v>
      </c>
      <c r="AE371">
        <v>4.5999999046326003</v>
      </c>
      <c r="AF371">
        <v>45.999999046326003</v>
      </c>
      <c r="AG371">
        <v>62</v>
      </c>
      <c r="AH371">
        <v>4.1431347263914997</v>
      </c>
      <c r="AI371">
        <v>12</v>
      </c>
      <c r="AJ371">
        <v>2.5649493574614999</v>
      </c>
      <c r="AO371">
        <v>98</v>
      </c>
      <c r="AP371">
        <v>5.4390000000000001</v>
      </c>
      <c r="AQ371">
        <v>0.5</v>
      </c>
      <c r="AR371">
        <v>5.5999999046326003</v>
      </c>
      <c r="AS371">
        <v>1.8870696345828</v>
      </c>
      <c r="AW371">
        <v>25.299999237061002</v>
      </c>
      <c r="AX371">
        <v>89.75</v>
      </c>
      <c r="BA371">
        <v>4.8200001716614</v>
      </c>
      <c r="BB371">
        <v>13.10000038147</v>
      </c>
      <c r="BC371">
        <v>10</v>
      </c>
      <c r="BD371">
        <v>5.61</v>
      </c>
      <c r="BE371">
        <v>0.20999999344348999</v>
      </c>
      <c r="BF371">
        <v>0</v>
      </c>
      <c r="BG371">
        <v>0.19062035419005</v>
      </c>
      <c r="BI371">
        <v>73</v>
      </c>
      <c r="BJ371">
        <v>115</v>
      </c>
      <c r="BK371">
        <v>87</v>
      </c>
      <c r="BO371">
        <v>8.48</v>
      </c>
      <c r="BP371">
        <v>2.8199999332428001</v>
      </c>
      <c r="BQ371">
        <v>5.1999998092651003</v>
      </c>
      <c r="BR371">
        <v>1.8245492612873999</v>
      </c>
      <c r="BS371">
        <v>54</v>
      </c>
      <c r="BU371">
        <v>62</v>
      </c>
      <c r="BV371">
        <v>168</v>
      </c>
      <c r="BW371">
        <v>1.9199999570846999</v>
      </c>
      <c r="BX371">
        <v>20.74</v>
      </c>
      <c r="BZ371">
        <v>46.592399593591999</v>
      </c>
      <c r="CA371">
        <v>1</v>
      </c>
      <c r="CB371">
        <v>0</v>
      </c>
      <c r="CF371">
        <v>302</v>
      </c>
      <c r="CG371">
        <v>240</v>
      </c>
    </row>
    <row r="372" spans="1:89" x14ac:dyDescent="0.25">
      <c r="A372" t="s">
        <v>1010</v>
      </c>
      <c r="B372">
        <v>1991</v>
      </c>
      <c r="C372">
        <v>0</v>
      </c>
      <c r="D372">
        <v>1</v>
      </c>
      <c r="E372">
        <v>21</v>
      </c>
      <c r="G372">
        <v>8</v>
      </c>
      <c r="H372">
        <v>3</v>
      </c>
      <c r="I372">
        <v>2</v>
      </c>
      <c r="J372">
        <v>2</v>
      </c>
      <c r="K372">
        <v>2</v>
      </c>
      <c r="L372">
        <v>2.9590000000000001</v>
      </c>
      <c r="M372">
        <v>0</v>
      </c>
      <c r="O372">
        <v>23.60000038147</v>
      </c>
      <c r="P372">
        <v>174</v>
      </c>
      <c r="Q372">
        <v>77.599998474120994</v>
      </c>
      <c r="R372">
        <v>71.599999999999994</v>
      </c>
      <c r="V372">
        <v>3434</v>
      </c>
      <c r="W372">
        <v>3.4340000000000002</v>
      </c>
      <c r="AB372">
        <v>2</v>
      </c>
      <c r="AE372">
        <v>4.6999998092651003</v>
      </c>
      <c r="AF372">
        <v>46.999998092650998</v>
      </c>
      <c r="AG372">
        <v>85</v>
      </c>
      <c r="AH372">
        <v>4.4543472962535002</v>
      </c>
      <c r="AI372">
        <v>18</v>
      </c>
      <c r="AJ372">
        <v>2.9444389791663999</v>
      </c>
      <c r="AK372">
        <v>0.96800004577637</v>
      </c>
      <c r="AL372">
        <v>85.572849646709003</v>
      </c>
      <c r="AM372">
        <v>0.67701782189041004</v>
      </c>
      <c r="AN372">
        <v>4.4609862519402999</v>
      </c>
      <c r="AO372">
        <v>73</v>
      </c>
      <c r="AP372">
        <v>4.0514999999999999</v>
      </c>
      <c r="AQ372">
        <v>0.40000000596045998</v>
      </c>
      <c r="AR372">
        <v>5.8000001907348997</v>
      </c>
      <c r="AS372">
        <v>1.9169226402313</v>
      </c>
      <c r="AW372">
        <v>29.60000038147</v>
      </c>
      <c r="AX372">
        <v>92.949996948242003</v>
      </c>
      <c r="AY372">
        <v>4.9000000953673997</v>
      </c>
      <c r="BA372">
        <v>4.5700001716614</v>
      </c>
      <c r="BB372">
        <v>12.64999961853</v>
      </c>
      <c r="BC372">
        <v>9.8999996185303001</v>
      </c>
      <c r="BD372">
        <v>6.05</v>
      </c>
      <c r="BE372">
        <v>0.20999999344348999</v>
      </c>
      <c r="BF372">
        <v>0</v>
      </c>
      <c r="BG372">
        <v>0.19062035419005</v>
      </c>
      <c r="BI372">
        <v>59</v>
      </c>
      <c r="BK372">
        <v>82</v>
      </c>
      <c r="BL372">
        <v>69</v>
      </c>
      <c r="BO372">
        <v>5.94</v>
      </c>
      <c r="BP372">
        <v>7.75</v>
      </c>
      <c r="BQ372">
        <v>5.1999998092651003</v>
      </c>
      <c r="BR372">
        <v>1.8245492612873999</v>
      </c>
      <c r="BS372">
        <v>80</v>
      </c>
      <c r="BU372">
        <v>88</v>
      </c>
      <c r="BV372">
        <v>175</v>
      </c>
      <c r="BW372">
        <v>2.0899999141693</v>
      </c>
      <c r="BX372">
        <v>20.87</v>
      </c>
      <c r="BZ372">
        <v>30.114598374366999</v>
      </c>
      <c r="CA372">
        <v>1</v>
      </c>
      <c r="CB372">
        <v>0</v>
      </c>
      <c r="CF372">
        <v>324</v>
      </c>
      <c r="CG372">
        <v>240</v>
      </c>
    </row>
    <row r="373" spans="1:89" x14ac:dyDescent="0.25">
      <c r="A373" t="s">
        <v>1021</v>
      </c>
      <c r="B373">
        <v>1991</v>
      </c>
      <c r="C373">
        <v>0</v>
      </c>
      <c r="D373">
        <v>1</v>
      </c>
      <c r="E373">
        <v>21</v>
      </c>
      <c r="G373">
        <v>3</v>
      </c>
      <c r="H373">
        <v>2</v>
      </c>
      <c r="I373">
        <v>1</v>
      </c>
      <c r="J373">
        <v>4</v>
      </c>
      <c r="K373">
        <v>3</v>
      </c>
      <c r="L373">
        <v>0.76400000000000001</v>
      </c>
      <c r="M373">
        <v>0</v>
      </c>
      <c r="O373">
        <v>22</v>
      </c>
      <c r="P373">
        <v>171.30000305176</v>
      </c>
      <c r="Q373">
        <v>80.5</v>
      </c>
      <c r="R373">
        <v>64.45</v>
      </c>
      <c r="V373">
        <v>4619</v>
      </c>
      <c r="W373">
        <v>4.6189999999999998</v>
      </c>
      <c r="AB373">
        <v>3</v>
      </c>
      <c r="AE373">
        <v>4.5999999046326003</v>
      </c>
      <c r="AF373">
        <v>45.999999046326003</v>
      </c>
      <c r="AG373">
        <v>111</v>
      </c>
      <c r="AH373">
        <v>4.7184988712951004</v>
      </c>
      <c r="AK373">
        <v>0.87200002288818002</v>
      </c>
      <c r="AL373">
        <v>77.086284423354002</v>
      </c>
      <c r="AM373">
        <v>0.62700739028199004</v>
      </c>
      <c r="AN373">
        <v>4.3578144258454001</v>
      </c>
      <c r="AO373">
        <v>85</v>
      </c>
      <c r="AP373">
        <v>4.7175000000000002</v>
      </c>
      <c r="AR373">
        <v>5.9000000953673997</v>
      </c>
      <c r="AS373">
        <v>1.9315214254246</v>
      </c>
      <c r="AW373">
        <v>23.89999961853</v>
      </c>
      <c r="AX373">
        <v>89.849998474120994</v>
      </c>
      <c r="AY373">
        <v>4.5500001907348997</v>
      </c>
      <c r="BA373">
        <v>5.0900001525879004</v>
      </c>
      <c r="BB373">
        <v>12.800000190735</v>
      </c>
      <c r="BD373">
        <v>8.27</v>
      </c>
      <c r="BE373">
        <v>0.20999999344348999</v>
      </c>
      <c r="BF373">
        <v>0</v>
      </c>
      <c r="BG373">
        <v>0.19062035419005</v>
      </c>
      <c r="BI373">
        <v>70</v>
      </c>
      <c r="BJ373">
        <v>111</v>
      </c>
      <c r="BK373">
        <v>83.666666666666998</v>
      </c>
      <c r="BM373">
        <v>21</v>
      </c>
      <c r="BO373">
        <v>7.63</v>
      </c>
      <c r="BP373">
        <v>9</v>
      </c>
      <c r="BQ373">
        <v>5.0999999046326003</v>
      </c>
      <c r="BR373">
        <v>1.8082887555453</v>
      </c>
      <c r="BS373">
        <v>58</v>
      </c>
      <c r="BU373">
        <v>76</v>
      </c>
      <c r="BW373">
        <v>1.710000038147</v>
      </c>
      <c r="BX373">
        <v>18.690000000000001</v>
      </c>
      <c r="BZ373">
        <v>56.82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277</v>
      </c>
      <c r="CG373">
        <v>240</v>
      </c>
      <c r="CJ373">
        <v>21.911008471226001</v>
      </c>
      <c r="CK373">
        <v>0.91100847122633999</v>
      </c>
    </row>
    <row r="374" spans="1:89" x14ac:dyDescent="0.25">
      <c r="A374" t="s">
        <v>1026</v>
      </c>
      <c r="B374">
        <v>1991</v>
      </c>
      <c r="C374">
        <v>0</v>
      </c>
      <c r="D374">
        <v>2</v>
      </c>
      <c r="E374">
        <v>21</v>
      </c>
      <c r="G374">
        <v>8</v>
      </c>
      <c r="H374">
        <v>3</v>
      </c>
      <c r="I374">
        <v>2</v>
      </c>
      <c r="J374">
        <v>2</v>
      </c>
      <c r="K374">
        <v>2</v>
      </c>
      <c r="L374">
        <v>2.2320000000000002</v>
      </c>
      <c r="M374">
        <v>0</v>
      </c>
      <c r="O374">
        <v>21.799999237061002</v>
      </c>
      <c r="P374">
        <v>158.19999694824</v>
      </c>
      <c r="Q374">
        <v>74.199996948242003</v>
      </c>
      <c r="R374">
        <v>54.45</v>
      </c>
      <c r="AB374">
        <v>2</v>
      </c>
      <c r="AE374">
        <v>3.7000000476836998</v>
      </c>
      <c r="AF374">
        <v>37.000000476837002</v>
      </c>
      <c r="AG374">
        <v>87</v>
      </c>
      <c r="AH374">
        <v>4.4773368144781998</v>
      </c>
      <c r="AI374">
        <v>7</v>
      </c>
      <c r="AJ374">
        <v>2.0794415416798002</v>
      </c>
      <c r="AO374">
        <v>91</v>
      </c>
      <c r="AP374">
        <v>5.0505000000000004</v>
      </c>
      <c r="AQ374">
        <v>0.5</v>
      </c>
      <c r="AR374">
        <v>3.0999999046325999</v>
      </c>
      <c r="AS374">
        <v>1.4109869504499</v>
      </c>
      <c r="AW374">
        <v>34.349998474121001</v>
      </c>
      <c r="AX374">
        <v>88.849998474120994</v>
      </c>
      <c r="AY374">
        <v>4.5500001907348997</v>
      </c>
      <c r="BA374">
        <v>4.8499999046326003</v>
      </c>
      <c r="BC374">
        <v>7.5</v>
      </c>
      <c r="BD374">
        <v>7.56</v>
      </c>
      <c r="BE374">
        <v>0.20999999344348999</v>
      </c>
      <c r="BF374">
        <v>0</v>
      </c>
      <c r="BG374">
        <v>0.19062035419005</v>
      </c>
      <c r="BI374">
        <v>70</v>
      </c>
      <c r="BJ374">
        <v>99</v>
      </c>
      <c r="BK374">
        <v>79.666666666666998</v>
      </c>
      <c r="BO374">
        <v>13.93</v>
      </c>
      <c r="BP374">
        <v>2.9500000476836998</v>
      </c>
      <c r="BQ374">
        <v>5.0999999046326003</v>
      </c>
      <c r="BR374">
        <v>1.8082887555453</v>
      </c>
      <c r="BS374">
        <v>43</v>
      </c>
      <c r="BW374">
        <v>1.2599999904632999</v>
      </c>
      <c r="BX374">
        <v>14.54</v>
      </c>
      <c r="BZ374">
        <v>24.432600406408</v>
      </c>
      <c r="CA374">
        <v>1</v>
      </c>
      <c r="CB374">
        <v>0</v>
      </c>
      <c r="CF374">
        <v>307</v>
      </c>
      <c r="CG374">
        <v>240</v>
      </c>
    </row>
    <row r="375" spans="1:89" x14ac:dyDescent="0.25">
      <c r="A375" t="s">
        <v>1029</v>
      </c>
      <c r="B375">
        <v>1991</v>
      </c>
      <c r="C375">
        <v>0</v>
      </c>
      <c r="D375">
        <v>1</v>
      </c>
      <c r="E375">
        <v>21</v>
      </c>
      <c r="G375">
        <v>3</v>
      </c>
      <c r="H375">
        <v>1</v>
      </c>
      <c r="I375">
        <v>1</v>
      </c>
      <c r="J375">
        <v>3</v>
      </c>
      <c r="K375">
        <v>3</v>
      </c>
      <c r="L375">
        <v>1.34</v>
      </c>
      <c r="M375">
        <v>0</v>
      </c>
      <c r="O375">
        <v>22.700000762938998</v>
      </c>
      <c r="P375">
        <v>163.5</v>
      </c>
      <c r="Q375">
        <v>80.199996948242003</v>
      </c>
      <c r="R375">
        <v>60.65</v>
      </c>
      <c r="V375">
        <v>3789</v>
      </c>
      <c r="W375">
        <v>3.7890000000000001</v>
      </c>
      <c r="AB375">
        <v>3</v>
      </c>
      <c r="AE375">
        <v>4.3000001907348997</v>
      </c>
      <c r="AF375">
        <v>43.000001907349002</v>
      </c>
      <c r="AG375">
        <v>95</v>
      </c>
      <c r="AH375">
        <v>4.5643481914677997</v>
      </c>
      <c r="AI375">
        <v>9</v>
      </c>
      <c r="AJ375">
        <v>2.3025850929940002</v>
      </c>
      <c r="AO375">
        <v>82</v>
      </c>
      <c r="AP375">
        <v>4.5510000000000002</v>
      </c>
      <c r="AQ375">
        <v>0.60000002384186002</v>
      </c>
      <c r="AR375">
        <v>6.6999998092651003</v>
      </c>
      <c r="AS375">
        <v>2.0412203040888999</v>
      </c>
      <c r="AW375">
        <v>30.25</v>
      </c>
      <c r="AX375">
        <v>86.300003051757997</v>
      </c>
      <c r="AY375">
        <v>6.4499998092651003</v>
      </c>
      <c r="BA375">
        <v>5.5500001907348997</v>
      </c>
      <c r="BB375">
        <v>11.60000038147</v>
      </c>
      <c r="BC375">
        <v>9.6000003814696999</v>
      </c>
      <c r="BD375">
        <v>4.54</v>
      </c>
      <c r="BE375">
        <v>0.20999999344348999</v>
      </c>
      <c r="BF375">
        <v>0</v>
      </c>
      <c r="BG375">
        <v>0.19062035419005</v>
      </c>
      <c r="BH375">
        <v>0.87</v>
      </c>
      <c r="BI375">
        <v>64</v>
      </c>
      <c r="BJ375">
        <v>104</v>
      </c>
      <c r="BK375">
        <v>77.333333333333002</v>
      </c>
      <c r="BM375">
        <v>17</v>
      </c>
      <c r="BO375">
        <v>6.37</v>
      </c>
      <c r="BP375">
        <v>15.329999923706</v>
      </c>
      <c r="BQ375">
        <v>4.9000000953673997</v>
      </c>
      <c r="BR375">
        <v>1.7749523670756</v>
      </c>
      <c r="BU375">
        <v>106</v>
      </c>
      <c r="BV375">
        <v>128</v>
      </c>
      <c r="BW375">
        <v>1.8899999856948999</v>
      </c>
      <c r="BX375">
        <v>16.420000000000002</v>
      </c>
      <c r="BZ375">
        <v>36.364799187183003</v>
      </c>
      <c r="CA375">
        <v>1</v>
      </c>
      <c r="CB375">
        <v>0</v>
      </c>
      <c r="CF375">
        <v>322</v>
      </c>
      <c r="CG375">
        <v>240</v>
      </c>
      <c r="CJ375">
        <v>13.667394228585</v>
      </c>
      <c r="CK375">
        <v>-7.3326057714154</v>
      </c>
    </row>
    <row r="376" spans="1:89" x14ac:dyDescent="0.25">
      <c r="A376" t="s">
        <v>1034</v>
      </c>
      <c r="B376">
        <v>1991</v>
      </c>
      <c r="C376">
        <v>0</v>
      </c>
      <c r="D376">
        <v>1</v>
      </c>
      <c r="E376">
        <v>21</v>
      </c>
      <c r="G376">
        <v>7</v>
      </c>
      <c r="H376">
        <v>2</v>
      </c>
      <c r="I376">
        <v>1</v>
      </c>
      <c r="J376">
        <v>1</v>
      </c>
      <c r="K376">
        <v>1</v>
      </c>
      <c r="L376">
        <v>2.1040000000000001</v>
      </c>
      <c r="M376">
        <v>0</v>
      </c>
      <c r="O376">
        <v>18.39999961853</v>
      </c>
      <c r="P376">
        <v>172.5</v>
      </c>
      <c r="Q376">
        <v>67.900001525879006</v>
      </c>
      <c r="R376">
        <v>54.75</v>
      </c>
      <c r="V376">
        <v>3575</v>
      </c>
      <c r="W376">
        <v>3.5750000000000002</v>
      </c>
      <c r="AB376">
        <v>1</v>
      </c>
      <c r="AE376">
        <v>4.5</v>
      </c>
      <c r="AF376">
        <v>45</v>
      </c>
      <c r="AG376">
        <v>54</v>
      </c>
      <c r="AH376">
        <v>4.0073331852324996</v>
      </c>
      <c r="AI376">
        <v>14</v>
      </c>
      <c r="AJ376">
        <v>2.7080502011021998</v>
      </c>
      <c r="AK376">
        <v>0.96800004577637</v>
      </c>
      <c r="AL376">
        <v>85.572849646709003</v>
      </c>
      <c r="AM376">
        <v>0.67701782189041004</v>
      </c>
      <c r="AN376">
        <v>4.4609862519402999</v>
      </c>
      <c r="AO376">
        <v>77</v>
      </c>
      <c r="AP376">
        <v>4.2735000000000003</v>
      </c>
      <c r="AQ376">
        <v>0.60000002384186002</v>
      </c>
      <c r="AR376">
        <v>5.9000000953673997</v>
      </c>
      <c r="AS376">
        <v>1.9315214254246</v>
      </c>
      <c r="AW376">
        <v>29</v>
      </c>
      <c r="AX376">
        <v>87.599998474120994</v>
      </c>
      <c r="AY376">
        <v>6</v>
      </c>
      <c r="BA376">
        <v>5.1199998855590998</v>
      </c>
      <c r="BB376">
        <v>12.75</v>
      </c>
      <c r="BC376">
        <v>7.5500001907348997</v>
      </c>
      <c r="BH376">
        <v>0.77</v>
      </c>
      <c r="BI376">
        <v>62</v>
      </c>
      <c r="BJ376">
        <v>105</v>
      </c>
      <c r="BK376">
        <v>76.333333333333002</v>
      </c>
      <c r="BM376">
        <v>12</v>
      </c>
      <c r="BO376">
        <v>3.69</v>
      </c>
      <c r="BP376">
        <v>17.60000038147</v>
      </c>
      <c r="BQ376">
        <v>5.3000001907348997</v>
      </c>
      <c r="BR376">
        <v>1.8405496636729</v>
      </c>
      <c r="BS376">
        <v>55</v>
      </c>
      <c r="BU376">
        <v>70</v>
      </c>
      <c r="BV376">
        <v>165</v>
      </c>
      <c r="BW376">
        <v>1.6100000143051001</v>
      </c>
      <c r="BX376">
        <v>18.37</v>
      </c>
      <c r="CA376">
        <v>1</v>
      </c>
      <c r="CB376">
        <v>0</v>
      </c>
      <c r="CF376">
        <v>298</v>
      </c>
      <c r="CG376">
        <v>240</v>
      </c>
    </row>
    <row r="377" spans="1:89" x14ac:dyDescent="0.25">
      <c r="A377" t="s">
        <v>1035</v>
      </c>
      <c r="B377">
        <v>1991</v>
      </c>
      <c r="C377">
        <v>0</v>
      </c>
      <c r="D377">
        <v>2</v>
      </c>
      <c r="E377">
        <v>21</v>
      </c>
      <c r="G377">
        <v>3</v>
      </c>
      <c r="H377">
        <v>4</v>
      </c>
      <c r="I377">
        <v>3</v>
      </c>
      <c r="J377">
        <v>3</v>
      </c>
      <c r="K377">
        <v>3</v>
      </c>
      <c r="L377">
        <v>0.59299999999999997</v>
      </c>
      <c r="M377">
        <v>0</v>
      </c>
      <c r="O377">
        <v>18.60000038147</v>
      </c>
      <c r="P377">
        <v>157.80000305176</v>
      </c>
      <c r="Q377">
        <v>71.5</v>
      </c>
      <c r="R377">
        <v>46.3</v>
      </c>
      <c r="AB377">
        <v>4</v>
      </c>
      <c r="AE377">
        <v>4.9000000953673997</v>
      </c>
      <c r="AF377">
        <v>49.000000953673997</v>
      </c>
      <c r="AG377">
        <v>65</v>
      </c>
      <c r="AH377">
        <v>4.1896547420264003</v>
      </c>
      <c r="AI377">
        <v>10</v>
      </c>
      <c r="AJ377">
        <v>2.3978952727984</v>
      </c>
      <c r="AO377">
        <v>87</v>
      </c>
      <c r="AP377">
        <v>4.8285</v>
      </c>
      <c r="AQ377">
        <v>0.5</v>
      </c>
      <c r="AR377">
        <v>4.4000000953673997</v>
      </c>
      <c r="AS377">
        <v>1.6863989712309</v>
      </c>
      <c r="AW377">
        <v>28.64999961853</v>
      </c>
      <c r="AX377">
        <v>96.75</v>
      </c>
      <c r="AY377">
        <v>4.9000000953673997</v>
      </c>
      <c r="BA377">
        <v>4.1199998855590998</v>
      </c>
      <c r="BB377">
        <v>12.050000190735</v>
      </c>
      <c r="BC377">
        <v>5.8000001907348997</v>
      </c>
      <c r="BE377">
        <v>0.20999999344348999</v>
      </c>
      <c r="BF377">
        <v>0</v>
      </c>
      <c r="BG377">
        <v>0.19062035419005</v>
      </c>
      <c r="BI377">
        <v>69</v>
      </c>
      <c r="BJ377">
        <v>104</v>
      </c>
      <c r="BK377">
        <v>80.666666666666998</v>
      </c>
      <c r="BO377">
        <v>6.74</v>
      </c>
      <c r="BP377">
        <v>5.3800001144409002</v>
      </c>
      <c r="BQ377">
        <v>4.8000001907348997</v>
      </c>
      <c r="BR377">
        <v>1.7578579504377001</v>
      </c>
      <c r="BS377">
        <v>58</v>
      </c>
      <c r="BU377">
        <v>63</v>
      </c>
      <c r="BV377">
        <v>156</v>
      </c>
      <c r="BW377">
        <v>1.3999999761580999</v>
      </c>
      <c r="BX377">
        <v>19.13</v>
      </c>
      <c r="BZ377">
        <v>49.433400270939003</v>
      </c>
      <c r="CA377">
        <v>1</v>
      </c>
      <c r="CB377">
        <v>0</v>
      </c>
      <c r="CF377">
        <v>302</v>
      </c>
      <c r="CG377">
        <v>240</v>
      </c>
    </row>
    <row r="378" spans="1:89" x14ac:dyDescent="0.25">
      <c r="A378" t="s">
        <v>1042</v>
      </c>
      <c r="B378">
        <v>1991</v>
      </c>
      <c r="C378">
        <v>0</v>
      </c>
      <c r="D378">
        <v>1</v>
      </c>
      <c r="E378">
        <v>21</v>
      </c>
      <c r="G378">
        <v>2</v>
      </c>
      <c r="H378">
        <v>3</v>
      </c>
      <c r="I378">
        <v>2</v>
      </c>
      <c r="J378">
        <v>1</v>
      </c>
      <c r="K378">
        <v>1</v>
      </c>
      <c r="L378">
        <v>0.91600000000000004</v>
      </c>
      <c r="M378">
        <v>0</v>
      </c>
      <c r="O378">
        <v>25.5</v>
      </c>
      <c r="P378">
        <v>175.69999694824</v>
      </c>
      <c r="Q378">
        <v>89.400001525879006</v>
      </c>
      <c r="R378">
        <v>78.75</v>
      </c>
      <c r="V378">
        <v>4048</v>
      </c>
      <c r="W378">
        <v>4.048</v>
      </c>
      <c r="AB378">
        <v>2</v>
      </c>
      <c r="AE378">
        <v>4.4000000953673997</v>
      </c>
      <c r="AF378">
        <v>44.000000953673997</v>
      </c>
      <c r="AG378">
        <v>95</v>
      </c>
      <c r="AH378">
        <v>4.5643481914677997</v>
      </c>
      <c r="AI378">
        <v>18</v>
      </c>
      <c r="AJ378">
        <v>2.9444389791663999</v>
      </c>
      <c r="AK378">
        <v>0.96800004577637</v>
      </c>
      <c r="AL378">
        <v>85.572849646709003</v>
      </c>
      <c r="AM378">
        <v>0.67701782189041004</v>
      </c>
      <c r="AN378">
        <v>4.4609862519402999</v>
      </c>
      <c r="AO378">
        <v>73</v>
      </c>
      <c r="AP378">
        <v>4.0514999999999999</v>
      </c>
      <c r="AQ378">
        <v>0.69999998807907005</v>
      </c>
      <c r="AR378">
        <v>7.8000001907348997</v>
      </c>
      <c r="AS378">
        <v>2.1747517431586001</v>
      </c>
      <c r="AW378">
        <v>26.10000038147</v>
      </c>
      <c r="AX378">
        <v>87.449996948242003</v>
      </c>
      <c r="AY378">
        <v>6.0500001907348997</v>
      </c>
      <c r="BA378">
        <v>4.9299998283386</v>
      </c>
      <c r="BB378">
        <v>12.35000038147</v>
      </c>
      <c r="BC378">
        <v>7.6999998092651003</v>
      </c>
      <c r="BD378">
        <v>4.72</v>
      </c>
      <c r="BE378">
        <v>0.55000001192092995</v>
      </c>
      <c r="BF378">
        <v>0</v>
      </c>
      <c r="BG378">
        <v>0.43825493862207998</v>
      </c>
      <c r="BI378">
        <v>69</v>
      </c>
      <c r="BK378">
        <v>86</v>
      </c>
      <c r="BM378">
        <v>17</v>
      </c>
      <c r="BO378">
        <v>5.27</v>
      </c>
      <c r="BP378">
        <v>15.930000305176</v>
      </c>
      <c r="BQ378">
        <v>4.8000001907348997</v>
      </c>
      <c r="BR378">
        <v>1.7578579504377001</v>
      </c>
      <c r="BS378">
        <v>44</v>
      </c>
      <c r="BU378">
        <v>58</v>
      </c>
      <c r="BV378">
        <v>198</v>
      </c>
      <c r="BW378">
        <v>1.75</v>
      </c>
      <c r="BX378">
        <v>21.2</v>
      </c>
      <c r="BZ378">
        <v>31.819200135469</v>
      </c>
      <c r="CA378">
        <v>1</v>
      </c>
      <c r="CB378">
        <v>0</v>
      </c>
      <c r="CF378">
        <v>314</v>
      </c>
      <c r="CG378">
        <v>240</v>
      </c>
      <c r="CJ378">
        <v>16.740088824844001</v>
      </c>
      <c r="CK378">
        <v>-4.2599111751564003</v>
      </c>
    </row>
    <row r="379" spans="1:89" x14ac:dyDescent="0.25">
      <c r="A379" t="s">
        <v>1048</v>
      </c>
      <c r="B379">
        <v>1991</v>
      </c>
      <c r="C379">
        <v>0</v>
      </c>
      <c r="D379">
        <v>1</v>
      </c>
      <c r="E379">
        <v>21</v>
      </c>
      <c r="H379">
        <v>3</v>
      </c>
      <c r="I379">
        <v>2</v>
      </c>
      <c r="J379">
        <v>3</v>
      </c>
      <c r="K379">
        <v>3</v>
      </c>
      <c r="M379">
        <v>0</v>
      </c>
      <c r="O379">
        <v>22.39999961853</v>
      </c>
      <c r="P379">
        <v>164.39999389648</v>
      </c>
      <c r="Q379">
        <v>83.099998474120994</v>
      </c>
      <c r="R379">
        <v>60.65</v>
      </c>
      <c r="V379">
        <v>4126</v>
      </c>
      <c r="W379">
        <v>4.1260000000000003</v>
      </c>
      <c r="AB379">
        <v>1</v>
      </c>
      <c r="AE379">
        <v>4.8000001907348997</v>
      </c>
      <c r="AF379">
        <v>48.000001907349002</v>
      </c>
      <c r="AG379">
        <v>61</v>
      </c>
      <c r="AH379">
        <v>4.1271343850450997</v>
      </c>
      <c r="AI379">
        <v>14</v>
      </c>
      <c r="AJ379">
        <v>2.7080502011021998</v>
      </c>
      <c r="AK379">
        <v>0.87200002288818002</v>
      </c>
      <c r="AL379">
        <v>77.086284423354002</v>
      </c>
      <c r="AM379">
        <v>0.62700739028199004</v>
      </c>
      <c r="AN379">
        <v>4.3578144258454001</v>
      </c>
      <c r="AQ379">
        <v>0.89999997615813998</v>
      </c>
      <c r="AR379">
        <v>5.6999998092651003</v>
      </c>
      <c r="AS379">
        <v>1.902107497929</v>
      </c>
      <c r="AW379">
        <v>25.299999237061002</v>
      </c>
      <c r="AX379">
        <v>87.900001525879006</v>
      </c>
      <c r="AY379">
        <v>5.4000000953673997</v>
      </c>
      <c r="BA379">
        <v>5.1900000572204998</v>
      </c>
      <c r="BB379">
        <v>13.10000038147</v>
      </c>
      <c r="BC379">
        <v>7.0500001907348997</v>
      </c>
      <c r="BE379">
        <v>0.20999999344348999</v>
      </c>
      <c r="BF379">
        <v>0</v>
      </c>
      <c r="BG379">
        <v>0.19062035419005</v>
      </c>
      <c r="BH379">
        <v>0.86</v>
      </c>
      <c r="BI379">
        <v>62</v>
      </c>
      <c r="BJ379">
        <v>111</v>
      </c>
      <c r="BK379">
        <v>78.333333333333002</v>
      </c>
      <c r="BM379">
        <v>11</v>
      </c>
      <c r="BP379">
        <v>2.3800001144409002</v>
      </c>
      <c r="BQ379">
        <v>5.3000001907348997</v>
      </c>
      <c r="BR379">
        <v>1.8405496636729</v>
      </c>
      <c r="BS379">
        <v>42</v>
      </c>
      <c r="BV379">
        <v>176</v>
      </c>
      <c r="CA379">
        <v>1</v>
      </c>
      <c r="CB379">
        <v>0</v>
      </c>
      <c r="CF379">
        <v>312</v>
      </c>
      <c r="CG379">
        <v>240</v>
      </c>
    </row>
    <row r="380" spans="1:89" x14ac:dyDescent="0.25">
      <c r="A380" t="s">
        <v>1049</v>
      </c>
      <c r="B380">
        <v>1991</v>
      </c>
      <c r="C380">
        <v>0</v>
      </c>
      <c r="D380">
        <v>2</v>
      </c>
      <c r="E380">
        <v>21</v>
      </c>
      <c r="G380">
        <v>5</v>
      </c>
      <c r="H380">
        <v>2</v>
      </c>
      <c r="I380">
        <v>1</v>
      </c>
      <c r="J380">
        <v>3</v>
      </c>
      <c r="K380">
        <v>3</v>
      </c>
      <c r="L380">
        <v>1.577</v>
      </c>
      <c r="M380">
        <v>0</v>
      </c>
      <c r="O380">
        <v>25.60000038147</v>
      </c>
      <c r="P380">
        <v>144.39999389648</v>
      </c>
      <c r="Q380">
        <v>81.800003051757997</v>
      </c>
      <c r="R380">
        <v>53.3</v>
      </c>
      <c r="AB380">
        <v>4</v>
      </c>
      <c r="AE380">
        <v>4.5</v>
      </c>
      <c r="AF380">
        <v>45</v>
      </c>
      <c r="AI380">
        <v>13</v>
      </c>
      <c r="AJ380">
        <v>2.6390573296153002</v>
      </c>
      <c r="AO380">
        <v>96</v>
      </c>
      <c r="AP380">
        <v>5.3280000000000003</v>
      </c>
      <c r="AQ380">
        <v>0.30000001192093001</v>
      </c>
      <c r="AR380">
        <v>3.0999999046325999</v>
      </c>
      <c r="AS380">
        <v>1.4109869504499</v>
      </c>
      <c r="AW380">
        <v>35.450000762938998</v>
      </c>
      <c r="AX380">
        <v>93.800003051757997</v>
      </c>
      <c r="AY380">
        <v>5.25</v>
      </c>
      <c r="BA380">
        <v>4.6900000572204998</v>
      </c>
      <c r="BB380">
        <v>12.35000038147</v>
      </c>
      <c r="BD380">
        <v>3.2</v>
      </c>
      <c r="BE380">
        <v>0.20999999344348999</v>
      </c>
      <c r="BF380">
        <v>0</v>
      </c>
      <c r="BG380">
        <v>0.19062035419005</v>
      </c>
      <c r="BI380">
        <v>60</v>
      </c>
      <c r="BJ380">
        <v>109</v>
      </c>
      <c r="BK380">
        <v>76.333333333333002</v>
      </c>
      <c r="BO380">
        <v>10.79</v>
      </c>
      <c r="BP380">
        <v>1.7999999523162999</v>
      </c>
      <c r="BQ380">
        <v>4.9000000953673997</v>
      </c>
      <c r="BR380">
        <v>1.7749523670756</v>
      </c>
      <c r="BS380">
        <v>58</v>
      </c>
      <c r="BU380">
        <v>88</v>
      </c>
      <c r="BV380">
        <v>133</v>
      </c>
      <c r="BW380">
        <v>1.8200000524521001</v>
      </c>
      <c r="BX380">
        <v>13.98</v>
      </c>
      <c r="BZ380">
        <v>25.568999322652999</v>
      </c>
      <c r="CA380">
        <v>1</v>
      </c>
      <c r="CB380">
        <v>0</v>
      </c>
      <c r="CF380">
        <v>319</v>
      </c>
      <c r="CG380">
        <v>240</v>
      </c>
    </row>
    <row r="381" spans="1:89" x14ac:dyDescent="0.25">
      <c r="A381" t="s">
        <v>1057</v>
      </c>
      <c r="B381">
        <v>1991</v>
      </c>
      <c r="C381">
        <v>0</v>
      </c>
      <c r="D381">
        <v>2</v>
      </c>
      <c r="E381">
        <v>21</v>
      </c>
      <c r="G381">
        <v>1</v>
      </c>
      <c r="H381">
        <v>2</v>
      </c>
      <c r="I381">
        <v>1</v>
      </c>
      <c r="J381">
        <v>3</v>
      </c>
      <c r="K381">
        <v>3</v>
      </c>
      <c r="L381">
        <v>0.375</v>
      </c>
      <c r="M381">
        <v>0</v>
      </c>
      <c r="O381">
        <v>26.700000762938998</v>
      </c>
      <c r="P381">
        <v>158.80000305176</v>
      </c>
      <c r="Q381">
        <v>91.199996948242003</v>
      </c>
      <c r="R381">
        <v>67.25</v>
      </c>
      <c r="V381">
        <v>3301</v>
      </c>
      <c r="W381">
        <v>3.3010000000000002</v>
      </c>
      <c r="AB381">
        <v>3</v>
      </c>
      <c r="AE381">
        <v>4.3000001907348997</v>
      </c>
      <c r="AF381">
        <v>43.000001907349002</v>
      </c>
      <c r="AG381">
        <v>75</v>
      </c>
      <c r="AH381">
        <v>4.3307333402863</v>
      </c>
      <c r="AI381">
        <v>12</v>
      </c>
      <c r="AJ381">
        <v>2.5649493574614999</v>
      </c>
      <c r="AO381">
        <v>85</v>
      </c>
      <c r="AP381">
        <v>4.7175000000000002</v>
      </c>
      <c r="AQ381">
        <v>0.40000000596045998</v>
      </c>
      <c r="AR381">
        <v>5.4000000953673997</v>
      </c>
      <c r="AS381">
        <v>1.8562980052668001</v>
      </c>
      <c r="AW381">
        <v>26.5</v>
      </c>
      <c r="AX381">
        <v>86.75</v>
      </c>
      <c r="AY381">
        <v>5.75</v>
      </c>
      <c r="BA381">
        <v>4.8800001144409002</v>
      </c>
      <c r="BB381">
        <v>12.64999961853</v>
      </c>
      <c r="BC381">
        <v>8.1999998092650994</v>
      </c>
      <c r="BD381">
        <v>7.21</v>
      </c>
      <c r="BE381">
        <v>0.20999999344348999</v>
      </c>
      <c r="BF381">
        <v>0</v>
      </c>
      <c r="BG381">
        <v>0.19062035419005</v>
      </c>
      <c r="BI381">
        <v>69</v>
      </c>
      <c r="BJ381">
        <v>110</v>
      </c>
      <c r="BK381">
        <v>82.666666666666998</v>
      </c>
      <c r="BO381">
        <v>12.1</v>
      </c>
      <c r="BP381">
        <v>14.819999694824</v>
      </c>
      <c r="BQ381">
        <v>4.9000000953673997</v>
      </c>
      <c r="BR381">
        <v>1.7749523670756</v>
      </c>
      <c r="BS381">
        <v>55</v>
      </c>
      <c r="BU381">
        <v>108</v>
      </c>
      <c r="BW381">
        <v>1.6799999475478999</v>
      </c>
      <c r="BX381">
        <v>20.46</v>
      </c>
      <c r="BZ381">
        <v>27.841800541878001</v>
      </c>
      <c r="CA381">
        <v>1</v>
      </c>
      <c r="CB381">
        <v>0</v>
      </c>
      <c r="CF381">
        <v>309</v>
      </c>
      <c r="CG381">
        <v>240</v>
      </c>
      <c r="CJ381">
        <v>15.446197066971999</v>
      </c>
      <c r="CK381">
        <v>-5.5538029330283001</v>
      </c>
    </row>
    <row r="382" spans="1:89" x14ac:dyDescent="0.25">
      <c r="A382" t="s">
        <v>1075</v>
      </c>
      <c r="B382">
        <v>1991</v>
      </c>
      <c r="C382">
        <v>0</v>
      </c>
      <c r="D382">
        <v>1</v>
      </c>
      <c r="E382">
        <v>21</v>
      </c>
      <c r="G382">
        <v>2</v>
      </c>
      <c r="H382">
        <v>1</v>
      </c>
      <c r="I382">
        <v>1</v>
      </c>
      <c r="J382">
        <v>3</v>
      </c>
      <c r="K382">
        <v>3</v>
      </c>
      <c r="L382">
        <v>0.4</v>
      </c>
      <c r="M382">
        <v>0</v>
      </c>
      <c r="O382">
        <v>24.5</v>
      </c>
      <c r="P382">
        <v>160.19999694824</v>
      </c>
      <c r="Q382">
        <v>78.900001525879006</v>
      </c>
      <c r="R382">
        <v>62.8</v>
      </c>
      <c r="V382">
        <v>3602</v>
      </c>
      <c r="W382">
        <v>3.6019999999999999</v>
      </c>
      <c r="AB382">
        <v>2</v>
      </c>
      <c r="AE382">
        <v>4</v>
      </c>
      <c r="AF382">
        <v>40</v>
      </c>
      <c r="AG382">
        <v>96</v>
      </c>
      <c r="AH382">
        <v>4.5747109785033997</v>
      </c>
      <c r="AI382">
        <v>11</v>
      </c>
      <c r="AJ382">
        <v>2.4849066497879999</v>
      </c>
      <c r="AK382">
        <v>0.87200002288818002</v>
      </c>
      <c r="AL382">
        <v>77.086284423354002</v>
      </c>
      <c r="AM382">
        <v>0.62700739028199004</v>
      </c>
      <c r="AN382">
        <v>4.3578144258454001</v>
      </c>
      <c r="AO382">
        <v>86</v>
      </c>
      <c r="AP382">
        <v>4.7729999999999997</v>
      </c>
      <c r="AQ382">
        <v>0.40000000596045998</v>
      </c>
      <c r="AR382">
        <v>4.9000000953673997</v>
      </c>
      <c r="AS382">
        <v>1.7749523670756</v>
      </c>
      <c r="AW382">
        <v>39.400001525878999</v>
      </c>
      <c r="AX382">
        <v>95.050003051757997</v>
      </c>
      <c r="AY382">
        <v>7.9499998092651003</v>
      </c>
      <c r="BA382">
        <v>5.0999999046326003</v>
      </c>
      <c r="BB382">
        <v>12.5</v>
      </c>
      <c r="BC382">
        <v>7.5999999046326003</v>
      </c>
      <c r="BD382">
        <v>3.29</v>
      </c>
      <c r="BE382">
        <v>0.43999999761580999</v>
      </c>
      <c r="BF382">
        <v>0</v>
      </c>
      <c r="BG382">
        <v>0.36464311193221999</v>
      </c>
      <c r="BI382">
        <v>58</v>
      </c>
      <c r="BJ382">
        <v>115</v>
      </c>
      <c r="BK382">
        <v>77</v>
      </c>
      <c r="BM382">
        <v>26</v>
      </c>
      <c r="BO382">
        <v>8.98</v>
      </c>
      <c r="BP382">
        <v>10.949999809265</v>
      </c>
      <c r="BQ382">
        <v>4.5999999046326003</v>
      </c>
      <c r="BR382">
        <v>1.7227665807112</v>
      </c>
      <c r="BS382">
        <v>45</v>
      </c>
      <c r="BV382">
        <v>151</v>
      </c>
      <c r="BW382">
        <v>1.3999999761580999</v>
      </c>
      <c r="BX382">
        <v>15.28</v>
      </c>
      <c r="BZ382">
        <v>43.751398916245002</v>
      </c>
      <c r="CA382">
        <v>1</v>
      </c>
      <c r="CB382">
        <v>0</v>
      </c>
      <c r="CF382">
        <v>292</v>
      </c>
      <c r="CG382">
        <v>240</v>
      </c>
      <c r="CJ382">
        <v>19.815858125491999</v>
      </c>
      <c r="CK382">
        <v>-1.1841418745079</v>
      </c>
    </row>
    <row r="383" spans="1:89" x14ac:dyDescent="0.25">
      <c r="A383" t="s">
        <v>1081</v>
      </c>
      <c r="B383">
        <v>1991</v>
      </c>
      <c r="C383">
        <v>0</v>
      </c>
      <c r="D383">
        <v>1</v>
      </c>
      <c r="E383">
        <v>21</v>
      </c>
      <c r="G383">
        <v>5</v>
      </c>
      <c r="H383">
        <v>3</v>
      </c>
      <c r="I383">
        <v>2</v>
      </c>
      <c r="J383">
        <v>3</v>
      </c>
      <c r="K383">
        <v>3</v>
      </c>
      <c r="L383">
        <v>1.62</v>
      </c>
      <c r="M383">
        <v>0</v>
      </c>
      <c r="O383">
        <v>27.200000762938998</v>
      </c>
      <c r="P383">
        <v>155.89999389648</v>
      </c>
      <c r="Q383">
        <v>89.400001525879006</v>
      </c>
      <c r="R383">
        <v>66</v>
      </c>
      <c r="V383">
        <v>3840</v>
      </c>
      <c r="W383">
        <v>3.84</v>
      </c>
      <c r="AB383">
        <v>2</v>
      </c>
      <c r="AE383">
        <v>4.8000001907348997</v>
      </c>
      <c r="AF383">
        <v>48.000001907349002</v>
      </c>
      <c r="AG383">
        <v>96</v>
      </c>
      <c r="AH383">
        <v>4.5747109785033997</v>
      </c>
      <c r="AI383">
        <v>15</v>
      </c>
      <c r="AJ383">
        <v>2.7725887222397998</v>
      </c>
      <c r="AO383">
        <v>83</v>
      </c>
      <c r="AP383">
        <v>4.6064999999999996</v>
      </c>
      <c r="AQ383">
        <v>0.5</v>
      </c>
      <c r="AR383">
        <v>5.6999998092651003</v>
      </c>
      <c r="AS383">
        <v>1.902107497929</v>
      </c>
      <c r="AW383">
        <v>28.75</v>
      </c>
      <c r="AY383">
        <v>7.3000001907348997</v>
      </c>
      <c r="BA383">
        <v>5.3400001525879004</v>
      </c>
      <c r="BB383">
        <v>12.85000038147</v>
      </c>
      <c r="BC383">
        <v>9.9499998092650994</v>
      </c>
      <c r="BE383">
        <v>0.33000001311302002</v>
      </c>
      <c r="BF383">
        <v>0</v>
      </c>
      <c r="BG383">
        <v>0.28517895209307997</v>
      </c>
      <c r="BH383">
        <v>0.74</v>
      </c>
      <c r="BI383">
        <v>77</v>
      </c>
      <c r="BK383">
        <v>93</v>
      </c>
      <c r="BM383">
        <v>33</v>
      </c>
      <c r="BO383">
        <v>7.58</v>
      </c>
      <c r="BP383">
        <v>6.4800000190734997</v>
      </c>
      <c r="BQ383">
        <v>5.4000000953673997</v>
      </c>
      <c r="BR383">
        <v>1.8562980052668001</v>
      </c>
      <c r="BS383">
        <v>41</v>
      </c>
      <c r="BW383">
        <v>2.1300001144409002</v>
      </c>
      <c r="BZ383">
        <v>40.910401625633</v>
      </c>
      <c r="CA383">
        <v>1</v>
      </c>
      <c r="CB383">
        <v>0</v>
      </c>
      <c r="CF383">
        <v>307</v>
      </c>
      <c r="CG383">
        <v>240</v>
      </c>
    </row>
    <row r="384" spans="1:89" x14ac:dyDescent="0.25">
      <c r="A384" t="s">
        <v>1096</v>
      </c>
      <c r="B384">
        <v>1991</v>
      </c>
      <c r="C384">
        <v>0</v>
      </c>
      <c r="D384">
        <v>1</v>
      </c>
      <c r="E384">
        <v>21</v>
      </c>
      <c r="H384">
        <v>1</v>
      </c>
      <c r="I384">
        <v>1</v>
      </c>
      <c r="J384">
        <v>3</v>
      </c>
      <c r="K384">
        <v>3</v>
      </c>
      <c r="M384">
        <v>0</v>
      </c>
      <c r="O384">
        <v>22</v>
      </c>
      <c r="P384">
        <v>176.30000305176</v>
      </c>
      <c r="Q384">
        <v>80.599998474120994</v>
      </c>
      <c r="R384">
        <v>68.45</v>
      </c>
      <c r="V384">
        <v>4038</v>
      </c>
      <c r="W384">
        <v>4.0380000000000003</v>
      </c>
      <c r="AB384">
        <v>3</v>
      </c>
      <c r="AE384">
        <v>4.6999998092651003</v>
      </c>
      <c r="AF384">
        <v>46.999998092650998</v>
      </c>
      <c r="AI384">
        <v>8</v>
      </c>
      <c r="AJ384">
        <v>2.1972245773362</v>
      </c>
      <c r="AK384">
        <v>0.87200002288818002</v>
      </c>
      <c r="AL384">
        <v>77.086284423354002</v>
      </c>
      <c r="AM384">
        <v>0.62700739028199004</v>
      </c>
      <c r="AN384">
        <v>4.3578144258454001</v>
      </c>
      <c r="AO384">
        <v>93</v>
      </c>
      <c r="AP384">
        <v>5.1615000000000002</v>
      </c>
      <c r="AQ384">
        <v>0.5</v>
      </c>
      <c r="AR384">
        <v>4</v>
      </c>
      <c r="AS384">
        <v>1.6094379124341001</v>
      </c>
      <c r="AX384">
        <v>93.849998474120994</v>
      </c>
      <c r="AY384">
        <v>8.75</v>
      </c>
      <c r="BA384">
        <v>5.4200000762939</v>
      </c>
      <c r="BB384">
        <v>11.75</v>
      </c>
      <c r="BC384">
        <v>6.8000001907348997</v>
      </c>
      <c r="BE384">
        <v>0.20999999344348999</v>
      </c>
      <c r="BF384">
        <v>0</v>
      </c>
      <c r="BG384">
        <v>0.19062035419005</v>
      </c>
      <c r="BI384">
        <v>55</v>
      </c>
      <c r="BJ384">
        <v>94</v>
      </c>
      <c r="BK384">
        <v>68</v>
      </c>
      <c r="BO384">
        <v>12.48</v>
      </c>
      <c r="BP384">
        <v>10.050000190735</v>
      </c>
      <c r="BQ384">
        <v>5.4000000953673997</v>
      </c>
      <c r="BR384">
        <v>1.8562980052668001</v>
      </c>
      <c r="BS384">
        <v>41</v>
      </c>
      <c r="BU384">
        <v>69</v>
      </c>
      <c r="BV384">
        <v>127</v>
      </c>
      <c r="BW384">
        <v>1.8899999856948999</v>
      </c>
      <c r="BX384">
        <v>14.09</v>
      </c>
      <c r="CA384">
        <v>1</v>
      </c>
      <c r="CB384">
        <v>0</v>
      </c>
      <c r="CF384">
        <v>293</v>
      </c>
      <c r="CG384">
        <v>240</v>
      </c>
      <c r="CJ384">
        <v>13.6112156035</v>
      </c>
      <c r="CK384">
        <v>-7.3887843965003999</v>
      </c>
    </row>
    <row r="385" spans="1:89" x14ac:dyDescent="0.25">
      <c r="A385" t="s">
        <v>1099</v>
      </c>
      <c r="B385">
        <v>1991</v>
      </c>
      <c r="C385">
        <v>0</v>
      </c>
      <c r="D385">
        <v>1</v>
      </c>
      <c r="E385">
        <v>21</v>
      </c>
      <c r="G385">
        <v>5</v>
      </c>
      <c r="H385">
        <v>4</v>
      </c>
      <c r="I385">
        <v>3</v>
      </c>
      <c r="J385">
        <v>3</v>
      </c>
      <c r="K385">
        <v>3</v>
      </c>
      <c r="L385">
        <v>1.506</v>
      </c>
      <c r="M385">
        <v>0</v>
      </c>
      <c r="O385">
        <v>21.799999237061002</v>
      </c>
      <c r="P385">
        <v>168.80000305176</v>
      </c>
      <c r="Q385">
        <v>80.800003051757997</v>
      </c>
      <c r="R385">
        <v>62.2</v>
      </c>
      <c r="V385">
        <v>3955</v>
      </c>
      <c r="W385">
        <v>3.9550000000000001</v>
      </c>
      <c r="AB385">
        <v>3</v>
      </c>
      <c r="AE385">
        <v>4.6999998092651003</v>
      </c>
      <c r="AF385">
        <v>46.999998092650998</v>
      </c>
      <c r="AG385">
        <v>80</v>
      </c>
      <c r="AH385">
        <v>4.3944491546724</v>
      </c>
      <c r="AI385">
        <v>14</v>
      </c>
      <c r="AJ385">
        <v>2.7080502011021998</v>
      </c>
      <c r="AK385">
        <v>0.96800004577637</v>
      </c>
      <c r="AL385">
        <v>85.572849646709003</v>
      </c>
      <c r="AM385">
        <v>0.67701782189041004</v>
      </c>
      <c r="AN385">
        <v>4.4609862519402999</v>
      </c>
      <c r="AO385">
        <v>80</v>
      </c>
      <c r="AP385">
        <v>4.4400000000000004</v>
      </c>
      <c r="AQ385">
        <v>0.89999997615813998</v>
      </c>
      <c r="AR385">
        <v>7.3000001907348997</v>
      </c>
      <c r="AS385">
        <v>2.1162555377826999</v>
      </c>
      <c r="AW385">
        <v>34.200000762938998</v>
      </c>
      <c r="AX385">
        <v>92.449996948242003</v>
      </c>
      <c r="AY385">
        <v>7.0999999046326003</v>
      </c>
      <c r="BA385">
        <v>5.1799998283386</v>
      </c>
      <c r="BB385">
        <v>12.75</v>
      </c>
      <c r="BC385">
        <v>5.0999999046326003</v>
      </c>
      <c r="BE385">
        <v>0.20999999344348999</v>
      </c>
      <c r="BF385">
        <v>0</v>
      </c>
      <c r="BG385">
        <v>0.19062035419005</v>
      </c>
      <c r="BI385">
        <v>71</v>
      </c>
      <c r="BJ385">
        <v>100</v>
      </c>
      <c r="BK385">
        <v>80.666666666666998</v>
      </c>
      <c r="BO385">
        <v>6.36</v>
      </c>
      <c r="BP385">
        <v>13.470000267029</v>
      </c>
      <c r="BQ385">
        <v>5.0999999046326003</v>
      </c>
      <c r="BR385">
        <v>1.8082887555453</v>
      </c>
      <c r="BS385">
        <v>50</v>
      </c>
      <c r="BT385">
        <v>94</v>
      </c>
      <c r="BV385">
        <v>171</v>
      </c>
      <c r="BW385">
        <v>2.0199999809264999</v>
      </c>
      <c r="BX385">
        <v>23.48</v>
      </c>
      <c r="BZ385">
        <v>39.773999322652998</v>
      </c>
      <c r="CA385">
        <v>1</v>
      </c>
      <c r="CB385">
        <v>0</v>
      </c>
      <c r="CC385">
        <v>10</v>
      </c>
      <c r="CD385">
        <v>0</v>
      </c>
      <c r="CE385">
        <v>0</v>
      </c>
      <c r="CF385">
        <v>56</v>
      </c>
      <c r="CG385">
        <v>54</v>
      </c>
      <c r="CJ385">
        <v>16.165784704099998</v>
      </c>
      <c r="CK385">
        <v>-4.8342152958998001</v>
      </c>
    </row>
    <row r="386" spans="1:89" x14ac:dyDescent="0.25">
      <c r="A386" t="s">
        <v>1103</v>
      </c>
      <c r="B386">
        <v>1991</v>
      </c>
      <c r="C386">
        <v>0</v>
      </c>
      <c r="D386">
        <v>1</v>
      </c>
      <c r="E386">
        <v>21</v>
      </c>
      <c r="G386">
        <v>6</v>
      </c>
      <c r="H386">
        <v>3</v>
      </c>
      <c r="I386">
        <v>2</v>
      </c>
      <c r="J386">
        <v>2</v>
      </c>
      <c r="K386">
        <v>2</v>
      </c>
      <c r="L386">
        <v>2.0630000000000002</v>
      </c>
      <c r="M386">
        <v>0</v>
      </c>
      <c r="O386">
        <v>21.60000038147</v>
      </c>
      <c r="P386">
        <v>165.19999694824</v>
      </c>
      <c r="Q386">
        <v>74</v>
      </c>
      <c r="R386">
        <v>59</v>
      </c>
      <c r="V386">
        <v>3604</v>
      </c>
      <c r="W386">
        <v>3.6040000000000001</v>
      </c>
      <c r="AB386">
        <v>2</v>
      </c>
      <c r="AE386">
        <v>4.4000000953673997</v>
      </c>
      <c r="AF386">
        <v>44.000000953673997</v>
      </c>
      <c r="AI386">
        <v>14</v>
      </c>
      <c r="AJ386">
        <v>2.7080502011021998</v>
      </c>
      <c r="AK386">
        <v>0.96800004577637</v>
      </c>
      <c r="AL386">
        <v>85.572849646709003</v>
      </c>
      <c r="AM386">
        <v>0.67701782189041004</v>
      </c>
      <c r="AN386">
        <v>4.4609862519402999</v>
      </c>
      <c r="AO386">
        <v>78</v>
      </c>
      <c r="AP386">
        <v>4.3289999999999997</v>
      </c>
      <c r="AQ386">
        <v>0.5</v>
      </c>
      <c r="AR386">
        <v>5.4000000953673997</v>
      </c>
      <c r="AS386">
        <v>1.8562980052668001</v>
      </c>
      <c r="AW386">
        <v>36.099998474121001</v>
      </c>
      <c r="AX386">
        <v>86.949996948242003</v>
      </c>
      <c r="AY386">
        <v>7.75</v>
      </c>
      <c r="BA386">
        <v>5.3600001335143999</v>
      </c>
      <c r="BB386">
        <v>12.64999961853</v>
      </c>
      <c r="BC386">
        <v>5.25</v>
      </c>
      <c r="BE386">
        <v>0.20999999344348999</v>
      </c>
      <c r="BF386">
        <v>0</v>
      </c>
      <c r="BG386">
        <v>0.19062035419005</v>
      </c>
      <c r="BI386">
        <v>62</v>
      </c>
      <c r="BK386">
        <v>82</v>
      </c>
      <c r="BL386">
        <v>60</v>
      </c>
      <c r="BM386">
        <v>12</v>
      </c>
      <c r="BO386">
        <v>5.53</v>
      </c>
      <c r="BP386">
        <v>7.7800002098082999</v>
      </c>
      <c r="BQ386">
        <v>5.5</v>
      </c>
      <c r="BR386">
        <v>1.8718021769016</v>
      </c>
      <c r="BS386">
        <v>44</v>
      </c>
      <c r="BU386">
        <v>66</v>
      </c>
      <c r="BV386">
        <v>175</v>
      </c>
      <c r="BW386">
        <v>1.8200000524521001</v>
      </c>
      <c r="BX386">
        <v>16.11</v>
      </c>
      <c r="BZ386">
        <v>52.842600406408003</v>
      </c>
      <c r="CA386">
        <v>1</v>
      </c>
      <c r="CB386">
        <v>0</v>
      </c>
      <c r="CF386">
        <v>317</v>
      </c>
      <c r="CG386">
        <v>240</v>
      </c>
    </row>
    <row r="387" spans="1:89" x14ac:dyDescent="0.25">
      <c r="A387" t="s">
        <v>1139</v>
      </c>
      <c r="B387">
        <v>1991</v>
      </c>
      <c r="C387">
        <v>0</v>
      </c>
      <c r="D387">
        <v>2</v>
      </c>
      <c r="E387">
        <v>21</v>
      </c>
      <c r="G387">
        <v>5</v>
      </c>
      <c r="H387">
        <v>3</v>
      </c>
      <c r="I387">
        <v>2</v>
      </c>
      <c r="J387">
        <v>3</v>
      </c>
      <c r="K387">
        <v>3</v>
      </c>
      <c r="L387">
        <v>0.88800000000000001</v>
      </c>
      <c r="M387">
        <v>0</v>
      </c>
      <c r="O387">
        <v>23.60000038147</v>
      </c>
      <c r="P387">
        <v>156.89999389648</v>
      </c>
      <c r="Q387">
        <v>72.800003051757997</v>
      </c>
      <c r="R387">
        <v>58.2</v>
      </c>
      <c r="V387">
        <v>3240</v>
      </c>
      <c r="W387">
        <v>3.24</v>
      </c>
      <c r="AB387">
        <v>4</v>
      </c>
      <c r="AE387">
        <v>4.4000000953673997</v>
      </c>
      <c r="AF387">
        <v>44.000000953673997</v>
      </c>
      <c r="AG387">
        <v>76</v>
      </c>
      <c r="AH387">
        <v>4.3438054218537001</v>
      </c>
      <c r="AI387">
        <v>15</v>
      </c>
      <c r="AJ387">
        <v>2.7725887222397998</v>
      </c>
      <c r="AK387">
        <v>0.77600000000000002</v>
      </c>
      <c r="AL387">
        <v>68.599719199999996</v>
      </c>
      <c r="AM387">
        <v>0.57436364456998001</v>
      </c>
      <c r="AN387">
        <v>4.2427605328495002</v>
      </c>
      <c r="AO387">
        <v>70</v>
      </c>
      <c r="AP387">
        <v>3.8849999999999998</v>
      </c>
      <c r="AQ387">
        <v>0.40000000596045998</v>
      </c>
      <c r="AR387">
        <v>3.2000000476836998</v>
      </c>
      <c r="AS387">
        <v>1.4350845366425999</v>
      </c>
      <c r="AW387">
        <v>24.25</v>
      </c>
      <c r="AX387">
        <v>93.300003051757997</v>
      </c>
      <c r="AY387">
        <v>7.0500001907348997</v>
      </c>
      <c r="BA387">
        <v>4.5100002288818004</v>
      </c>
      <c r="BB387">
        <v>12.64999961853</v>
      </c>
      <c r="BC387">
        <v>6.3499999046326003</v>
      </c>
      <c r="BE387">
        <v>0.20999999344348999</v>
      </c>
      <c r="BF387">
        <v>0</v>
      </c>
      <c r="BG387">
        <v>0.19062035419005</v>
      </c>
      <c r="BI387">
        <v>50</v>
      </c>
      <c r="BJ387">
        <v>96</v>
      </c>
      <c r="BK387">
        <v>65.333333333333002</v>
      </c>
      <c r="BO387">
        <v>4.8899999999999997</v>
      </c>
      <c r="BP387">
        <v>12.770000457764001</v>
      </c>
      <c r="BQ387">
        <v>4.9000000953673997</v>
      </c>
      <c r="BR387">
        <v>1.7749523670756</v>
      </c>
      <c r="BS387">
        <v>73</v>
      </c>
      <c r="BT387">
        <v>91</v>
      </c>
      <c r="BU387">
        <v>71</v>
      </c>
      <c r="BV387">
        <v>178</v>
      </c>
      <c r="BW387">
        <v>1.5</v>
      </c>
      <c r="BX387">
        <v>19.39</v>
      </c>
      <c r="BZ387">
        <v>27.273599390388</v>
      </c>
      <c r="CA387">
        <v>1</v>
      </c>
      <c r="CB387">
        <v>0</v>
      </c>
      <c r="CF387">
        <v>311</v>
      </c>
      <c r="CG387">
        <v>240</v>
      </c>
      <c r="CJ387">
        <v>16.187020792876002</v>
      </c>
      <c r="CK387">
        <v>-4.8129792071236999</v>
      </c>
    </row>
    <row r="388" spans="1:89" x14ac:dyDescent="0.25">
      <c r="A388" t="s">
        <v>1144</v>
      </c>
      <c r="B388">
        <v>1991</v>
      </c>
      <c r="C388">
        <v>0</v>
      </c>
      <c r="D388">
        <v>1</v>
      </c>
      <c r="E388">
        <v>21</v>
      </c>
      <c r="G388">
        <v>2</v>
      </c>
      <c r="H388">
        <v>2</v>
      </c>
      <c r="I388">
        <v>1</v>
      </c>
      <c r="J388">
        <v>2</v>
      </c>
      <c r="K388">
        <v>2</v>
      </c>
      <c r="L388">
        <v>0.49099999999999999</v>
      </c>
      <c r="M388">
        <v>0</v>
      </c>
      <c r="O388">
        <v>28.39999961853</v>
      </c>
      <c r="P388">
        <v>184.19999694824</v>
      </c>
      <c r="Q388">
        <v>99.800003051757997</v>
      </c>
      <c r="R388">
        <v>96.5</v>
      </c>
      <c r="V388">
        <v>4066</v>
      </c>
      <c r="W388">
        <v>4.0659999999999998</v>
      </c>
      <c r="AB388">
        <v>3</v>
      </c>
      <c r="AE388">
        <v>4.9000000953673997</v>
      </c>
      <c r="AF388">
        <v>49.000000953673997</v>
      </c>
      <c r="AG388">
        <v>83</v>
      </c>
      <c r="AH388">
        <v>4.4308167988433</v>
      </c>
      <c r="AI388">
        <v>12</v>
      </c>
      <c r="AJ388">
        <v>2.5649493574614999</v>
      </c>
      <c r="AK388">
        <v>1.0639999542236001</v>
      </c>
      <c r="AL388">
        <v>94.059404753291005</v>
      </c>
      <c r="AM388">
        <v>0.72464582544084</v>
      </c>
      <c r="AN388">
        <v>4.5545020093663</v>
      </c>
      <c r="AO388">
        <v>82</v>
      </c>
      <c r="AP388">
        <v>4.5510000000000002</v>
      </c>
      <c r="AQ388">
        <v>0.40000000596045998</v>
      </c>
      <c r="AR388">
        <v>7.5999999046326003</v>
      </c>
      <c r="AS388">
        <v>2.1517621921701999</v>
      </c>
      <c r="AW388">
        <v>36.650001525878999</v>
      </c>
      <c r="AX388">
        <v>91.550003051757997</v>
      </c>
      <c r="BA388">
        <v>5.25</v>
      </c>
      <c r="BB388">
        <v>12.89999961853</v>
      </c>
      <c r="BC388">
        <v>4.5500001907348997</v>
      </c>
      <c r="BD388">
        <v>4.45</v>
      </c>
      <c r="BE388">
        <v>0.99000000953674006</v>
      </c>
      <c r="BF388">
        <v>0</v>
      </c>
      <c r="BG388">
        <v>0.68813464352872999</v>
      </c>
      <c r="BI388">
        <v>79</v>
      </c>
      <c r="BO388">
        <v>15.46</v>
      </c>
      <c r="BP388">
        <v>18.079999923706001</v>
      </c>
      <c r="BQ388">
        <v>5.4000000953673997</v>
      </c>
      <c r="BR388">
        <v>1.8562980052668001</v>
      </c>
      <c r="BS388">
        <v>54</v>
      </c>
      <c r="BU388">
        <v>95</v>
      </c>
      <c r="BV388">
        <v>185</v>
      </c>
      <c r="BX388">
        <v>20.55</v>
      </c>
      <c r="BZ388">
        <v>25.000799864531</v>
      </c>
      <c r="CA388">
        <v>1</v>
      </c>
      <c r="CB388">
        <v>0</v>
      </c>
      <c r="CF388">
        <v>308</v>
      </c>
      <c r="CG388">
        <v>240</v>
      </c>
      <c r="CJ388">
        <v>16.762974483465999</v>
      </c>
      <c r="CK388">
        <v>-4.2370255165335999</v>
      </c>
    </row>
    <row r="389" spans="1:89" x14ac:dyDescent="0.25">
      <c r="A389" t="s">
        <v>1147</v>
      </c>
      <c r="B389">
        <v>1991</v>
      </c>
      <c r="C389">
        <v>0</v>
      </c>
      <c r="D389">
        <v>1</v>
      </c>
      <c r="E389">
        <v>21</v>
      </c>
      <c r="G389">
        <v>1</v>
      </c>
      <c r="H389">
        <v>2</v>
      </c>
      <c r="I389">
        <v>1</v>
      </c>
      <c r="J389">
        <v>3</v>
      </c>
      <c r="K389">
        <v>3</v>
      </c>
      <c r="L389">
        <v>0.32800000000000001</v>
      </c>
      <c r="M389">
        <v>0</v>
      </c>
      <c r="O389">
        <v>28.60000038147</v>
      </c>
      <c r="P389">
        <v>177.39999389648</v>
      </c>
      <c r="Q389">
        <v>93.5</v>
      </c>
      <c r="R389">
        <v>90.15</v>
      </c>
      <c r="V389">
        <v>4340</v>
      </c>
      <c r="W389">
        <v>4.34</v>
      </c>
      <c r="AB389">
        <v>3</v>
      </c>
      <c r="AE389">
        <v>4.3000001907348997</v>
      </c>
      <c r="AF389">
        <v>43.000001907349002</v>
      </c>
      <c r="AG389">
        <v>106</v>
      </c>
      <c r="AH389">
        <v>4.6728288344618996</v>
      </c>
      <c r="AI389">
        <v>11</v>
      </c>
      <c r="AJ389">
        <v>2.4849066497879999</v>
      </c>
      <c r="AK389">
        <v>0.87200002288818002</v>
      </c>
      <c r="AL389">
        <v>77.086284423354002</v>
      </c>
      <c r="AM389">
        <v>0.62700739028199004</v>
      </c>
      <c r="AN389">
        <v>4.3578144258454001</v>
      </c>
      <c r="AO389">
        <v>89</v>
      </c>
      <c r="AP389">
        <v>4.9394999999999998</v>
      </c>
      <c r="AQ389">
        <v>1</v>
      </c>
      <c r="AR389">
        <v>8.3000001907349006</v>
      </c>
      <c r="AS389">
        <v>2.2300144206682999</v>
      </c>
      <c r="AW389">
        <v>31.200000762938998</v>
      </c>
      <c r="AX389">
        <v>82.75</v>
      </c>
      <c r="AY389">
        <v>5.0500001907348997</v>
      </c>
      <c r="BA389">
        <v>5.5</v>
      </c>
      <c r="BB389">
        <v>12.85000038147</v>
      </c>
      <c r="BC389">
        <v>8.1999998092650994</v>
      </c>
      <c r="BE389">
        <v>0.20999999344348999</v>
      </c>
      <c r="BF389">
        <v>0</v>
      </c>
      <c r="BG389">
        <v>0.19062035419005</v>
      </c>
      <c r="BH389">
        <v>0.88</v>
      </c>
      <c r="BI389">
        <v>73</v>
      </c>
      <c r="BJ389">
        <v>118</v>
      </c>
      <c r="BK389">
        <v>88</v>
      </c>
      <c r="BM389">
        <v>47</v>
      </c>
      <c r="BO389">
        <v>20.23</v>
      </c>
      <c r="BP389">
        <v>13.579999923706</v>
      </c>
      <c r="BQ389">
        <v>5.4000000953673997</v>
      </c>
      <c r="BR389">
        <v>1.8562980052668001</v>
      </c>
      <c r="BV389">
        <v>188</v>
      </c>
      <c r="BZ389">
        <v>48.865200812817001</v>
      </c>
      <c r="CA389">
        <v>1</v>
      </c>
      <c r="CB389">
        <v>0</v>
      </c>
      <c r="CF389">
        <v>299</v>
      </c>
      <c r="CG389">
        <v>240</v>
      </c>
      <c r="CJ389">
        <v>18.174454984646999</v>
      </c>
      <c r="CK389">
        <v>-2.8255450153528998</v>
      </c>
    </row>
    <row r="390" spans="1:89" x14ac:dyDescent="0.25">
      <c r="A390" t="s">
        <v>1162</v>
      </c>
      <c r="B390">
        <v>1991</v>
      </c>
      <c r="C390">
        <v>0</v>
      </c>
      <c r="D390">
        <v>2</v>
      </c>
      <c r="E390">
        <v>21</v>
      </c>
      <c r="G390">
        <v>6</v>
      </c>
      <c r="H390">
        <v>2</v>
      </c>
      <c r="I390">
        <v>1</v>
      </c>
      <c r="J390">
        <v>2</v>
      </c>
      <c r="K390">
        <v>2</v>
      </c>
      <c r="L390">
        <v>1.363</v>
      </c>
      <c r="M390">
        <v>0</v>
      </c>
      <c r="O390">
        <v>23.700000762938998</v>
      </c>
      <c r="P390">
        <v>166.39999389648</v>
      </c>
      <c r="R390">
        <v>65.55</v>
      </c>
      <c r="V390">
        <v>3284</v>
      </c>
      <c r="W390">
        <v>3.2839999999999998</v>
      </c>
      <c r="AB390">
        <v>3</v>
      </c>
      <c r="AE390">
        <v>4.0999999046326003</v>
      </c>
      <c r="AF390">
        <v>40.999999046326003</v>
      </c>
      <c r="AI390">
        <v>16</v>
      </c>
      <c r="AJ390">
        <v>2.8332133440562002</v>
      </c>
      <c r="AK390">
        <v>0.87200002288818002</v>
      </c>
      <c r="AL390">
        <v>77.086284423354002</v>
      </c>
      <c r="AM390">
        <v>0.62700739028199004</v>
      </c>
      <c r="AN390">
        <v>4.3578144258454001</v>
      </c>
      <c r="AO390">
        <v>77</v>
      </c>
      <c r="AP390">
        <v>4.2735000000000003</v>
      </c>
      <c r="AQ390">
        <v>0.60000002384186002</v>
      </c>
      <c r="AR390">
        <v>4</v>
      </c>
      <c r="AS390">
        <v>1.6094379124341001</v>
      </c>
      <c r="AX390">
        <v>80.300003051757997</v>
      </c>
      <c r="AY390">
        <v>6.5500001907348997</v>
      </c>
      <c r="BA390">
        <v>4.4400000572204998</v>
      </c>
      <c r="BC390">
        <v>5.5</v>
      </c>
      <c r="BD390">
        <v>4.45</v>
      </c>
      <c r="BE390">
        <v>0.20999999344348999</v>
      </c>
      <c r="BF390">
        <v>0</v>
      </c>
      <c r="BG390">
        <v>0.19062035419005</v>
      </c>
      <c r="BI390">
        <v>68</v>
      </c>
      <c r="BJ390">
        <v>109</v>
      </c>
      <c r="BK390">
        <v>81.666666666666998</v>
      </c>
      <c r="BM390">
        <v>10</v>
      </c>
      <c r="BO390">
        <v>7.18</v>
      </c>
      <c r="BP390">
        <v>14.5</v>
      </c>
      <c r="BQ390">
        <v>5.1999998092651003</v>
      </c>
      <c r="BR390">
        <v>1.8245492612873999</v>
      </c>
      <c r="BS390">
        <v>75</v>
      </c>
      <c r="BT390">
        <v>114</v>
      </c>
      <c r="BV390">
        <v>196</v>
      </c>
      <c r="BW390">
        <v>1.3999999761580999</v>
      </c>
      <c r="BX390">
        <v>18.829999999999998</v>
      </c>
      <c r="BZ390">
        <v>23.296199796796</v>
      </c>
      <c r="CA390">
        <v>1</v>
      </c>
      <c r="CB390">
        <v>0</v>
      </c>
      <c r="CF390">
        <v>314</v>
      </c>
      <c r="CG390">
        <v>240</v>
      </c>
      <c r="CJ390">
        <v>20.694242947780001</v>
      </c>
      <c r="CK390">
        <v>-0.30575705222049998</v>
      </c>
    </row>
    <row r="391" spans="1:89" x14ac:dyDescent="0.25">
      <c r="A391" t="s">
        <v>1166</v>
      </c>
      <c r="B391">
        <v>1991</v>
      </c>
      <c r="C391">
        <v>0</v>
      </c>
      <c r="D391">
        <v>2</v>
      </c>
      <c r="E391">
        <v>21</v>
      </c>
      <c r="G391">
        <v>2</v>
      </c>
      <c r="H391">
        <v>2</v>
      </c>
      <c r="I391">
        <v>1</v>
      </c>
      <c r="J391">
        <v>4</v>
      </c>
      <c r="K391">
        <v>3</v>
      </c>
      <c r="L391">
        <v>0.47899999999999998</v>
      </c>
      <c r="M391">
        <v>0</v>
      </c>
      <c r="O391">
        <v>27.5</v>
      </c>
      <c r="P391">
        <v>166.80000305176</v>
      </c>
      <c r="Q391">
        <v>84.099998474120994</v>
      </c>
      <c r="R391">
        <v>76.5</v>
      </c>
      <c r="V391">
        <v>3108</v>
      </c>
      <c r="W391">
        <v>3.1080000000000001</v>
      </c>
      <c r="AB391">
        <v>1</v>
      </c>
      <c r="AE391">
        <v>4.3000001907348997</v>
      </c>
      <c r="AF391">
        <v>43.000001907349002</v>
      </c>
      <c r="AG391">
        <v>93</v>
      </c>
      <c r="AH391">
        <v>4.5432947822700003</v>
      </c>
      <c r="AI391">
        <v>8</v>
      </c>
      <c r="AJ391">
        <v>2.1972245773362</v>
      </c>
      <c r="AO391">
        <v>78</v>
      </c>
      <c r="AP391">
        <v>4.3289999999999997</v>
      </c>
      <c r="AQ391">
        <v>0.5</v>
      </c>
      <c r="AR391">
        <v>4.4000000953673997</v>
      </c>
      <c r="AS391">
        <v>1.6863989712309</v>
      </c>
      <c r="AW391">
        <v>30.64999961853</v>
      </c>
      <c r="AY391">
        <v>8</v>
      </c>
      <c r="BA391">
        <v>4.8000001907348997</v>
      </c>
      <c r="BC391">
        <v>5.4499998092651003</v>
      </c>
      <c r="BE391">
        <v>0.20999999344348999</v>
      </c>
      <c r="BF391">
        <v>0</v>
      </c>
      <c r="BG391">
        <v>0.19062035419005</v>
      </c>
      <c r="BH391">
        <v>0.7</v>
      </c>
      <c r="BI391">
        <v>62</v>
      </c>
      <c r="BJ391">
        <v>111</v>
      </c>
      <c r="BK391">
        <v>78.333333333333002</v>
      </c>
      <c r="BM391">
        <v>10</v>
      </c>
      <c r="BO391">
        <v>15.67</v>
      </c>
      <c r="BP391">
        <v>14.079999923706</v>
      </c>
      <c r="BQ391">
        <v>4.6999998092651003</v>
      </c>
      <c r="BR391">
        <v>1.7404661413782001</v>
      </c>
      <c r="BS391">
        <v>55</v>
      </c>
      <c r="BT391">
        <v>104</v>
      </c>
      <c r="BU391">
        <v>73</v>
      </c>
      <c r="BV391">
        <v>174</v>
      </c>
      <c r="BW391">
        <v>1.5</v>
      </c>
      <c r="BX391">
        <v>19.23</v>
      </c>
      <c r="BZ391">
        <v>61.365602438449997</v>
      </c>
      <c r="CA391">
        <v>1</v>
      </c>
      <c r="CB391">
        <v>0</v>
      </c>
      <c r="CF391">
        <v>316</v>
      </c>
      <c r="CG391">
        <v>240</v>
      </c>
      <c r="CJ391">
        <v>16.130241910077</v>
      </c>
      <c r="CK391">
        <v>-4.8697580899229003</v>
      </c>
    </row>
    <row r="392" spans="1:89" x14ac:dyDescent="0.25">
      <c r="A392" t="s">
        <v>1190</v>
      </c>
      <c r="B392">
        <v>1991</v>
      </c>
      <c r="C392">
        <v>0</v>
      </c>
      <c r="D392">
        <v>1</v>
      </c>
      <c r="E392">
        <v>21</v>
      </c>
      <c r="G392">
        <v>3</v>
      </c>
      <c r="H392">
        <v>3</v>
      </c>
      <c r="I392">
        <v>2</v>
      </c>
      <c r="J392">
        <v>2</v>
      </c>
      <c r="K392">
        <v>2</v>
      </c>
      <c r="L392">
        <v>0.76100000000000001</v>
      </c>
      <c r="M392">
        <v>0</v>
      </c>
      <c r="O392">
        <v>21.700000762938998</v>
      </c>
      <c r="P392">
        <v>167.39999389648</v>
      </c>
      <c r="Q392">
        <v>79.5</v>
      </c>
      <c r="R392">
        <v>60.75</v>
      </c>
      <c r="V392">
        <v>3432</v>
      </c>
      <c r="W392">
        <v>3.4319999999999999</v>
      </c>
      <c r="AB392">
        <v>3</v>
      </c>
      <c r="AE392">
        <v>4.8000001907348997</v>
      </c>
      <c r="AF392">
        <v>48.000001907349002</v>
      </c>
      <c r="AG392">
        <v>83</v>
      </c>
      <c r="AH392">
        <v>4.4308167988433</v>
      </c>
      <c r="AI392">
        <v>15</v>
      </c>
      <c r="AJ392">
        <v>2.7725887222397998</v>
      </c>
      <c r="AO392">
        <v>86</v>
      </c>
      <c r="AP392">
        <v>4.7729999999999997</v>
      </c>
      <c r="AQ392">
        <v>0.80000001192092995</v>
      </c>
      <c r="AR392">
        <v>4.6999998092651003</v>
      </c>
      <c r="AS392">
        <v>1.7404661413782001</v>
      </c>
      <c r="AW392">
        <v>35.450000762938998</v>
      </c>
      <c r="AY392">
        <v>6.9000000953673997</v>
      </c>
      <c r="BA392">
        <v>6.0599999427795002</v>
      </c>
      <c r="BB392">
        <v>14.25</v>
      </c>
      <c r="BC392">
        <v>4.5</v>
      </c>
      <c r="BD392">
        <v>6.76</v>
      </c>
      <c r="BE392">
        <v>0.20999999344348999</v>
      </c>
      <c r="BF392">
        <v>0</v>
      </c>
      <c r="BG392">
        <v>0.19062035419005</v>
      </c>
      <c r="BI392">
        <v>63</v>
      </c>
      <c r="BJ392">
        <v>117</v>
      </c>
      <c r="BK392">
        <v>81</v>
      </c>
      <c r="BM392">
        <v>14</v>
      </c>
      <c r="BO392">
        <v>6.83</v>
      </c>
      <c r="BP392">
        <v>8.5299997329712003</v>
      </c>
      <c r="BS392">
        <v>67</v>
      </c>
      <c r="BV392">
        <v>191</v>
      </c>
      <c r="BW392">
        <v>1.710000038147</v>
      </c>
      <c r="BX392">
        <v>18.670000000000002</v>
      </c>
      <c r="BZ392">
        <v>51.137998645305998</v>
      </c>
      <c r="CA392">
        <v>1</v>
      </c>
      <c r="CB392">
        <v>0</v>
      </c>
      <c r="CC392">
        <v>10</v>
      </c>
      <c r="CD392">
        <v>0</v>
      </c>
      <c r="CE392">
        <v>0</v>
      </c>
      <c r="CF392">
        <v>153</v>
      </c>
      <c r="CG392">
        <v>152</v>
      </c>
      <c r="CJ392">
        <v>13.281216539279001</v>
      </c>
      <c r="CK392">
        <v>-7.7187834607213004</v>
      </c>
    </row>
    <row r="393" spans="1:89" x14ac:dyDescent="0.25">
      <c r="A393" t="s">
        <v>1202</v>
      </c>
      <c r="B393">
        <v>1991</v>
      </c>
      <c r="C393">
        <v>0</v>
      </c>
      <c r="D393">
        <v>1</v>
      </c>
      <c r="E393">
        <v>21</v>
      </c>
      <c r="G393">
        <v>5</v>
      </c>
      <c r="H393">
        <v>3</v>
      </c>
      <c r="I393">
        <v>2</v>
      </c>
      <c r="J393">
        <v>1</v>
      </c>
      <c r="K393">
        <v>1</v>
      </c>
      <c r="L393">
        <v>1.78</v>
      </c>
      <c r="M393">
        <v>0</v>
      </c>
      <c r="O393">
        <v>20.700000762938998</v>
      </c>
      <c r="P393">
        <v>183.69999694824</v>
      </c>
      <c r="Q393">
        <v>83.599998474120994</v>
      </c>
      <c r="R393">
        <v>69.900000000000006</v>
      </c>
      <c r="V393">
        <v>4719</v>
      </c>
      <c r="W393">
        <v>4.7190000000000003</v>
      </c>
      <c r="AB393">
        <v>2</v>
      </c>
      <c r="AW393">
        <v>26.75</v>
      </c>
      <c r="AX393">
        <v>89.900001525879006</v>
      </c>
      <c r="AY393">
        <v>6.8499999046326003</v>
      </c>
      <c r="BA393">
        <v>5.3299999237061</v>
      </c>
      <c r="BB393">
        <v>13.5</v>
      </c>
      <c r="BC393">
        <v>8.1499996185303001</v>
      </c>
      <c r="BD393">
        <v>6.76</v>
      </c>
      <c r="BI393">
        <v>66</v>
      </c>
      <c r="BK393">
        <v>84.666666666666998</v>
      </c>
      <c r="BO393">
        <v>5.78</v>
      </c>
      <c r="BP393">
        <v>14.14999961853</v>
      </c>
      <c r="BQ393">
        <v>4.6999998092651003</v>
      </c>
      <c r="BR393">
        <v>1.7404661413782001</v>
      </c>
      <c r="BS393">
        <v>50</v>
      </c>
      <c r="BT393">
        <v>103</v>
      </c>
      <c r="BU393">
        <v>90</v>
      </c>
      <c r="BV393">
        <v>171</v>
      </c>
      <c r="CA393">
        <v>1</v>
      </c>
      <c r="CB393">
        <v>0</v>
      </c>
      <c r="CF393">
        <v>297</v>
      </c>
      <c r="CG393">
        <v>240</v>
      </c>
    </row>
    <row r="394" spans="1:89" x14ac:dyDescent="0.25">
      <c r="A394" t="s">
        <v>1213</v>
      </c>
      <c r="B394">
        <v>1991</v>
      </c>
      <c r="C394">
        <v>0</v>
      </c>
      <c r="D394">
        <v>1</v>
      </c>
      <c r="E394">
        <v>21</v>
      </c>
      <c r="G394">
        <v>3</v>
      </c>
      <c r="H394">
        <v>2</v>
      </c>
      <c r="I394">
        <v>1</v>
      </c>
      <c r="J394">
        <v>3</v>
      </c>
      <c r="K394">
        <v>3</v>
      </c>
      <c r="L394">
        <v>1.9419999999999999</v>
      </c>
      <c r="M394">
        <v>0</v>
      </c>
      <c r="O394">
        <v>26.39999961853</v>
      </c>
      <c r="P394">
        <v>161.60000610352</v>
      </c>
      <c r="Q394">
        <v>85.199996948242003</v>
      </c>
      <c r="R394">
        <v>68.900000000000006</v>
      </c>
      <c r="V394">
        <v>4223</v>
      </c>
      <c r="W394">
        <v>4.2229999999999999</v>
      </c>
      <c r="AB394">
        <v>3</v>
      </c>
      <c r="AE394">
        <v>4.5999999046326003</v>
      </c>
      <c r="AF394">
        <v>45.999999046326003</v>
      </c>
      <c r="AG394">
        <v>82</v>
      </c>
      <c r="AH394">
        <v>4.4188406077966</v>
      </c>
      <c r="AI394">
        <v>10</v>
      </c>
      <c r="AJ394">
        <v>2.3978952727984</v>
      </c>
      <c r="AO394">
        <v>93</v>
      </c>
      <c r="AP394">
        <v>5.1615000000000002</v>
      </c>
      <c r="AQ394">
        <v>0.40000000596045998</v>
      </c>
      <c r="AR394">
        <v>4.1999998092651003</v>
      </c>
      <c r="AS394">
        <v>1.6486585889076</v>
      </c>
      <c r="AW394">
        <v>39.049999237061002</v>
      </c>
      <c r="AX394">
        <v>89.099998474120994</v>
      </c>
      <c r="AY394">
        <v>5.25</v>
      </c>
      <c r="BA394">
        <v>5.6700000762939</v>
      </c>
      <c r="BB394">
        <v>13.35000038147</v>
      </c>
      <c r="BC394">
        <v>8.8500003814696999</v>
      </c>
      <c r="BE394">
        <v>0.20999999344348999</v>
      </c>
      <c r="BF394">
        <v>0</v>
      </c>
      <c r="BG394">
        <v>0.19062035419005</v>
      </c>
      <c r="BI394">
        <v>73</v>
      </c>
      <c r="BJ394">
        <v>107</v>
      </c>
      <c r="BK394">
        <v>84.333333333333002</v>
      </c>
      <c r="BP394">
        <v>14.5</v>
      </c>
      <c r="BQ394">
        <v>5.5999999046326003</v>
      </c>
      <c r="BR394">
        <v>1.8870696345828</v>
      </c>
      <c r="BS394">
        <v>56</v>
      </c>
      <c r="BT394">
        <v>126</v>
      </c>
      <c r="BW394">
        <v>1.75</v>
      </c>
      <c r="BX394">
        <v>20.04</v>
      </c>
      <c r="BZ394">
        <v>36.364799187183003</v>
      </c>
      <c r="CA394">
        <v>1</v>
      </c>
      <c r="CB394">
        <v>0</v>
      </c>
      <c r="CF394">
        <v>293</v>
      </c>
      <c r="CG394">
        <v>240</v>
      </c>
      <c r="CJ394">
        <v>18.323746753782</v>
      </c>
      <c r="CK394">
        <v>-2.6762532462182</v>
      </c>
    </row>
    <row r="395" spans="1:89" x14ac:dyDescent="0.25">
      <c r="A395" t="s">
        <v>1219</v>
      </c>
      <c r="B395">
        <v>1991</v>
      </c>
      <c r="C395">
        <v>0</v>
      </c>
      <c r="D395">
        <v>2</v>
      </c>
      <c r="E395">
        <v>21</v>
      </c>
      <c r="G395">
        <v>3</v>
      </c>
      <c r="H395">
        <v>4</v>
      </c>
      <c r="I395">
        <v>3</v>
      </c>
      <c r="J395">
        <v>1</v>
      </c>
      <c r="K395">
        <v>1</v>
      </c>
      <c r="L395">
        <v>1.7869999999999999</v>
      </c>
      <c r="M395">
        <v>0</v>
      </c>
      <c r="O395">
        <v>19.60000038147</v>
      </c>
      <c r="P395">
        <v>159.30000305176</v>
      </c>
      <c r="Q395">
        <v>70</v>
      </c>
      <c r="R395">
        <v>49.75</v>
      </c>
      <c r="V395">
        <v>3264</v>
      </c>
      <c r="W395">
        <v>3.2639999999999998</v>
      </c>
      <c r="AB395">
        <v>2</v>
      </c>
      <c r="AE395">
        <v>4.4000000953673997</v>
      </c>
      <c r="AF395">
        <v>44.000000953673997</v>
      </c>
      <c r="AG395">
        <v>47</v>
      </c>
      <c r="AH395">
        <v>3.8712010109079</v>
      </c>
      <c r="AI395">
        <v>13</v>
      </c>
      <c r="AJ395">
        <v>2.6390573296153002</v>
      </c>
      <c r="AK395">
        <v>0.77600000000000002</v>
      </c>
      <c r="AL395">
        <v>68.599719199999996</v>
      </c>
      <c r="AM395">
        <v>0.57436364456998001</v>
      </c>
      <c r="AN395">
        <v>4.2427605328495002</v>
      </c>
      <c r="AO395">
        <v>78</v>
      </c>
      <c r="AP395">
        <v>4.3289999999999997</v>
      </c>
      <c r="AQ395">
        <v>0.60000002384186002</v>
      </c>
      <c r="AR395">
        <v>4.8000001907348997</v>
      </c>
      <c r="AS395">
        <v>1.7578579504377001</v>
      </c>
      <c r="AX395">
        <v>89.5</v>
      </c>
      <c r="AY395">
        <v>6.9499998092651003</v>
      </c>
      <c r="BA395">
        <v>4.5700001716614</v>
      </c>
      <c r="BB395">
        <v>12.300000190735</v>
      </c>
      <c r="BC395">
        <v>9.6000003814696999</v>
      </c>
      <c r="BE395">
        <v>0.20999999344348999</v>
      </c>
      <c r="BF395">
        <v>0</v>
      </c>
      <c r="BG395">
        <v>0.19062035419005</v>
      </c>
      <c r="BH395">
        <v>0.75</v>
      </c>
      <c r="BI395">
        <v>68</v>
      </c>
      <c r="BJ395">
        <v>108</v>
      </c>
      <c r="BK395">
        <v>81.333333333333002</v>
      </c>
      <c r="BO395">
        <v>7.37</v>
      </c>
      <c r="BP395">
        <v>11.220000267029</v>
      </c>
      <c r="BQ395">
        <v>4.5999999046326003</v>
      </c>
      <c r="BR395">
        <v>1.7227665807112</v>
      </c>
      <c r="BS395">
        <v>75</v>
      </c>
      <c r="BU395">
        <v>100</v>
      </c>
      <c r="BV395">
        <v>156</v>
      </c>
      <c r="BW395">
        <v>2.2300000190735001</v>
      </c>
      <c r="BX395">
        <v>21.2</v>
      </c>
      <c r="BZ395">
        <v>51.137998645305998</v>
      </c>
      <c r="CA395">
        <v>1</v>
      </c>
      <c r="CB395">
        <v>0</v>
      </c>
      <c r="CF395">
        <v>300</v>
      </c>
      <c r="CG395">
        <v>240</v>
      </c>
      <c r="CJ395">
        <v>16.919409692706001</v>
      </c>
      <c r="CK395">
        <v>-4.0805903072936003</v>
      </c>
    </row>
    <row r="396" spans="1:89" x14ac:dyDescent="0.25">
      <c r="A396" t="s">
        <v>1242</v>
      </c>
      <c r="B396">
        <v>1991</v>
      </c>
      <c r="C396">
        <v>0</v>
      </c>
      <c r="D396">
        <v>1</v>
      </c>
      <c r="E396">
        <v>21</v>
      </c>
      <c r="G396">
        <v>2</v>
      </c>
      <c r="H396">
        <v>4</v>
      </c>
      <c r="I396">
        <v>3</v>
      </c>
      <c r="J396">
        <v>1</v>
      </c>
      <c r="K396">
        <v>1</v>
      </c>
      <c r="L396">
        <v>0.85699999999999998</v>
      </c>
      <c r="M396">
        <v>0</v>
      </c>
      <c r="O396">
        <v>27.39999961853</v>
      </c>
      <c r="P396">
        <v>164.80000305176</v>
      </c>
      <c r="Q396">
        <v>91.300003051757997</v>
      </c>
      <c r="R396">
        <v>74.349999999999994</v>
      </c>
      <c r="V396">
        <v>3874</v>
      </c>
      <c r="W396">
        <v>3.8740000000000001</v>
      </c>
      <c r="AB396">
        <v>3</v>
      </c>
      <c r="AE396">
        <v>4.5</v>
      </c>
      <c r="AF396">
        <v>45</v>
      </c>
      <c r="AG396">
        <v>109</v>
      </c>
      <c r="AH396">
        <v>4.7004803657923997</v>
      </c>
      <c r="AI396">
        <v>12</v>
      </c>
      <c r="AJ396">
        <v>2.5649493574614999</v>
      </c>
      <c r="AK396">
        <v>0.96800004577637</v>
      </c>
      <c r="AL396">
        <v>85.572849646709003</v>
      </c>
      <c r="AM396">
        <v>0.67701782189041004</v>
      </c>
      <c r="AN396">
        <v>4.4609862519402999</v>
      </c>
      <c r="AO396">
        <v>93</v>
      </c>
      <c r="AP396">
        <v>5.1615000000000002</v>
      </c>
      <c r="AQ396">
        <v>1.2999999523162999</v>
      </c>
      <c r="BD396">
        <v>3.11</v>
      </c>
      <c r="BE396">
        <v>0.20999999344348999</v>
      </c>
      <c r="BF396">
        <v>0</v>
      </c>
      <c r="BG396">
        <v>0.19062035419005</v>
      </c>
      <c r="BI396">
        <v>78</v>
      </c>
      <c r="BJ396">
        <v>112</v>
      </c>
      <c r="BK396">
        <v>89.333333333333002</v>
      </c>
      <c r="BO396">
        <v>11.02</v>
      </c>
      <c r="BP396">
        <v>16.170000076293999</v>
      </c>
      <c r="BQ396">
        <v>4.9000000953673997</v>
      </c>
      <c r="BR396">
        <v>1.7749523670756</v>
      </c>
      <c r="BS396">
        <v>45</v>
      </c>
      <c r="BU396">
        <v>93</v>
      </c>
      <c r="BV396">
        <v>157</v>
      </c>
      <c r="BX396">
        <v>16.09</v>
      </c>
      <c r="CA396">
        <v>1</v>
      </c>
      <c r="CB396">
        <v>0</v>
      </c>
      <c r="CF396">
        <v>301</v>
      </c>
      <c r="CG396">
        <v>240</v>
      </c>
    </row>
    <row r="397" spans="1:89" x14ac:dyDescent="0.25">
      <c r="A397" t="s">
        <v>1244</v>
      </c>
      <c r="B397">
        <v>1991</v>
      </c>
      <c r="C397">
        <v>0</v>
      </c>
      <c r="D397">
        <v>2</v>
      </c>
      <c r="E397">
        <v>21</v>
      </c>
      <c r="G397">
        <v>6</v>
      </c>
      <c r="H397">
        <v>4</v>
      </c>
      <c r="I397">
        <v>3</v>
      </c>
      <c r="J397">
        <v>1</v>
      </c>
      <c r="K397">
        <v>1</v>
      </c>
      <c r="L397">
        <v>3.2919999999999998</v>
      </c>
      <c r="M397">
        <v>0</v>
      </c>
      <c r="O397">
        <v>29.700000762938998</v>
      </c>
      <c r="P397">
        <v>178.5</v>
      </c>
      <c r="Q397">
        <v>104.90000152588</v>
      </c>
      <c r="R397">
        <v>94.65</v>
      </c>
      <c r="V397">
        <v>3426</v>
      </c>
      <c r="W397">
        <v>3.4260000000000002</v>
      </c>
      <c r="AB397">
        <v>2</v>
      </c>
      <c r="AW397">
        <v>31.5</v>
      </c>
      <c r="AX397">
        <v>95.699996948242003</v>
      </c>
      <c r="AY397">
        <v>8.5</v>
      </c>
      <c r="BA397">
        <v>4.1599998474120996</v>
      </c>
      <c r="BB397">
        <v>11.949999809265</v>
      </c>
      <c r="BC397">
        <v>6.9000000953673997</v>
      </c>
      <c r="BI397">
        <v>56</v>
      </c>
      <c r="BJ397">
        <v>104</v>
      </c>
      <c r="BK397">
        <v>72</v>
      </c>
      <c r="BO397">
        <v>8.81</v>
      </c>
      <c r="BP397">
        <v>16.35000038147</v>
      </c>
      <c r="BQ397">
        <v>4.8000001907348997</v>
      </c>
      <c r="BR397">
        <v>1.7578579504377001</v>
      </c>
      <c r="BU397">
        <v>105</v>
      </c>
      <c r="BV397">
        <v>178</v>
      </c>
      <c r="CA397">
        <v>1</v>
      </c>
      <c r="CB397">
        <v>0</v>
      </c>
      <c r="CF397">
        <v>301</v>
      </c>
      <c r="CG397">
        <v>240</v>
      </c>
    </row>
    <row r="398" spans="1:89" x14ac:dyDescent="0.25">
      <c r="A398" t="s">
        <v>1245</v>
      </c>
      <c r="B398">
        <v>1991</v>
      </c>
      <c r="C398">
        <v>0</v>
      </c>
      <c r="D398">
        <v>2</v>
      </c>
      <c r="E398">
        <v>21</v>
      </c>
      <c r="G398">
        <v>7</v>
      </c>
      <c r="H398">
        <v>3</v>
      </c>
      <c r="I398">
        <v>2</v>
      </c>
      <c r="J398">
        <v>2</v>
      </c>
      <c r="K398">
        <v>2</v>
      </c>
      <c r="L398">
        <v>2.2210000000000001</v>
      </c>
      <c r="M398">
        <v>0</v>
      </c>
      <c r="O398">
        <v>19.700000762938998</v>
      </c>
      <c r="P398">
        <v>168.10000610352</v>
      </c>
      <c r="Q398">
        <v>70</v>
      </c>
      <c r="R398">
        <v>55.6</v>
      </c>
      <c r="AB398">
        <v>3</v>
      </c>
      <c r="BD398">
        <v>4</v>
      </c>
      <c r="BI398">
        <v>62</v>
      </c>
      <c r="BJ398">
        <v>102</v>
      </c>
      <c r="BK398">
        <v>75.333333333333002</v>
      </c>
      <c r="BP398">
        <v>14.60000038147</v>
      </c>
      <c r="CA398">
        <v>1</v>
      </c>
      <c r="CB398">
        <v>0</v>
      </c>
      <c r="CF398">
        <v>324</v>
      </c>
      <c r="CG398">
        <v>240</v>
      </c>
    </row>
    <row r="399" spans="1:89" x14ac:dyDescent="0.25">
      <c r="A399" t="s">
        <v>1248</v>
      </c>
      <c r="B399">
        <v>1991</v>
      </c>
      <c r="C399">
        <v>0</v>
      </c>
      <c r="D399">
        <v>1</v>
      </c>
      <c r="E399">
        <v>21</v>
      </c>
      <c r="G399">
        <v>2</v>
      </c>
      <c r="H399">
        <v>2</v>
      </c>
      <c r="I399">
        <v>1</v>
      </c>
      <c r="J399">
        <v>3</v>
      </c>
      <c r="K399">
        <v>3</v>
      </c>
      <c r="L399">
        <v>0.58199999999999996</v>
      </c>
      <c r="M399">
        <v>0</v>
      </c>
      <c r="O399">
        <v>20</v>
      </c>
      <c r="P399">
        <v>175</v>
      </c>
      <c r="Q399">
        <v>77</v>
      </c>
      <c r="R399">
        <v>61.25</v>
      </c>
      <c r="V399">
        <v>5324</v>
      </c>
      <c r="W399">
        <v>5.3239999999999998</v>
      </c>
      <c r="AB399">
        <v>4</v>
      </c>
      <c r="AE399">
        <v>4.9000000953673997</v>
      </c>
      <c r="AF399">
        <v>49.000000953673997</v>
      </c>
      <c r="AI399">
        <v>8</v>
      </c>
      <c r="AJ399">
        <v>2.1972245773362</v>
      </c>
      <c r="AO399">
        <v>88</v>
      </c>
      <c r="AP399">
        <v>4.8840000000000003</v>
      </c>
      <c r="AQ399">
        <v>0.80000001192092995</v>
      </c>
      <c r="AR399">
        <v>5.6999998092651003</v>
      </c>
      <c r="AS399">
        <v>1.902107497929</v>
      </c>
      <c r="AX399">
        <v>86.099998474120994</v>
      </c>
      <c r="AY399">
        <v>8</v>
      </c>
      <c r="BA399">
        <v>5.2300000190734997</v>
      </c>
      <c r="BB399">
        <v>12.800000190735</v>
      </c>
      <c r="BC399">
        <v>7.1999998092651003</v>
      </c>
      <c r="BE399">
        <v>0.20999999344348999</v>
      </c>
      <c r="BF399">
        <v>0</v>
      </c>
      <c r="BG399">
        <v>0.19062035419005</v>
      </c>
      <c r="BI399">
        <v>70</v>
      </c>
      <c r="BK399">
        <v>90.666666666666998</v>
      </c>
      <c r="BL399">
        <v>62</v>
      </c>
      <c r="BM399">
        <v>11</v>
      </c>
      <c r="BO399">
        <v>7.11</v>
      </c>
      <c r="BP399">
        <v>12.220000267029</v>
      </c>
      <c r="BQ399">
        <v>5.0999999046326003</v>
      </c>
      <c r="BR399">
        <v>1.8082887555453</v>
      </c>
      <c r="BS399">
        <v>64</v>
      </c>
      <c r="BU399">
        <v>59</v>
      </c>
      <c r="BV399">
        <v>151</v>
      </c>
      <c r="BW399">
        <v>1.3600000143051001</v>
      </c>
      <c r="BX399">
        <v>14.74</v>
      </c>
      <c r="BZ399">
        <v>67.047597019671997</v>
      </c>
      <c r="CA399">
        <v>1</v>
      </c>
      <c r="CB399">
        <v>0</v>
      </c>
      <c r="CF399">
        <v>312</v>
      </c>
      <c r="CG399">
        <v>240</v>
      </c>
      <c r="CJ399">
        <v>13.367237723744999</v>
      </c>
      <c r="CK399">
        <v>-7.6327622762551002</v>
      </c>
    </row>
    <row r="400" spans="1:89" x14ac:dyDescent="0.25">
      <c r="A400" t="s">
        <v>1249</v>
      </c>
      <c r="B400">
        <v>1991</v>
      </c>
      <c r="C400">
        <v>0</v>
      </c>
      <c r="D400">
        <v>2</v>
      </c>
      <c r="E400">
        <v>21</v>
      </c>
      <c r="H400">
        <v>2</v>
      </c>
      <c r="I400">
        <v>1</v>
      </c>
      <c r="J400">
        <v>2</v>
      </c>
      <c r="K400">
        <v>2</v>
      </c>
      <c r="M400">
        <v>0</v>
      </c>
      <c r="O400">
        <v>19.10000038147</v>
      </c>
      <c r="P400">
        <v>175.19999694824</v>
      </c>
      <c r="Q400">
        <v>72.400001525879006</v>
      </c>
      <c r="R400">
        <v>58.55</v>
      </c>
      <c r="V400">
        <v>3719</v>
      </c>
      <c r="W400">
        <v>3.7189999999999999</v>
      </c>
      <c r="AB400">
        <v>3</v>
      </c>
      <c r="AE400">
        <v>3.7999999523163002</v>
      </c>
      <c r="AF400">
        <v>37.999999523162998</v>
      </c>
      <c r="AG400">
        <v>50</v>
      </c>
      <c r="AH400">
        <v>3.9318256327243</v>
      </c>
      <c r="AI400">
        <v>13</v>
      </c>
      <c r="AJ400">
        <v>2.6390573296153002</v>
      </c>
      <c r="AK400">
        <v>0.67999997711182003</v>
      </c>
      <c r="AL400">
        <v>60.113153976645997</v>
      </c>
      <c r="AM400">
        <v>0.51879377979124996</v>
      </c>
      <c r="AN400">
        <v>4.1127271290402998</v>
      </c>
      <c r="AO400">
        <v>78</v>
      </c>
      <c r="AP400">
        <v>4.3289999999999997</v>
      </c>
      <c r="AQ400">
        <v>0.30000001192093001</v>
      </c>
      <c r="AR400">
        <v>3.5999999046325999</v>
      </c>
      <c r="AS400">
        <v>1.526056282763</v>
      </c>
      <c r="AX400">
        <v>90.650001525879006</v>
      </c>
      <c r="AY400">
        <v>4.5</v>
      </c>
      <c r="BA400">
        <v>4.1599998474120996</v>
      </c>
      <c r="BB400">
        <v>12.39999961853</v>
      </c>
      <c r="BD400">
        <v>3.47</v>
      </c>
      <c r="BE400">
        <v>0.20999999344348999</v>
      </c>
      <c r="BF400">
        <v>0</v>
      </c>
      <c r="BG400">
        <v>0.19062035419005</v>
      </c>
      <c r="BH400">
        <v>0.74</v>
      </c>
      <c r="BI400">
        <v>72</v>
      </c>
      <c r="BJ400">
        <v>106</v>
      </c>
      <c r="BK400">
        <v>83.333333333333002</v>
      </c>
      <c r="BO400">
        <v>13.16</v>
      </c>
      <c r="BP400">
        <v>10.050000190735</v>
      </c>
      <c r="BQ400">
        <v>4.4000000953673997</v>
      </c>
      <c r="BR400">
        <v>1.6863989712309</v>
      </c>
      <c r="BS400">
        <v>59</v>
      </c>
      <c r="BU400">
        <v>56</v>
      </c>
      <c r="BV400">
        <v>108</v>
      </c>
      <c r="BX400">
        <v>10.91</v>
      </c>
      <c r="BZ400">
        <v>44.319598374366997</v>
      </c>
      <c r="CA400">
        <v>1</v>
      </c>
      <c r="CB400">
        <v>0</v>
      </c>
      <c r="CF400">
        <v>319</v>
      </c>
      <c r="CG400">
        <v>240</v>
      </c>
      <c r="CJ400">
        <v>11.320029223500001</v>
      </c>
      <c r="CK400">
        <v>-9.6799707764995002</v>
      </c>
    </row>
    <row r="401" spans="1:89" x14ac:dyDescent="0.25">
      <c r="A401" t="s">
        <v>1251</v>
      </c>
      <c r="B401">
        <v>1991</v>
      </c>
      <c r="C401">
        <v>0</v>
      </c>
      <c r="D401">
        <v>1</v>
      </c>
      <c r="E401">
        <v>21</v>
      </c>
      <c r="G401">
        <v>3</v>
      </c>
      <c r="H401">
        <v>4</v>
      </c>
      <c r="I401">
        <v>3</v>
      </c>
      <c r="J401">
        <v>3</v>
      </c>
      <c r="K401">
        <v>3</v>
      </c>
      <c r="L401">
        <v>1.5029999999999999</v>
      </c>
      <c r="M401">
        <v>0</v>
      </c>
      <c r="O401">
        <v>23.299999237061002</v>
      </c>
      <c r="P401">
        <v>175.19999694824</v>
      </c>
      <c r="Q401">
        <v>87.699996948242003</v>
      </c>
      <c r="R401">
        <v>71.5</v>
      </c>
      <c r="V401">
        <v>4637</v>
      </c>
      <c r="W401">
        <v>4.6369999999999996</v>
      </c>
      <c r="AB401">
        <v>3</v>
      </c>
      <c r="AE401">
        <v>4.5</v>
      </c>
      <c r="AF401">
        <v>45</v>
      </c>
      <c r="AG401">
        <v>90</v>
      </c>
      <c r="AH401">
        <v>4.5108595065168</v>
      </c>
      <c r="AI401">
        <v>17</v>
      </c>
      <c r="AJ401">
        <v>2.8903717578962</v>
      </c>
      <c r="AO401">
        <v>92</v>
      </c>
      <c r="AP401">
        <v>5.1059999999999999</v>
      </c>
      <c r="AQ401">
        <v>0.5</v>
      </c>
      <c r="AR401">
        <v>4.8000001907348997</v>
      </c>
      <c r="AS401">
        <v>1.7578579504377001</v>
      </c>
      <c r="AW401">
        <v>21.799999237061002</v>
      </c>
      <c r="AX401">
        <v>93.400001525879006</v>
      </c>
      <c r="AY401">
        <v>4.3000001907348997</v>
      </c>
      <c r="BA401">
        <v>4.9099998474120996</v>
      </c>
      <c r="BB401">
        <v>11.89999961853</v>
      </c>
      <c r="BC401">
        <v>7.8499999046326003</v>
      </c>
      <c r="BD401">
        <v>5.43</v>
      </c>
      <c r="BE401">
        <v>0.20999999344348999</v>
      </c>
      <c r="BF401">
        <v>0</v>
      </c>
      <c r="BG401">
        <v>0.19062035419005</v>
      </c>
      <c r="BI401">
        <v>57</v>
      </c>
      <c r="BJ401">
        <v>111</v>
      </c>
      <c r="BK401">
        <v>75</v>
      </c>
      <c r="BO401">
        <v>6.79</v>
      </c>
      <c r="BP401">
        <v>12.14999961853</v>
      </c>
      <c r="BQ401">
        <v>5.0999999046326003</v>
      </c>
      <c r="BR401">
        <v>1.8082887555453</v>
      </c>
      <c r="BS401">
        <v>42</v>
      </c>
      <c r="BV401">
        <v>150</v>
      </c>
      <c r="BW401">
        <v>1.8200000524521001</v>
      </c>
      <c r="BX401">
        <v>15.26</v>
      </c>
      <c r="BZ401">
        <v>37.501201490164</v>
      </c>
      <c r="CA401">
        <v>1</v>
      </c>
      <c r="CB401">
        <v>0</v>
      </c>
      <c r="CF401">
        <v>317</v>
      </c>
      <c r="CG401">
        <v>240</v>
      </c>
      <c r="CJ401">
        <v>17.277294009243999</v>
      </c>
      <c r="CK401">
        <v>-3.7227059907559998</v>
      </c>
    </row>
    <row r="402" spans="1:89" x14ac:dyDescent="0.25">
      <c r="A402" t="s">
        <v>1252</v>
      </c>
      <c r="B402">
        <v>1991</v>
      </c>
      <c r="C402">
        <v>0</v>
      </c>
      <c r="D402">
        <v>1</v>
      </c>
      <c r="E402">
        <v>21</v>
      </c>
      <c r="G402">
        <v>6</v>
      </c>
      <c r="H402">
        <v>2</v>
      </c>
      <c r="I402">
        <v>1</v>
      </c>
      <c r="J402">
        <v>3</v>
      </c>
      <c r="K402">
        <v>3</v>
      </c>
      <c r="L402">
        <v>1.548</v>
      </c>
      <c r="M402">
        <v>0</v>
      </c>
      <c r="O402">
        <v>26.799999237061002</v>
      </c>
      <c r="P402">
        <v>162.39999389648</v>
      </c>
      <c r="Q402">
        <v>89.300003051757997</v>
      </c>
      <c r="R402">
        <v>70.7</v>
      </c>
      <c r="V402">
        <v>3620</v>
      </c>
      <c r="W402">
        <v>3.62</v>
      </c>
      <c r="AB402">
        <v>4</v>
      </c>
      <c r="AE402">
        <v>4.8000001907348997</v>
      </c>
      <c r="AF402">
        <v>48.000001907349002</v>
      </c>
      <c r="AG402">
        <v>70</v>
      </c>
      <c r="AH402">
        <v>4.2626798770413004</v>
      </c>
      <c r="AI402">
        <v>12</v>
      </c>
      <c r="AJ402">
        <v>2.5649493574614999</v>
      </c>
      <c r="AK402">
        <v>0.87200002288818002</v>
      </c>
      <c r="AL402">
        <v>77.086284423354002</v>
      </c>
      <c r="AM402">
        <v>0.62700739028199004</v>
      </c>
      <c r="AN402">
        <v>4.3578144258454001</v>
      </c>
      <c r="AO402">
        <v>80</v>
      </c>
      <c r="AP402">
        <v>4.4400000000000004</v>
      </c>
      <c r="AQ402">
        <v>0.60000002384186002</v>
      </c>
      <c r="AR402">
        <v>7.5999999046326003</v>
      </c>
      <c r="AS402">
        <v>2.1517621921701999</v>
      </c>
      <c r="AW402">
        <v>31.950000762938998</v>
      </c>
      <c r="AX402">
        <v>90.400001525879006</v>
      </c>
      <c r="AY402">
        <v>5.5500001907348997</v>
      </c>
      <c r="BA402">
        <v>5</v>
      </c>
      <c r="BB402">
        <v>12.64999961853</v>
      </c>
      <c r="BC402">
        <v>9.6000003814696999</v>
      </c>
      <c r="BE402">
        <v>0.20999999344348999</v>
      </c>
      <c r="BF402">
        <v>0</v>
      </c>
      <c r="BG402">
        <v>0.19062035419005</v>
      </c>
      <c r="BO402">
        <v>9.3800000000000008</v>
      </c>
      <c r="BP402">
        <v>6.0199999809265003</v>
      </c>
      <c r="BQ402">
        <v>4.9000000953673997</v>
      </c>
      <c r="BR402">
        <v>1.7749523670756</v>
      </c>
      <c r="BS402">
        <v>50</v>
      </c>
      <c r="BX402">
        <v>23.43</v>
      </c>
      <c r="BZ402">
        <v>36.364799187183003</v>
      </c>
      <c r="CA402">
        <v>1</v>
      </c>
      <c r="CB402">
        <v>0</v>
      </c>
      <c r="CF402">
        <v>299</v>
      </c>
      <c r="CG402">
        <v>240</v>
      </c>
    </row>
    <row r="403" spans="1:89" x14ac:dyDescent="0.25">
      <c r="A403" t="s">
        <v>1255</v>
      </c>
      <c r="B403">
        <v>1991</v>
      </c>
      <c r="C403">
        <v>0</v>
      </c>
      <c r="D403">
        <v>1</v>
      </c>
      <c r="E403">
        <v>21</v>
      </c>
      <c r="G403">
        <v>3</v>
      </c>
      <c r="H403">
        <v>1</v>
      </c>
      <c r="I403">
        <v>1</v>
      </c>
      <c r="J403">
        <v>2</v>
      </c>
      <c r="K403">
        <v>2</v>
      </c>
      <c r="L403">
        <v>1.653</v>
      </c>
      <c r="M403">
        <v>0</v>
      </c>
      <c r="O403">
        <v>29.60000038147</v>
      </c>
      <c r="P403">
        <v>174</v>
      </c>
      <c r="Q403">
        <v>91.800003051757997</v>
      </c>
      <c r="R403">
        <v>89.7</v>
      </c>
      <c r="V403">
        <v>3881</v>
      </c>
      <c r="W403">
        <v>3.8809999999999998</v>
      </c>
      <c r="AB403">
        <v>2</v>
      </c>
      <c r="AE403">
        <v>4.3000001907348997</v>
      </c>
      <c r="AF403">
        <v>43.000001907349002</v>
      </c>
      <c r="AG403">
        <v>74</v>
      </c>
      <c r="AH403">
        <v>4.3174881135363004</v>
      </c>
      <c r="AI403">
        <v>17</v>
      </c>
      <c r="AJ403">
        <v>2.8903717578962</v>
      </c>
      <c r="AK403">
        <v>0.87200002288818002</v>
      </c>
      <c r="AL403">
        <v>77.086284423354002</v>
      </c>
      <c r="AM403">
        <v>0.62700739028199004</v>
      </c>
      <c r="AN403">
        <v>4.3578144258454001</v>
      </c>
      <c r="AO403">
        <v>90</v>
      </c>
      <c r="AP403">
        <v>4.9950000000000001</v>
      </c>
      <c r="AQ403">
        <v>0.30000001192093001</v>
      </c>
      <c r="AR403">
        <v>5.5999999046326003</v>
      </c>
      <c r="AS403">
        <v>1.8870696345828</v>
      </c>
      <c r="AX403">
        <v>86.199996948242003</v>
      </c>
      <c r="AY403">
        <v>8.6499996185303001</v>
      </c>
      <c r="BA403">
        <v>4.9699997901917001</v>
      </c>
      <c r="BB403">
        <v>12.89999961853</v>
      </c>
      <c r="BC403">
        <v>4.8499999046326003</v>
      </c>
      <c r="BE403">
        <v>0.20999999344348999</v>
      </c>
      <c r="BF403">
        <v>0</v>
      </c>
      <c r="BG403">
        <v>0.19062035419005</v>
      </c>
      <c r="BH403">
        <v>0.79</v>
      </c>
      <c r="BI403">
        <v>49</v>
      </c>
      <c r="BJ403">
        <v>116</v>
      </c>
      <c r="BK403">
        <v>71.333333333333002</v>
      </c>
      <c r="BL403">
        <v>67</v>
      </c>
      <c r="BM403">
        <v>27</v>
      </c>
      <c r="BO403">
        <v>8.65</v>
      </c>
      <c r="BP403">
        <v>6.3000001907348997</v>
      </c>
      <c r="BQ403">
        <v>5.4000000953673997</v>
      </c>
      <c r="BR403">
        <v>1.8562980052668001</v>
      </c>
      <c r="BS403">
        <v>43</v>
      </c>
      <c r="BU403">
        <v>71</v>
      </c>
      <c r="BV403">
        <v>161</v>
      </c>
      <c r="BW403">
        <v>1.4700000286102</v>
      </c>
      <c r="BX403">
        <v>14.37</v>
      </c>
      <c r="BZ403">
        <v>34.660200812817003</v>
      </c>
      <c r="CA403">
        <v>1</v>
      </c>
      <c r="CB403">
        <v>0</v>
      </c>
      <c r="CF403">
        <v>298</v>
      </c>
      <c r="CG403">
        <v>240</v>
      </c>
    </row>
    <row r="404" spans="1:89" x14ac:dyDescent="0.25">
      <c r="A404" t="s">
        <v>1268</v>
      </c>
      <c r="B404">
        <v>1991</v>
      </c>
      <c r="C404">
        <v>0</v>
      </c>
      <c r="D404">
        <v>1</v>
      </c>
      <c r="E404">
        <v>21</v>
      </c>
      <c r="G404">
        <v>6</v>
      </c>
      <c r="H404">
        <v>1</v>
      </c>
      <c r="I404">
        <v>1</v>
      </c>
      <c r="J404">
        <v>3</v>
      </c>
      <c r="K404">
        <v>3</v>
      </c>
      <c r="L404">
        <v>2.9969999999999999</v>
      </c>
      <c r="M404">
        <v>0</v>
      </c>
      <c r="O404">
        <v>24.700000762938998</v>
      </c>
      <c r="P404">
        <v>172.80000305176</v>
      </c>
      <c r="Q404">
        <v>89</v>
      </c>
      <c r="R404">
        <v>73.8</v>
      </c>
      <c r="V404">
        <v>4405</v>
      </c>
      <c r="W404">
        <v>4.4050000000000002</v>
      </c>
      <c r="AB404">
        <v>4</v>
      </c>
      <c r="AE404">
        <v>4.6999998092651003</v>
      </c>
      <c r="AF404">
        <v>46.999998092650998</v>
      </c>
      <c r="AI404">
        <v>18</v>
      </c>
      <c r="AJ404">
        <v>2.9444389791663999</v>
      </c>
      <c r="AO404">
        <v>82</v>
      </c>
      <c r="AP404">
        <v>4.5510000000000002</v>
      </c>
      <c r="AQ404">
        <v>0.40000000596045998</v>
      </c>
      <c r="AR404">
        <v>5.3000001907348997</v>
      </c>
      <c r="AS404">
        <v>1.8405496636729</v>
      </c>
      <c r="AX404">
        <v>89.800003051757997</v>
      </c>
      <c r="AY404">
        <v>7</v>
      </c>
      <c r="BA404">
        <v>4.8400001525879004</v>
      </c>
      <c r="BB404">
        <v>11.60000038147</v>
      </c>
      <c r="BC404">
        <v>6.4000000953673997</v>
      </c>
      <c r="BE404">
        <v>0.20999999344348999</v>
      </c>
      <c r="BF404">
        <v>0</v>
      </c>
      <c r="BG404">
        <v>0.19062035419005</v>
      </c>
      <c r="BH404">
        <v>0.9</v>
      </c>
      <c r="BI404">
        <v>66</v>
      </c>
      <c r="BJ404">
        <v>113</v>
      </c>
      <c r="BK404">
        <v>81.666666666666998</v>
      </c>
      <c r="BM404">
        <v>32</v>
      </c>
      <c r="BO404">
        <v>13.81</v>
      </c>
      <c r="BP404">
        <v>12.930000305176</v>
      </c>
      <c r="BQ404">
        <v>4.6999998092651003</v>
      </c>
      <c r="BR404">
        <v>1.7404661413782001</v>
      </c>
      <c r="BS404">
        <v>36</v>
      </c>
      <c r="BV404">
        <v>151</v>
      </c>
      <c r="BW404">
        <v>1.710000038147</v>
      </c>
      <c r="BX404">
        <v>17.32</v>
      </c>
      <c r="BZ404">
        <v>43.751398916245002</v>
      </c>
      <c r="CA404">
        <v>1</v>
      </c>
      <c r="CB404">
        <v>0</v>
      </c>
      <c r="CF404">
        <v>300</v>
      </c>
      <c r="CG404">
        <v>240</v>
      </c>
      <c r="CJ404">
        <v>14.214501856736</v>
      </c>
      <c r="CK404">
        <v>-6.7854981432640997</v>
      </c>
    </row>
    <row r="405" spans="1:89" x14ac:dyDescent="0.25">
      <c r="A405" t="s">
        <v>1272</v>
      </c>
      <c r="B405">
        <v>1991</v>
      </c>
      <c r="C405">
        <v>0</v>
      </c>
      <c r="D405">
        <v>1</v>
      </c>
      <c r="E405">
        <v>21</v>
      </c>
      <c r="G405">
        <v>2</v>
      </c>
      <c r="H405">
        <v>4</v>
      </c>
      <c r="I405">
        <v>3</v>
      </c>
      <c r="J405">
        <v>4</v>
      </c>
      <c r="K405">
        <v>3</v>
      </c>
      <c r="L405">
        <v>1.0629999999999999</v>
      </c>
      <c r="M405">
        <v>0</v>
      </c>
      <c r="O405">
        <v>24.299999237061002</v>
      </c>
      <c r="P405">
        <v>184.5</v>
      </c>
      <c r="Q405">
        <v>79.300003051757997</v>
      </c>
      <c r="R405">
        <v>82.8</v>
      </c>
      <c r="V405">
        <v>5410</v>
      </c>
      <c r="W405">
        <v>5.41</v>
      </c>
      <c r="AB405">
        <v>1</v>
      </c>
      <c r="AE405">
        <v>4.1999998092651003</v>
      </c>
      <c r="AF405">
        <v>41.999998092650998</v>
      </c>
      <c r="AG405">
        <v>91</v>
      </c>
      <c r="AH405">
        <v>4.5217885770489996</v>
      </c>
      <c r="AI405">
        <v>18</v>
      </c>
      <c r="AJ405">
        <v>2.9444389791663999</v>
      </c>
      <c r="AK405">
        <v>0.87200002288818002</v>
      </c>
      <c r="AL405">
        <v>77.086284423354002</v>
      </c>
      <c r="AM405">
        <v>0.62700739028199004</v>
      </c>
      <c r="AN405">
        <v>4.3578144258454001</v>
      </c>
      <c r="AO405">
        <v>85</v>
      </c>
      <c r="AP405">
        <v>4.7175000000000002</v>
      </c>
      <c r="AQ405">
        <v>0.40000000596045998</v>
      </c>
      <c r="AR405">
        <v>6.6999998092651003</v>
      </c>
      <c r="AS405">
        <v>2.0412203040888999</v>
      </c>
      <c r="AW405">
        <v>36.900001525878999</v>
      </c>
      <c r="AX405">
        <v>90.150001525879006</v>
      </c>
      <c r="AY405">
        <v>6.1500000953673997</v>
      </c>
      <c r="BA405">
        <v>4.8899998664856001</v>
      </c>
      <c r="BB405">
        <v>12.949999809265</v>
      </c>
      <c r="BC405">
        <v>8.1999998092650994</v>
      </c>
      <c r="BE405">
        <v>0.20999999344348999</v>
      </c>
      <c r="BF405">
        <v>0</v>
      </c>
      <c r="BG405">
        <v>0.19062035419005</v>
      </c>
      <c r="BI405">
        <v>70</v>
      </c>
      <c r="BK405">
        <v>87.666666666666998</v>
      </c>
      <c r="BM405">
        <v>20</v>
      </c>
      <c r="BO405">
        <v>6.04</v>
      </c>
      <c r="BP405">
        <v>12.880000114441</v>
      </c>
      <c r="BQ405">
        <v>5.1999998092651003</v>
      </c>
      <c r="BR405">
        <v>1.8245492612873999</v>
      </c>
      <c r="BS405">
        <v>64</v>
      </c>
      <c r="BV405">
        <v>166</v>
      </c>
      <c r="BX405">
        <v>19.23</v>
      </c>
      <c r="BZ405">
        <v>42.046800541878</v>
      </c>
      <c r="CA405">
        <v>1</v>
      </c>
      <c r="CB405">
        <v>0</v>
      </c>
      <c r="CF405">
        <v>305</v>
      </c>
      <c r="CG405">
        <v>240</v>
      </c>
      <c r="CJ405">
        <v>19.559883191301001</v>
      </c>
      <c r="CK405">
        <v>-1.4401168086988001</v>
      </c>
    </row>
    <row r="406" spans="1:89" x14ac:dyDescent="0.25">
      <c r="A406" t="s">
        <v>1277</v>
      </c>
      <c r="B406">
        <v>1991</v>
      </c>
      <c r="C406">
        <v>0</v>
      </c>
      <c r="D406">
        <v>1</v>
      </c>
      <c r="E406">
        <v>21</v>
      </c>
      <c r="G406">
        <v>4</v>
      </c>
      <c r="H406">
        <v>3</v>
      </c>
      <c r="I406">
        <v>2</v>
      </c>
      <c r="J406">
        <v>3</v>
      </c>
      <c r="K406">
        <v>3</v>
      </c>
      <c r="L406">
        <v>1.8759999999999999</v>
      </c>
      <c r="M406">
        <v>0</v>
      </c>
      <c r="O406">
        <v>26.200000762938998</v>
      </c>
      <c r="P406">
        <v>174.30000305176</v>
      </c>
      <c r="Q406">
        <v>91.699996948242003</v>
      </c>
      <c r="R406">
        <v>79.7</v>
      </c>
      <c r="V406">
        <v>4823</v>
      </c>
      <c r="W406">
        <v>4.8230000000000004</v>
      </c>
      <c r="AB406">
        <v>2</v>
      </c>
      <c r="AE406">
        <v>4.4000000953673997</v>
      </c>
      <c r="AF406">
        <v>44.000000953673997</v>
      </c>
      <c r="AG406">
        <v>89</v>
      </c>
      <c r="AH406">
        <v>4.4998096703302997</v>
      </c>
      <c r="AI406">
        <v>15</v>
      </c>
      <c r="AJ406">
        <v>2.7725887222397998</v>
      </c>
      <c r="AO406">
        <v>93</v>
      </c>
      <c r="AP406">
        <v>5.1615000000000002</v>
      </c>
      <c r="AR406">
        <v>6.8000001907348997</v>
      </c>
      <c r="AS406">
        <v>2.0541237581487</v>
      </c>
      <c r="AW406">
        <v>33.599998474121001</v>
      </c>
      <c r="AX406">
        <v>91.949996948242003</v>
      </c>
      <c r="AY406">
        <v>5.4000000953673997</v>
      </c>
      <c r="BA406">
        <v>5.0700001716614</v>
      </c>
      <c r="BB406">
        <v>12.39999961853</v>
      </c>
      <c r="BC406">
        <v>5.6500000953673997</v>
      </c>
      <c r="BE406">
        <v>0.20999999344348999</v>
      </c>
      <c r="BF406">
        <v>0</v>
      </c>
      <c r="BG406">
        <v>0.19062035419005</v>
      </c>
      <c r="BH406">
        <v>0.85</v>
      </c>
      <c r="BI406">
        <v>77</v>
      </c>
      <c r="BK406">
        <v>91.666666666666998</v>
      </c>
      <c r="BO406">
        <v>8.26</v>
      </c>
      <c r="BP406">
        <v>13</v>
      </c>
      <c r="BQ406">
        <v>4.6999998092651003</v>
      </c>
      <c r="BR406">
        <v>1.7404661413782001</v>
      </c>
      <c r="BS406">
        <v>40</v>
      </c>
      <c r="BU406">
        <v>64</v>
      </c>
      <c r="BV406">
        <v>170</v>
      </c>
      <c r="BW406">
        <v>1.6399999856948999</v>
      </c>
      <c r="BX406">
        <v>15.63</v>
      </c>
      <c r="BZ406">
        <v>42.615000000000002</v>
      </c>
      <c r="CA406">
        <v>1</v>
      </c>
      <c r="CB406">
        <v>0</v>
      </c>
      <c r="CF406">
        <v>317</v>
      </c>
      <c r="CG406">
        <v>240</v>
      </c>
      <c r="CJ406">
        <v>15.334814536683</v>
      </c>
      <c r="CK406">
        <v>-5.6651854633168997</v>
      </c>
    </row>
    <row r="407" spans="1:89" x14ac:dyDescent="0.25">
      <c r="A407" t="s">
        <v>1310</v>
      </c>
      <c r="B407">
        <v>1991</v>
      </c>
      <c r="C407">
        <v>0</v>
      </c>
      <c r="D407">
        <v>1</v>
      </c>
      <c r="E407">
        <v>21</v>
      </c>
      <c r="G407">
        <v>7</v>
      </c>
      <c r="H407">
        <v>2</v>
      </c>
      <c r="I407">
        <v>1</v>
      </c>
      <c r="J407">
        <v>2</v>
      </c>
      <c r="K407">
        <v>2</v>
      </c>
      <c r="L407">
        <v>1.857</v>
      </c>
      <c r="M407">
        <v>0</v>
      </c>
      <c r="O407">
        <v>29.299999237061002</v>
      </c>
      <c r="P407">
        <v>175.89999389648</v>
      </c>
      <c r="Q407">
        <v>93.300003051757997</v>
      </c>
      <c r="R407">
        <v>90.8</v>
      </c>
      <c r="AB407">
        <v>2</v>
      </c>
      <c r="AE407">
        <v>3.5999999046325999</v>
      </c>
      <c r="AF407">
        <v>35.999999046326003</v>
      </c>
      <c r="AG407">
        <v>90</v>
      </c>
      <c r="AH407">
        <v>4.5108595065168</v>
      </c>
      <c r="AI407">
        <v>15</v>
      </c>
      <c r="AJ407">
        <v>2.7725887222397998</v>
      </c>
      <c r="AK407">
        <v>0.87200002288818002</v>
      </c>
      <c r="AL407">
        <v>77.086284423354002</v>
      </c>
      <c r="AM407">
        <v>0.62700739028199004</v>
      </c>
      <c r="AN407">
        <v>4.3578144258454001</v>
      </c>
      <c r="AO407">
        <v>91</v>
      </c>
      <c r="AP407">
        <v>5.0505000000000004</v>
      </c>
      <c r="AQ407">
        <v>0.40000000596045998</v>
      </c>
      <c r="AR407">
        <v>6.6999998092651003</v>
      </c>
      <c r="AS407">
        <v>2.0412203040888999</v>
      </c>
      <c r="AW407">
        <v>34.900001525878999</v>
      </c>
      <c r="AX407">
        <v>88.25</v>
      </c>
      <c r="AY407">
        <v>7</v>
      </c>
      <c r="BA407">
        <v>5.1300001144409002</v>
      </c>
      <c r="BB407">
        <v>12.75</v>
      </c>
      <c r="BC407">
        <v>6.0500001907348997</v>
      </c>
      <c r="BD407">
        <v>5.16</v>
      </c>
      <c r="BE407">
        <v>0.55000001192092995</v>
      </c>
      <c r="BF407">
        <v>0</v>
      </c>
      <c r="BG407">
        <v>0.43825493862207998</v>
      </c>
      <c r="BH407">
        <v>0.78</v>
      </c>
      <c r="BI407">
        <v>66</v>
      </c>
      <c r="BJ407">
        <v>116</v>
      </c>
      <c r="BK407">
        <v>82.666666666666998</v>
      </c>
      <c r="BO407">
        <v>10.98</v>
      </c>
      <c r="BP407">
        <v>12.119999885559</v>
      </c>
      <c r="BU407">
        <v>75</v>
      </c>
      <c r="BW407">
        <v>1.710000038147</v>
      </c>
      <c r="BX407">
        <v>21.66</v>
      </c>
      <c r="CA407">
        <v>1</v>
      </c>
      <c r="CB407">
        <v>0</v>
      </c>
      <c r="CF407">
        <v>293</v>
      </c>
      <c r="CG407">
        <v>240</v>
      </c>
      <c r="CJ407">
        <v>20.405148647670998</v>
      </c>
      <c r="CK407">
        <v>-0.59485135232927</v>
      </c>
    </row>
    <row r="408" spans="1:89" x14ac:dyDescent="0.25">
      <c r="A408" t="s">
        <v>1313</v>
      </c>
      <c r="B408">
        <v>1991</v>
      </c>
      <c r="C408">
        <v>0</v>
      </c>
      <c r="D408">
        <v>2</v>
      </c>
      <c r="E408">
        <v>21</v>
      </c>
      <c r="G408">
        <v>3</v>
      </c>
      <c r="H408">
        <v>1</v>
      </c>
      <c r="I408">
        <v>1</v>
      </c>
      <c r="J408">
        <v>3</v>
      </c>
      <c r="K408">
        <v>3</v>
      </c>
      <c r="L408">
        <v>0.79</v>
      </c>
      <c r="M408">
        <v>0</v>
      </c>
      <c r="O408">
        <v>25</v>
      </c>
      <c r="P408">
        <v>151.39999389648</v>
      </c>
      <c r="Q408">
        <v>87.800003051757997</v>
      </c>
      <c r="R408">
        <v>57.3</v>
      </c>
      <c r="V408">
        <v>3227</v>
      </c>
      <c r="W408">
        <v>3.2269999999999999</v>
      </c>
      <c r="AB408">
        <v>3</v>
      </c>
      <c r="AE408">
        <v>4.1999998092651003</v>
      </c>
      <c r="AF408">
        <v>41.999998092650998</v>
      </c>
      <c r="AI408">
        <v>12</v>
      </c>
      <c r="AJ408">
        <v>2.5649493574614999</v>
      </c>
      <c r="AO408">
        <v>85</v>
      </c>
      <c r="AP408">
        <v>4.7175000000000002</v>
      </c>
      <c r="AQ408">
        <v>0.80000001192092995</v>
      </c>
      <c r="AR408">
        <v>4.5999999046326003</v>
      </c>
      <c r="AS408">
        <v>1.7227665807112</v>
      </c>
      <c r="AX408">
        <v>79.900001525879006</v>
      </c>
      <c r="AY408">
        <v>5.0500001907348997</v>
      </c>
      <c r="BA408">
        <v>4.6100001335143999</v>
      </c>
      <c r="BB408">
        <v>13.25</v>
      </c>
      <c r="BC408">
        <v>4.75</v>
      </c>
      <c r="BE408">
        <v>0.43999999761580999</v>
      </c>
      <c r="BF408">
        <v>0</v>
      </c>
      <c r="BG408">
        <v>0.36464311193221999</v>
      </c>
      <c r="BH408">
        <v>0.9</v>
      </c>
      <c r="BI408">
        <v>75</v>
      </c>
      <c r="BJ408">
        <v>113</v>
      </c>
      <c r="BK408">
        <v>87.666666666666998</v>
      </c>
      <c r="BM408">
        <v>15</v>
      </c>
      <c r="BO408">
        <v>9.4499999999999993</v>
      </c>
      <c r="BP408">
        <v>8.0299997329712003</v>
      </c>
      <c r="BQ408">
        <v>4.1999998092651003</v>
      </c>
      <c r="BR408">
        <v>1.6486585889076</v>
      </c>
      <c r="BW408">
        <v>1.8200000524521001</v>
      </c>
      <c r="BZ408">
        <v>34.660200812817003</v>
      </c>
      <c r="CA408">
        <v>1</v>
      </c>
      <c r="CB408">
        <v>0</v>
      </c>
      <c r="CF408">
        <v>296</v>
      </c>
      <c r="CG408">
        <v>240</v>
      </c>
      <c r="CJ408">
        <v>11.813883531790999</v>
      </c>
      <c r="CK408">
        <v>-9.1861164682093008</v>
      </c>
    </row>
    <row r="409" spans="1:89" x14ac:dyDescent="0.25">
      <c r="A409" t="s">
        <v>1316</v>
      </c>
      <c r="B409">
        <v>1991</v>
      </c>
      <c r="C409">
        <v>0</v>
      </c>
      <c r="D409">
        <v>2</v>
      </c>
      <c r="E409">
        <v>21</v>
      </c>
      <c r="G409">
        <v>2</v>
      </c>
      <c r="H409">
        <v>4</v>
      </c>
      <c r="I409">
        <v>3</v>
      </c>
      <c r="J409">
        <v>1</v>
      </c>
      <c r="K409">
        <v>1</v>
      </c>
      <c r="L409">
        <v>0.57199999999999995</v>
      </c>
      <c r="M409">
        <v>0</v>
      </c>
      <c r="O409">
        <v>25.700000762938998</v>
      </c>
      <c r="P409">
        <v>171.89999389648</v>
      </c>
      <c r="Q409">
        <v>89.300003051757997</v>
      </c>
      <c r="R409">
        <v>75.95</v>
      </c>
      <c r="V409">
        <v>3428</v>
      </c>
      <c r="W409">
        <v>3.4279999999999999</v>
      </c>
      <c r="AB409">
        <v>3</v>
      </c>
      <c r="BI409">
        <v>75</v>
      </c>
      <c r="BJ409">
        <v>106</v>
      </c>
      <c r="BK409">
        <v>85.333333333333002</v>
      </c>
      <c r="BP409">
        <v>7.2300000190734997</v>
      </c>
      <c r="CA409">
        <v>1</v>
      </c>
      <c r="CB409">
        <v>0</v>
      </c>
      <c r="CF409">
        <v>303</v>
      </c>
      <c r="CG409">
        <v>240</v>
      </c>
    </row>
    <row r="410" spans="1:89" x14ac:dyDescent="0.25">
      <c r="A410" t="s">
        <v>1320</v>
      </c>
      <c r="B410">
        <v>1991</v>
      </c>
      <c r="C410">
        <v>0</v>
      </c>
      <c r="D410">
        <v>1</v>
      </c>
      <c r="E410">
        <v>21</v>
      </c>
      <c r="H410">
        <v>3</v>
      </c>
      <c r="I410">
        <v>2</v>
      </c>
      <c r="J410">
        <v>3</v>
      </c>
      <c r="K410">
        <v>3</v>
      </c>
      <c r="M410">
        <v>0</v>
      </c>
      <c r="O410">
        <v>25.700000762938998</v>
      </c>
      <c r="P410">
        <v>161.5</v>
      </c>
      <c r="Q410">
        <v>88.699996948242003</v>
      </c>
      <c r="R410">
        <v>67.150000000000006</v>
      </c>
      <c r="V410">
        <v>4443</v>
      </c>
      <c r="W410">
        <v>4.4429999999999996</v>
      </c>
      <c r="AB410">
        <v>4</v>
      </c>
      <c r="AE410">
        <v>4.3000001907348997</v>
      </c>
      <c r="AF410">
        <v>43.000001907349002</v>
      </c>
      <c r="AI410">
        <v>13</v>
      </c>
      <c r="AJ410">
        <v>2.6390573296153002</v>
      </c>
      <c r="AK410">
        <v>0.96800004577637</v>
      </c>
      <c r="AL410">
        <v>85.572849646709003</v>
      </c>
      <c r="AM410">
        <v>0.67701782189041004</v>
      </c>
      <c r="AN410">
        <v>4.4609862519402999</v>
      </c>
      <c r="AO410">
        <v>98</v>
      </c>
      <c r="AP410">
        <v>5.4390000000000001</v>
      </c>
      <c r="AQ410">
        <v>0.80000001192092995</v>
      </c>
      <c r="AR410">
        <v>6.5999999046326003</v>
      </c>
      <c r="AS410">
        <v>2.0281482347439002</v>
      </c>
      <c r="AW410">
        <v>23.299999237061002</v>
      </c>
      <c r="AX410">
        <v>86.800003051757997</v>
      </c>
      <c r="AY410">
        <v>5.1999998092651003</v>
      </c>
      <c r="BA410">
        <v>5.5300002098082999</v>
      </c>
      <c r="BB410">
        <v>13.050000190735</v>
      </c>
      <c r="BC410">
        <v>8.6999998092650994</v>
      </c>
      <c r="BE410">
        <v>0.20999999344348999</v>
      </c>
      <c r="BF410">
        <v>0</v>
      </c>
      <c r="BG410">
        <v>0.19062035419005</v>
      </c>
      <c r="BI410">
        <v>70</v>
      </c>
      <c r="BJ410">
        <v>119</v>
      </c>
      <c r="BK410">
        <v>86.333333333333002</v>
      </c>
      <c r="BM410">
        <v>45</v>
      </c>
      <c r="BO410">
        <v>6.98</v>
      </c>
      <c r="BP410">
        <v>12.770000457764001</v>
      </c>
      <c r="BQ410">
        <v>5.1999998092651003</v>
      </c>
      <c r="BR410">
        <v>1.8245492612873999</v>
      </c>
      <c r="BS410">
        <v>64</v>
      </c>
      <c r="BT410">
        <v>84</v>
      </c>
      <c r="BV410">
        <v>176</v>
      </c>
      <c r="BW410">
        <v>1.9500000476837001</v>
      </c>
      <c r="BX410">
        <v>18.670000000000002</v>
      </c>
      <c r="CA410">
        <v>1</v>
      </c>
      <c r="CB410">
        <v>0</v>
      </c>
      <c r="CF410">
        <v>302</v>
      </c>
      <c r="CG410">
        <v>240</v>
      </c>
      <c r="CJ410">
        <v>24.046601845895001</v>
      </c>
      <c r="CK410">
        <v>3.0466018458950002</v>
      </c>
    </row>
    <row r="411" spans="1:89" x14ac:dyDescent="0.25">
      <c r="A411" t="s">
        <v>1344</v>
      </c>
      <c r="B411">
        <v>1991</v>
      </c>
      <c r="C411">
        <v>0</v>
      </c>
      <c r="D411">
        <v>2</v>
      </c>
      <c r="E411">
        <v>21</v>
      </c>
      <c r="G411">
        <v>6</v>
      </c>
      <c r="H411">
        <v>3</v>
      </c>
      <c r="I411">
        <v>2</v>
      </c>
      <c r="J411">
        <v>4</v>
      </c>
      <c r="K411">
        <v>3</v>
      </c>
      <c r="L411">
        <v>2.0630000000000002</v>
      </c>
      <c r="M411">
        <v>0</v>
      </c>
      <c r="O411">
        <v>23.200000762938998</v>
      </c>
      <c r="P411">
        <v>169</v>
      </c>
      <c r="Q411">
        <v>85.300003051757997</v>
      </c>
      <c r="R411">
        <v>66.25</v>
      </c>
      <c r="V411">
        <v>3474</v>
      </c>
      <c r="W411">
        <v>3.4740000000000002</v>
      </c>
      <c r="AB411">
        <v>3</v>
      </c>
      <c r="AE411">
        <v>4.4000000953673997</v>
      </c>
      <c r="AF411">
        <v>44.000000953673997</v>
      </c>
      <c r="AG411">
        <v>58</v>
      </c>
      <c r="AH411">
        <v>4.0775374439057002</v>
      </c>
      <c r="AI411">
        <v>12</v>
      </c>
      <c r="AJ411">
        <v>2.5649493574614999</v>
      </c>
      <c r="AK411">
        <v>0.67999997711182003</v>
      </c>
      <c r="AL411">
        <v>60.113153976645997</v>
      </c>
      <c r="AM411">
        <v>0.51879377979124996</v>
      </c>
      <c r="AN411">
        <v>4.1127271290402998</v>
      </c>
      <c r="AO411">
        <v>71</v>
      </c>
      <c r="AP411">
        <v>3.9405000000000001</v>
      </c>
      <c r="AQ411">
        <v>0.30000001192093001</v>
      </c>
      <c r="AR411">
        <v>4.0999999046326003</v>
      </c>
      <c r="AS411">
        <v>1.6292405210308001</v>
      </c>
      <c r="AW411">
        <v>26.299999237061002</v>
      </c>
      <c r="AX411">
        <v>89</v>
      </c>
      <c r="AY411">
        <v>4.1999998092651003</v>
      </c>
      <c r="BA411">
        <v>4.5799999237061</v>
      </c>
      <c r="BB411">
        <v>12.14999961853</v>
      </c>
      <c r="BC411">
        <v>8.6499996185303001</v>
      </c>
      <c r="BE411">
        <v>0.20999999344348999</v>
      </c>
      <c r="BF411">
        <v>0</v>
      </c>
      <c r="BG411">
        <v>0.19062035419005</v>
      </c>
      <c r="BH411">
        <v>0.81</v>
      </c>
      <c r="BI411">
        <v>68</v>
      </c>
      <c r="BJ411">
        <v>105</v>
      </c>
      <c r="BK411">
        <v>80.333333333333002</v>
      </c>
      <c r="BM411">
        <v>13</v>
      </c>
      <c r="BO411">
        <v>12.52</v>
      </c>
      <c r="BP411">
        <v>13.819999694824</v>
      </c>
      <c r="BQ411">
        <v>4.6999998092651003</v>
      </c>
      <c r="BR411">
        <v>1.7404661413782001</v>
      </c>
      <c r="BS411">
        <v>43</v>
      </c>
      <c r="BT411">
        <v>111</v>
      </c>
      <c r="BV411">
        <v>178</v>
      </c>
      <c r="BW411">
        <v>1.6399999856948999</v>
      </c>
      <c r="BX411">
        <v>18.649999999999999</v>
      </c>
      <c r="BZ411">
        <v>43.183199458121997</v>
      </c>
      <c r="CA411">
        <v>1</v>
      </c>
      <c r="CB411">
        <v>0</v>
      </c>
      <c r="CC411">
        <v>10</v>
      </c>
      <c r="CD411">
        <v>0</v>
      </c>
      <c r="CE411">
        <v>0</v>
      </c>
      <c r="CF411">
        <v>275</v>
      </c>
      <c r="CG411">
        <v>240</v>
      </c>
      <c r="CJ411">
        <v>13.070593024941999</v>
      </c>
      <c r="CK411">
        <v>-7.9294069750581002</v>
      </c>
    </row>
    <row r="412" spans="1:89" x14ac:dyDescent="0.25">
      <c r="A412" t="s">
        <v>1364</v>
      </c>
      <c r="B412">
        <v>1991</v>
      </c>
      <c r="C412">
        <v>0</v>
      </c>
      <c r="D412">
        <v>2</v>
      </c>
      <c r="E412">
        <v>21</v>
      </c>
      <c r="G412">
        <v>1</v>
      </c>
      <c r="H412">
        <v>3</v>
      </c>
      <c r="I412">
        <v>2</v>
      </c>
      <c r="J412">
        <v>2</v>
      </c>
      <c r="K412">
        <v>2</v>
      </c>
      <c r="L412">
        <v>6.7000000000000004E-2</v>
      </c>
      <c r="M412">
        <v>0</v>
      </c>
      <c r="O412">
        <v>22.39999961853</v>
      </c>
      <c r="P412">
        <v>160.69999694824</v>
      </c>
      <c r="Q412">
        <v>78.300003051757997</v>
      </c>
      <c r="R412">
        <v>57.8</v>
      </c>
      <c r="AB412">
        <v>3</v>
      </c>
      <c r="AE412">
        <v>4.9000000953673997</v>
      </c>
      <c r="AF412">
        <v>49.000000953673997</v>
      </c>
      <c r="AG412">
        <v>71</v>
      </c>
      <c r="AH412">
        <v>4.2766661190160997</v>
      </c>
      <c r="AI412">
        <v>8</v>
      </c>
      <c r="AJ412">
        <v>2.1972245773362</v>
      </c>
      <c r="AO412">
        <v>83</v>
      </c>
      <c r="AP412">
        <v>4.6064999999999996</v>
      </c>
      <c r="AR412">
        <v>2.7000000476836998</v>
      </c>
      <c r="AS412">
        <v>1.3083328325376999</v>
      </c>
      <c r="BE412">
        <v>0.20999999344348999</v>
      </c>
      <c r="BF412">
        <v>0</v>
      </c>
      <c r="BG412">
        <v>0.19062035419005</v>
      </c>
      <c r="BH412">
        <v>0.78</v>
      </c>
      <c r="BI412">
        <v>57</v>
      </c>
      <c r="BJ412">
        <v>97</v>
      </c>
      <c r="BK412">
        <v>70.333333333333002</v>
      </c>
      <c r="BO412">
        <v>6.57</v>
      </c>
      <c r="BP412">
        <v>5.8699998855590998</v>
      </c>
      <c r="BS412">
        <v>42</v>
      </c>
      <c r="BW412">
        <v>1.0800000429153001</v>
      </c>
      <c r="BX412">
        <v>12.79</v>
      </c>
      <c r="CA412">
        <v>1</v>
      </c>
      <c r="CB412">
        <v>0</v>
      </c>
      <c r="CF412">
        <v>319</v>
      </c>
      <c r="CG412">
        <v>240</v>
      </c>
    </row>
    <row r="413" spans="1:89" x14ac:dyDescent="0.25">
      <c r="A413" t="s">
        <v>1403</v>
      </c>
      <c r="B413">
        <v>1991</v>
      </c>
      <c r="C413">
        <v>0</v>
      </c>
      <c r="D413">
        <v>1</v>
      </c>
      <c r="E413">
        <v>21</v>
      </c>
      <c r="G413">
        <v>1</v>
      </c>
      <c r="H413">
        <v>3</v>
      </c>
      <c r="I413">
        <v>2</v>
      </c>
      <c r="J413">
        <v>2</v>
      </c>
      <c r="K413">
        <v>2</v>
      </c>
      <c r="L413">
        <v>0.436</v>
      </c>
      <c r="M413">
        <v>0</v>
      </c>
      <c r="O413">
        <v>20.60000038147</v>
      </c>
      <c r="P413">
        <v>177.5</v>
      </c>
      <c r="Q413">
        <v>73.300003051757997</v>
      </c>
      <c r="R413">
        <v>64.95</v>
      </c>
      <c r="V413">
        <v>4279</v>
      </c>
      <c r="W413">
        <v>4.2789999999999999</v>
      </c>
      <c r="AB413">
        <v>2</v>
      </c>
      <c r="AG413">
        <v>80</v>
      </c>
      <c r="AH413">
        <v>4.3944491546724</v>
      </c>
      <c r="AI413">
        <v>20</v>
      </c>
      <c r="AJ413">
        <v>3.0445224377233999</v>
      </c>
      <c r="AK413">
        <v>1.0639999542236001</v>
      </c>
      <c r="AL413">
        <v>94.059404753291005</v>
      </c>
      <c r="AM413">
        <v>0.72464582544084</v>
      </c>
      <c r="AN413">
        <v>4.5545020093663</v>
      </c>
      <c r="AQ413">
        <v>0.40000000596045998</v>
      </c>
      <c r="AR413">
        <v>5.5</v>
      </c>
      <c r="AS413">
        <v>1.8718021769016</v>
      </c>
      <c r="AX413">
        <v>89.800003051757997</v>
      </c>
      <c r="AY413">
        <v>6.0500001907348997</v>
      </c>
      <c r="BA413">
        <v>4.9200000762939</v>
      </c>
      <c r="BB413">
        <v>12.25</v>
      </c>
      <c r="BC413">
        <v>5.3499999046326003</v>
      </c>
      <c r="BE413">
        <v>0.20999999344348999</v>
      </c>
      <c r="BF413">
        <v>0</v>
      </c>
      <c r="BG413">
        <v>0.19062035419005</v>
      </c>
      <c r="BI413">
        <v>76</v>
      </c>
      <c r="BM413">
        <v>17</v>
      </c>
      <c r="BO413">
        <v>19.829999999999998</v>
      </c>
      <c r="BP413">
        <v>7.5799999237061</v>
      </c>
      <c r="BQ413">
        <v>4.9000000953673997</v>
      </c>
      <c r="BR413">
        <v>1.7749523670756</v>
      </c>
      <c r="BS413">
        <v>66</v>
      </c>
      <c r="BW413">
        <v>2.0599999427795002</v>
      </c>
      <c r="BX413">
        <v>26.84</v>
      </c>
      <c r="BZ413">
        <v>51.706201490163998</v>
      </c>
      <c r="CA413">
        <v>1</v>
      </c>
      <c r="CB413">
        <v>0</v>
      </c>
      <c r="CF413">
        <v>312</v>
      </c>
      <c r="CG413">
        <v>240</v>
      </c>
    </row>
    <row r="414" spans="1:89" x14ac:dyDescent="0.25">
      <c r="A414" t="s">
        <v>1406</v>
      </c>
      <c r="B414">
        <v>1991</v>
      </c>
      <c r="C414">
        <v>0</v>
      </c>
      <c r="D414">
        <v>1</v>
      </c>
      <c r="E414">
        <v>21</v>
      </c>
      <c r="G414">
        <v>6</v>
      </c>
      <c r="H414">
        <v>3</v>
      </c>
      <c r="I414">
        <v>2</v>
      </c>
      <c r="J414">
        <v>2</v>
      </c>
      <c r="K414">
        <v>2</v>
      </c>
      <c r="L414">
        <v>2.569</v>
      </c>
      <c r="M414">
        <v>0</v>
      </c>
      <c r="O414">
        <v>23</v>
      </c>
      <c r="P414">
        <v>164.69999694824</v>
      </c>
      <c r="Q414">
        <v>72.400001525879006</v>
      </c>
      <c r="R414">
        <v>62.5</v>
      </c>
      <c r="V414">
        <v>3821</v>
      </c>
      <c r="W414">
        <v>3.8210000000000002</v>
      </c>
      <c r="AB414">
        <v>1</v>
      </c>
      <c r="AE414">
        <v>4.4000000953673997</v>
      </c>
      <c r="AF414">
        <v>44.000000953673997</v>
      </c>
      <c r="AG414">
        <v>84</v>
      </c>
      <c r="AH414">
        <v>4.4426512564902998</v>
      </c>
      <c r="AI414">
        <v>15</v>
      </c>
      <c r="AJ414">
        <v>2.7725887222397998</v>
      </c>
      <c r="AK414">
        <v>1.1599999771117999</v>
      </c>
      <c r="AL414">
        <v>102.54596997665</v>
      </c>
      <c r="AM414">
        <v>0.77010821109968997</v>
      </c>
      <c r="AN414">
        <v>4.6400156684617997</v>
      </c>
      <c r="AO414">
        <v>94</v>
      </c>
      <c r="AP414">
        <v>5.2169999999999996</v>
      </c>
      <c r="AQ414">
        <v>0.60000002384186002</v>
      </c>
      <c r="AR414">
        <v>6.1999998092651003</v>
      </c>
      <c r="AS414">
        <v>1.9740809995310999</v>
      </c>
      <c r="AW414">
        <v>39.049999237061002</v>
      </c>
      <c r="AX414">
        <v>88.949996948242003</v>
      </c>
      <c r="AY414">
        <v>6.0500001907348997</v>
      </c>
      <c r="BA414">
        <v>5.2600002288818004</v>
      </c>
      <c r="BB414">
        <v>12.050000190735</v>
      </c>
      <c r="BC414">
        <v>5.5</v>
      </c>
      <c r="BE414">
        <v>0.20999999344348999</v>
      </c>
      <c r="BF414">
        <v>0</v>
      </c>
      <c r="BG414">
        <v>0.19062035419005</v>
      </c>
      <c r="BI414">
        <v>75</v>
      </c>
      <c r="BJ414">
        <v>118</v>
      </c>
      <c r="BK414">
        <v>89.333333333333002</v>
      </c>
      <c r="BO414">
        <v>10</v>
      </c>
      <c r="BP414">
        <v>5.2800002098082999</v>
      </c>
      <c r="BQ414">
        <v>5</v>
      </c>
      <c r="BR414">
        <v>1.7917594692281</v>
      </c>
      <c r="BS414">
        <v>47</v>
      </c>
      <c r="BU414">
        <v>72</v>
      </c>
      <c r="BV414">
        <v>169</v>
      </c>
      <c r="BW414">
        <v>1.9199999570846999</v>
      </c>
      <c r="BX414">
        <v>19.670000000000002</v>
      </c>
      <c r="CA414">
        <v>1</v>
      </c>
      <c r="CB414">
        <v>0</v>
      </c>
      <c r="CF414">
        <v>306</v>
      </c>
      <c r="CG414">
        <v>240</v>
      </c>
    </row>
    <row r="415" spans="1:89" x14ac:dyDescent="0.25">
      <c r="A415" t="s">
        <v>1415</v>
      </c>
      <c r="B415">
        <v>1991</v>
      </c>
      <c r="C415">
        <v>0</v>
      </c>
      <c r="D415">
        <v>2</v>
      </c>
      <c r="E415">
        <v>21</v>
      </c>
      <c r="G415">
        <v>3</v>
      </c>
      <c r="H415">
        <v>4</v>
      </c>
      <c r="I415">
        <v>3</v>
      </c>
      <c r="J415">
        <v>1</v>
      </c>
      <c r="K415">
        <v>1</v>
      </c>
      <c r="L415">
        <v>1.9419999999999999</v>
      </c>
      <c r="M415">
        <v>0</v>
      </c>
      <c r="O415">
        <v>21.39999961853</v>
      </c>
      <c r="P415">
        <v>166.60000610352</v>
      </c>
      <c r="Q415">
        <v>72.699996948242003</v>
      </c>
      <c r="R415">
        <v>59.4</v>
      </c>
      <c r="V415">
        <v>3671</v>
      </c>
      <c r="W415">
        <v>3.6709999999999998</v>
      </c>
      <c r="AB415">
        <v>2</v>
      </c>
      <c r="BI415">
        <v>56</v>
      </c>
      <c r="BJ415">
        <v>89</v>
      </c>
      <c r="BK415">
        <v>67</v>
      </c>
      <c r="BP415">
        <v>13.729999542235999</v>
      </c>
      <c r="CA415">
        <v>1</v>
      </c>
      <c r="CB415">
        <v>0</v>
      </c>
      <c r="CF415">
        <v>301</v>
      </c>
      <c r="CG415">
        <v>240</v>
      </c>
    </row>
    <row r="416" spans="1:89" x14ac:dyDescent="0.25">
      <c r="A416" t="s">
        <v>1416</v>
      </c>
      <c r="B416">
        <v>1991</v>
      </c>
      <c r="C416">
        <v>0</v>
      </c>
      <c r="D416">
        <v>2</v>
      </c>
      <c r="E416">
        <v>21</v>
      </c>
      <c r="G416">
        <v>3</v>
      </c>
      <c r="H416">
        <v>4</v>
      </c>
      <c r="I416">
        <v>3</v>
      </c>
      <c r="J416">
        <v>2</v>
      </c>
      <c r="K416">
        <v>2</v>
      </c>
      <c r="L416">
        <v>1.383</v>
      </c>
      <c r="M416">
        <v>0</v>
      </c>
      <c r="O416">
        <v>20.799999237061002</v>
      </c>
      <c r="P416">
        <v>163.5</v>
      </c>
      <c r="Q416">
        <v>76.199996948242003</v>
      </c>
      <c r="R416">
        <v>55.65</v>
      </c>
      <c r="AB416">
        <v>3</v>
      </c>
      <c r="AE416">
        <v>3.9000000953674001</v>
      </c>
      <c r="AF416">
        <v>39.000000953673997</v>
      </c>
      <c r="AG416">
        <v>49</v>
      </c>
      <c r="AH416">
        <v>3.9120230054281002</v>
      </c>
      <c r="AI416">
        <v>18</v>
      </c>
      <c r="AJ416">
        <v>2.9444389791663999</v>
      </c>
      <c r="AK416">
        <v>0.67999997711182003</v>
      </c>
      <c r="AL416">
        <v>60.113153976645997</v>
      </c>
      <c r="AM416">
        <v>0.51879377979124996</v>
      </c>
      <c r="AN416">
        <v>4.1127271290402998</v>
      </c>
      <c r="AO416">
        <v>88</v>
      </c>
      <c r="AP416">
        <v>4.8840000000000003</v>
      </c>
      <c r="AQ416">
        <v>0.40000000596045998</v>
      </c>
      <c r="AR416">
        <v>4.5</v>
      </c>
      <c r="AS416">
        <v>1.7047480922384</v>
      </c>
      <c r="AW416">
        <v>39.849998474121001</v>
      </c>
      <c r="AX416">
        <v>86.949996948242003</v>
      </c>
      <c r="AY416">
        <v>7.6500000953673997</v>
      </c>
      <c r="BA416">
        <v>4.3800001144409002</v>
      </c>
      <c r="BB416">
        <v>13.35000038147</v>
      </c>
      <c r="BC416">
        <v>5.0999999046326003</v>
      </c>
      <c r="BD416">
        <v>6.05</v>
      </c>
      <c r="BE416">
        <v>0.20999999344348999</v>
      </c>
      <c r="BF416">
        <v>0</v>
      </c>
      <c r="BG416">
        <v>0.19062035419005</v>
      </c>
      <c r="BH416">
        <v>0.79</v>
      </c>
      <c r="BI416">
        <v>56</v>
      </c>
      <c r="BJ416">
        <v>96</v>
      </c>
      <c r="BK416">
        <v>69.333333333333002</v>
      </c>
      <c r="BO416">
        <v>7.97</v>
      </c>
      <c r="BP416">
        <v>12.470000267029</v>
      </c>
      <c r="BQ416">
        <v>4.9000000953673997</v>
      </c>
      <c r="BR416">
        <v>1.7749523670756</v>
      </c>
      <c r="BS416">
        <v>64</v>
      </c>
      <c r="BT416">
        <v>98</v>
      </c>
      <c r="BV416">
        <v>170</v>
      </c>
      <c r="BW416">
        <v>1.6399999856948999</v>
      </c>
      <c r="BX416">
        <v>18.04</v>
      </c>
      <c r="BZ416">
        <v>42.046800541878</v>
      </c>
      <c r="CA416">
        <v>1</v>
      </c>
      <c r="CB416">
        <v>0</v>
      </c>
      <c r="CF416">
        <v>307</v>
      </c>
      <c r="CG416">
        <v>240</v>
      </c>
      <c r="CJ416">
        <v>16.596926560954</v>
      </c>
      <c r="CK416">
        <v>-4.4030734390462003</v>
      </c>
    </row>
    <row r="417" spans="1:89" x14ac:dyDescent="0.25">
      <c r="A417" t="s">
        <v>1424</v>
      </c>
      <c r="B417">
        <v>1991</v>
      </c>
      <c r="C417">
        <v>0</v>
      </c>
      <c r="D417">
        <v>1</v>
      </c>
      <c r="E417">
        <v>21</v>
      </c>
      <c r="G417">
        <v>8</v>
      </c>
      <c r="H417">
        <v>2</v>
      </c>
      <c r="I417">
        <v>1</v>
      </c>
      <c r="J417">
        <v>1</v>
      </c>
      <c r="K417">
        <v>1</v>
      </c>
      <c r="L417">
        <v>2.8069999999999999</v>
      </c>
      <c r="M417">
        <v>0</v>
      </c>
      <c r="O417">
        <v>22.89999961853</v>
      </c>
      <c r="P417">
        <v>187.5</v>
      </c>
      <c r="Q417">
        <v>83.300003051757997</v>
      </c>
      <c r="R417">
        <v>80.400000000000006</v>
      </c>
      <c r="V417">
        <v>5096</v>
      </c>
      <c r="W417">
        <v>5.0960000000000001</v>
      </c>
      <c r="AB417">
        <v>2</v>
      </c>
      <c r="AE417">
        <v>4.8000001907348997</v>
      </c>
      <c r="AF417">
        <v>48.000001907349002</v>
      </c>
      <c r="AG417">
        <v>79</v>
      </c>
      <c r="AH417">
        <v>4.3820266346738999</v>
      </c>
      <c r="AI417">
        <v>13</v>
      </c>
      <c r="AJ417">
        <v>2.6390573296153002</v>
      </c>
      <c r="AK417">
        <v>0.87200002288818002</v>
      </c>
      <c r="AL417">
        <v>77.086284423354002</v>
      </c>
      <c r="AM417">
        <v>0.62700739028199004</v>
      </c>
      <c r="AN417">
        <v>4.3578144258454001</v>
      </c>
      <c r="AO417">
        <v>83</v>
      </c>
      <c r="AP417">
        <v>4.6064999999999996</v>
      </c>
      <c r="AQ417">
        <v>0.60000002384186002</v>
      </c>
      <c r="AR417">
        <v>5.5999999046326003</v>
      </c>
      <c r="AS417">
        <v>1.8870696345828</v>
      </c>
      <c r="AW417">
        <v>36.900001525878999</v>
      </c>
      <c r="AX417">
        <v>86.150001525879006</v>
      </c>
      <c r="BA417">
        <v>5.1700000762939</v>
      </c>
      <c r="BB417">
        <v>12.35000038147</v>
      </c>
      <c r="BC417">
        <v>4.75</v>
      </c>
      <c r="BD417">
        <v>4.45</v>
      </c>
      <c r="BE417">
        <v>0.20999999344348999</v>
      </c>
      <c r="BF417">
        <v>0</v>
      </c>
      <c r="BG417">
        <v>0.19062035419005</v>
      </c>
      <c r="BH417">
        <v>0.92</v>
      </c>
      <c r="BI417">
        <v>68</v>
      </c>
      <c r="BK417">
        <v>85.333333333333002</v>
      </c>
      <c r="BM417">
        <v>16</v>
      </c>
      <c r="BO417">
        <v>7.88</v>
      </c>
      <c r="BP417">
        <v>19.549999237061002</v>
      </c>
      <c r="BQ417">
        <v>4.8000001907348997</v>
      </c>
      <c r="BR417">
        <v>1.7578579504377001</v>
      </c>
      <c r="BS417">
        <v>54</v>
      </c>
      <c r="BU417">
        <v>71</v>
      </c>
      <c r="BV417">
        <v>156</v>
      </c>
      <c r="BW417">
        <v>2.0199999809264999</v>
      </c>
      <c r="BX417">
        <v>17.420000000000002</v>
      </c>
      <c r="BZ417">
        <v>24.432600406408</v>
      </c>
      <c r="CA417">
        <v>1</v>
      </c>
      <c r="CB417">
        <v>0</v>
      </c>
      <c r="CF417">
        <v>308</v>
      </c>
      <c r="CG417">
        <v>240</v>
      </c>
      <c r="CJ417">
        <v>11.327138749465</v>
      </c>
      <c r="CK417">
        <v>-9.6728612505350995</v>
      </c>
    </row>
    <row r="418" spans="1:89" x14ac:dyDescent="0.25">
      <c r="A418" t="s">
        <v>1430</v>
      </c>
      <c r="B418">
        <v>1991</v>
      </c>
      <c r="C418">
        <v>0</v>
      </c>
      <c r="D418">
        <v>2</v>
      </c>
      <c r="E418">
        <v>21</v>
      </c>
      <c r="G418">
        <v>8</v>
      </c>
      <c r="H418">
        <v>4</v>
      </c>
      <c r="I418">
        <v>3</v>
      </c>
      <c r="J418">
        <v>3</v>
      </c>
      <c r="K418">
        <v>3</v>
      </c>
      <c r="L418">
        <v>5.1870000000000003</v>
      </c>
      <c r="M418">
        <v>0</v>
      </c>
      <c r="O418">
        <v>25.700000762938998</v>
      </c>
      <c r="P418">
        <v>158.80000305176</v>
      </c>
      <c r="Q418">
        <v>89</v>
      </c>
      <c r="R418">
        <v>64.8</v>
      </c>
      <c r="V418">
        <v>3115</v>
      </c>
      <c r="W418">
        <v>3.1150000000000002</v>
      </c>
      <c r="AB418">
        <v>1</v>
      </c>
      <c r="AE418">
        <v>4.0999999046326003</v>
      </c>
      <c r="AF418">
        <v>40.999999046326003</v>
      </c>
      <c r="AG418">
        <v>63</v>
      </c>
      <c r="AH418">
        <v>4.1588830833596999</v>
      </c>
      <c r="AI418">
        <v>10</v>
      </c>
      <c r="AJ418">
        <v>2.3978952727984</v>
      </c>
      <c r="AK418">
        <v>0.67999997711182003</v>
      </c>
      <c r="AL418">
        <v>60.113153976645997</v>
      </c>
      <c r="AM418">
        <v>0.51879377979124996</v>
      </c>
      <c r="AN418">
        <v>4.1127271290402998</v>
      </c>
      <c r="AO418">
        <v>82</v>
      </c>
      <c r="AP418">
        <v>4.5510000000000002</v>
      </c>
      <c r="AR418">
        <v>3.0999999046325999</v>
      </c>
      <c r="AS418">
        <v>1.4109869504499</v>
      </c>
      <c r="AW418">
        <v>34.650001525878999</v>
      </c>
      <c r="AX418">
        <v>90.599998474120994</v>
      </c>
      <c r="AY418">
        <v>4.8000001907348997</v>
      </c>
      <c r="BA418">
        <v>4.2699999809265003</v>
      </c>
      <c r="BB418">
        <v>12.10000038147</v>
      </c>
      <c r="BD418">
        <v>4.3600000000000003</v>
      </c>
      <c r="BE418">
        <v>0.20999999344348999</v>
      </c>
      <c r="BF418">
        <v>0</v>
      </c>
      <c r="BG418">
        <v>0.19062035419005</v>
      </c>
      <c r="BI418">
        <v>68</v>
      </c>
      <c r="BJ418">
        <v>109</v>
      </c>
      <c r="BK418">
        <v>81.666666666666998</v>
      </c>
      <c r="BM418">
        <v>10</v>
      </c>
      <c r="BO418">
        <v>7.5</v>
      </c>
      <c r="BP418">
        <v>13.220000267029</v>
      </c>
      <c r="BQ418">
        <v>4.5</v>
      </c>
      <c r="BR418">
        <v>1.7047480922384</v>
      </c>
      <c r="BS418">
        <v>78</v>
      </c>
      <c r="BT418">
        <v>80</v>
      </c>
      <c r="BU418">
        <v>60</v>
      </c>
      <c r="BV418">
        <v>170</v>
      </c>
      <c r="BW418">
        <v>1.2599999904632999</v>
      </c>
      <c r="BX418">
        <v>15.12</v>
      </c>
      <c r="BZ418">
        <v>60.229196748733997</v>
      </c>
      <c r="CA418">
        <v>1</v>
      </c>
      <c r="CB418">
        <v>0</v>
      </c>
      <c r="CF418">
        <v>314</v>
      </c>
      <c r="CG418">
        <v>240</v>
      </c>
      <c r="CJ418">
        <v>12.028635369959</v>
      </c>
      <c r="CK418">
        <v>-8.9713646300409007</v>
      </c>
    </row>
    <row r="419" spans="1:89" x14ac:dyDescent="0.25">
      <c r="A419" t="s">
        <v>1432</v>
      </c>
      <c r="B419">
        <v>1991</v>
      </c>
      <c r="C419">
        <v>0</v>
      </c>
      <c r="D419">
        <v>2</v>
      </c>
      <c r="E419">
        <v>21</v>
      </c>
      <c r="G419">
        <v>4</v>
      </c>
      <c r="H419">
        <v>3</v>
      </c>
      <c r="I419">
        <v>2</v>
      </c>
      <c r="J419">
        <v>3</v>
      </c>
      <c r="K419">
        <v>3</v>
      </c>
      <c r="L419">
        <v>0.59499999999999997</v>
      </c>
      <c r="M419">
        <v>0</v>
      </c>
      <c r="O419">
        <v>20.89999961853</v>
      </c>
      <c r="P419">
        <v>155.19999694824</v>
      </c>
      <c r="Q419">
        <v>72.5</v>
      </c>
      <c r="R419">
        <v>50.45</v>
      </c>
      <c r="V419">
        <v>3457</v>
      </c>
      <c r="W419">
        <v>3.4569999999999999</v>
      </c>
      <c r="AB419">
        <v>4</v>
      </c>
      <c r="AE419">
        <v>4.3000001907348997</v>
      </c>
      <c r="AF419">
        <v>43.000001907349002</v>
      </c>
      <c r="AG419">
        <v>64</v>
      </c>
      <c r="AH419">
        <v>4.1743872698956004</v>
      </c>
      <c r="AI419">
        <v>9</v>
      </c>
      <c r="AJ419">
        <v>2.3025850929940002</v>
      </c>
      <c r="AK419">
        <v>0.67999997711182003</v>
      </c>
      <c r="AL419">
        <v>60.113153976645997</v>
      </c>
      <c r="AM419">
        <v>0.51879377979124996</v>
      </c>
      <c r="AN419">
        <v>4.1127271290402998</v>
      </c>
      <c r="AO419">
        <v>90</v>
      </c>
      <c r="AP419">
        <v>4.9950000000000001</v>
      </c>
      <c r="AQ419">
        <v>0.5</v>
      </c>
      <c r="AR419">
        <v>4.0999999046326003</v>
      </c>
      <c r="AS419">
        <v>1.6292405210308001</v>
      </c>
      <c r="AW419">
        <v>28.39999961853</v>
      </c>
      <c r="AX419">
        <v>92.699996948242003</v>
      </c>
      <c r="AY419">
        <v>6.1999998092651003</v>
      </c>
      <c r="BA419">
        <v>4.2899999618529998</v>
      </c>
      <c r="BB419">
        <v>12.60000038147</v>
      </c>
      <c r="BC419">
        <v>8.3000001907349006</v>
      </c>
      <c r="BD419">
        <v>2.76</v>
      </c>
      <c r="BE419">
        <v>0.20999999344348999</v>
      </c>
      <c r="BF419">
        <v>0</v>
      </c>
      <c r="BG419">
        <v>0.19062035419005</v>
      </c>
      <c r="BI419">
        <v>58</v>
      </c>
      <c r="BJ419">
        <v>109</v>
      </c>
      <c r="BK419">
        <v>75</v>
      </c>
      <c r="BM419">
        <v>8</v>
      </c>
      <c r="BO419">
        <v>10.46</v>
      </c>
      <c r="BP419">
        <v>11.369999885559</v>
      </c>
      <c r="BQ419">
        <v>5.1999998092651003</v>
      </c>
      <c r="BR419">
        <v>1.8245492612873999</v>
      </c>
      <c r="BS419">
        <v>47</v>
      </c>
      <c r="BT419">
        <v>108</v>
      </c>
      <c r="BV419">
        <v>162</v>
      </c>
      <c r="BW419">
        <v>1.1900000572205001</v>
      </c>
      <c r="BX419">
        <v>17.760000000000002</v>
      </c>
      <c r="BZ419">
        <v>55.683601083755001</v>
      </c>
      <c r="CA419">
        <v>1</v>
      </c>
      <c r="CB419">
        <v>0</v>
      </c>
      <c r="CF419">
        <v>305</v>
      </c>
      <c r="CG419">
        <v>240</v>
      </c>
      <c r="CJ419">
        <v>18.105542862034</v>
      </c>
      <c r="CK419">
        <v>-2.8944571379655999</v>
      </c>
    </row>
    <row r="420" spans="1:89" x14ac:dyDescent="0.25">
      <c r="A420" t="s">
        <v>1457</v>
      </c>
      <c r="B420">
        <v>1991</v>
      </c>
      <c r="C420">
        <v>0</v>
      </c>
      <c r="D420">
        <v>1</v>
      </c>
      <c r="E420">
        <v>21</v>
      </c>
      <c r="J420">
        <v>3</v>
      </c>
      <c r="K420">
        <v>3</v>
      </c>
      <c r="M420">
        <v>0</v>
      </c>
      <c r="O420">
        <v>25.5</v>
      </c>
      <c r="P420">
        <v>168.5</v>
      </c>
      <c r="Q420">
        <v>87.800003051757997</v>
      </c>
      <c r="R420">
        <v>72.3</v>
      </c>
      <c r="V420">
        <v>4187</v>
      </c>
      <c r="W420">
        <v>4.1870000000000003</v>
      </c>
      <c r="AB420">
        <v>3</v>
      </c>
      <c r="BI420">
        <v>59</v>
      </c>
      <c r="BJ420">
        <v>111</v>
      </c>
      <c r="BK420">
        <v>76.333333333333002</v>
      </c>
      <c r="CA420">
        <v>1</v>
      </c>
      <c r="CB420">
        <v>0</v>
      </c>
      <c r="CF420">
        <v>296</v>
      </c>
      <c r="CG420">
        <v>240</v>
      </c>
    </row>
    <row r="421" spans="1:89" x14ac:dyDescent="0.25">
      <c r="A421" t="s">
        <v>1485</v>
      </c>
      <c r="B421">
        <v>1991</v>
      </c>
      <c r="C421">
        <v>0</v>
      </c>
      <c r="D421">
        <v>2</v>
      </c>
      <c r="E421">
        <v>21</v>
      </c>
      <c r="H421">
        <v>4</v>
      </c>
      <c r="I421">
        <v>3</v>
      </c>
      <c r="J421">
        <v>2</v>
      </c>
      <c r="K421">
        <v>2</v>
      </c>
      <c r="M421">
        <v>0</v>
      </c>
      <c r="O421">
        <v>25</v>
      </c>
      <c r="P421">
        <v>170.80000305176</v>
      </c>
      <c r="Q421">
        <v>80.199996948242003</v>
      </c>
      <c r="R421">
        <v>73</v>
      </c>
      <c r="V421">
        <v>3298</v>
      </c>
      <c r="W421">
        <v>3.298</v>
      </c>
      <c r="AB421">
        <v>3</v>
      </c>
      <c r="AE421">
        <v>4.5999999046326003</v>
      </c>
      <c r="AF421">
        <v>45.999999046326003</v>
      </c>
      <c r="AG421">
        <v>72</v>
      </c>
      <c r="AH421">
        <v>4.2904594411483998</v>
      </c>
      <c r="AI421">
        <v>12</v>
      </c>
      <c r="AJ421">
        <v>2.5649493574614999</v>
      </c>
      <c r="AK421">
        <v>0.87200002288818002</v>
      </c>
      <c r="AL421">
        <v>77.086284423354002</v>
      </c>
      <c r="AM421">
        <v>0.62700739028199004</v>
      </c>
      <c r="AN421">
        <v>4.3578144258454001</v>
      </c>
      <c r="AO421">
        <v>78</v>
      </c>
      <c r="AP421">
        <v>4.3289999999999997</v>
      </c>
      <c r="AQ421">
        <v>0.30000001192093001</v>
      </c>
      <c r="AR421">
        <v>5.5999999046326003</v>
      </c>
      <c r="AS421">
        <v>1.8870696345828</v>
      </c>
      <c r="AX421">
        <v>81.650001525879006</v>
      </c>
      <c r="AY421">
        <v>5.9499998092651003</v>
      </c>
      <c r="BA421">
        <v>4.8699998855590998</v>
      </c>
      <c r="BB421">
        <v>13.14999961853</v>
      </c>
      <c r="BC421">
        <v>6.6500000953673997</v>
      </c>
      <c r="BD421">
        <v>5.25</v>
      </c>
      <c r="BE421">
        <v>0.20999999344348999</v>
      </c>
      <c r="BF421">
        <v>0</v>
      </c>
      <c r="BG421">
        <v>0.19062035419005</v>
      </c>
      <c r="BI421">
        <v>79</v>
      </c>
      <c r="BJ421">
        <v>115</v>
      </c>
      <c r="BK421">
        <v>91</v>
      </c>
      <c r="BM421">
        <v>17</v>
      </c>
      <c r="BO421">
        <v>12.66</v>
      </c>
      <c r="BP421">
        <v>6.9299998283386</v>
      </c>
      <c r="BS421">
        <v>48</v>
      </c>
      <c r="BU421">
        <v>70</v>
      </c>
      <c r="BV421">
        <v>185</v>
      </c>
      <c r="BW421">
        <v>1.75</v>
      </c>
      <c r="BX421">
        <v>17.18</v>
      </c>
      <c r="CA421">
        <v>1</v>
      </c>
      <c r="CB421">
        <v>0</v>
      </c>
      <c r="CF421">
        <v>308</v>
      </c>
      <c r="CG421">
        <v>240</v>
      </c>
    </row>
    <row r="422" spans="1:89" x14ac:dyDescent="0.25">
      <c r="A422" t="s">
        <v>1509</v>
      </c>
      <c r="B422">
        <v>1991</v>
      </c>
      <c r="C422">
        <v>0</v>
      </c>
      <c r="D422">
        <v>1</v>
      </c>
      <c r="E422">
        <v>21</v>
      </c>
      <c r="G422">
        <v>3</v>
      </c>
      <c r="H422">
        <v>1</v>
      </c>
      <c r="I422">
        <v>1</v>
      </c>
      <c r="J422">
        <v>3</v>
      </c>
      <c r="K422">
        <v>3</v>
      </c>
      <c r="L422">
        <v>0.79</v>
      </c>
      <c r="M422">
        <v>0</v>
      </c>
      <c r="O422">
        <v>27.700000762938998</v>
      </c>
      <c r="P422">
        <v>169.89999389648</v>
      </c>
      <c r="Q422">
        <v>99</v>
      </c>
      <c r="R422">
        <v>79.900000000000006</v>
      </c>
      <c r="V422">
        <v>4133</v>
      </c>
      <c r="W422">
        <v>4.133</v>
      </c>
      <c r="AB422">
        <v>3</v>
      </c>
      <c r="AE422">
        <v>4.5999999046326003</v>
      </c>
      <c r="AF422">
        <v>45.999999046326003</v>
      </c>
      <c r="AG422">
        <v>72</v>
      </c>
      <c r="AH422">
        <v>4.2904594411483998</v>
      </c>
      <c r="AI422">
        <v>9</v>
      </c>
      <c r="AJ422">
        <v>2.3025850929940002</v>
      </c>
      <c r="AO422">
        <v>91</v>
      </c>
      <c r="AP422">
        <v>5.0505000000000004</v>
      </c>
      <c r="AQ422">
        <v>0.5</v>
      </c>
      <c r="AR422">
        <v>5.0999999046326003</v>
      </c>
      <c r="AS422">
        <v>1.8082887555453</v>
      </c>
      <c r="AX422">
        <v>87.449996948242003</v>
      </c>
      <c r="AY422">
        <v>3.7999999523163002</v>
      </c>
      <c r="BA422">
        <v>5.4000000953673997</v>
      </c>
      <c r="BB422">
        <v>12.89999961853</v>
      </c>
      <c r="BC422">
        <v>8.3500003814696999</v>
      </c>
      <c r="BE422">
        <v>0.20999999344348999</v>
      </c>
      <c r="BF422">
        <v>0</v>
      </c>
      <c r="BG422">
        <v>0.19062035419005</v>
      </c>
      <c r="BJ422">
        <v>117</v>
      </c>
      <c r="BM422">
        <v>27</v>
      </c>
      <c r="BO422">
        <v>12.47</v>
      </c>
      <c r="BP422">
        <v>9.1700000762938991</v>
      </c>
      <c r="BQ422">
        <v>4.6999998092651003</v>
      </c>
      <c r="BR422">
        <v>1.7404661413782001</v>
      </c>
      <c r="BS422">
        <v>49</v>
      </c>
      <c r="BU422">
        <v>103</v>
      </c>
      <c r="BW422">
        <v>2.2699999809264999</v>
      </c>
      <c r="BX422">
        <v>21.76</v>
      </c>
      <c r="BZ422">
        <v>44.319598374366997</v>
      </c>
      <c r="CA422">
        <v>1</v>
      </c>
      <c r="CB422">
        <v>0</v>
      </c>
      <c r="CF422">
        <v>296</v>
      </c>
      <c r="CG422">
        <v>240</v>
      </c>
      <c r="CJ422">
        <v>18.905526563694998</v>
      </c>
      <c r="CK422">
        <v>-2.0944734363048001</v>
      </c>
    </row>
    <row r="423" spans="1:89" x14ac:dyDescent="0.25">
      <c r="A423" t="s">
        <v>1520</v>
      </c>
      <c r="B423">
        <v>1991</v>
      </c>
      <c r="C423">
        <v>0</v>
      </c>
      <c r="D423">
        <v>1</v>
      </c>
      <c r="E423">
        <v>21</v>
      </c>
      <c r="G423">
        <v>2</v>
      </c>
      <c r="H423">
        <v>2</v>
      </c>
      <c r="I423">
        <v>1</v>
      </c>
      <c r="J423">
        <v>2</v>
      </c>
      <c r="K423">
        <v>2</v>
      </c>
      <c r="L423">
        <v>0.56100000000000005</v>
      </c>
      <c r="M423">
        <v>0</v>
      </c>
      <c r="O423">
        <v>21.299999237061002</v>
      </c>
      <c r="P423">
        <v>176.30000305176</v>
      </c>
      <c r="Q423">
        <v>71.800003051757997</v>
      </c>
      <c r="R423">
        <v>66.2</v>
      </c>
      <c r="V423">
        <v>3814</v>
      </c>
      <c r="W423">
        <v>3.8140000000000001</v>
      </c>
      <c r="AB423">
        <v>3</v>
      </c>
      <c r="AE423">
        <v>4.4000000953673997</v>
      </c>
      <c r="AF423">
        <v>44.000000953673997</v>
      </c>
      <c r="AG423">
        <v>92</v>
      </c>
      <c r="AH423">
        <v>4.5325994931532998</v>
      </c>
      <c r="AI423">
        <v>11</v>
      </c>
      <c r="AJ423">
        <v>2.4849066497879999</v>
      </c>
      <c r="AK423">
        <v>0.87200002288818002</v>
      </c>
      <c r="AL423">
        <v>77.086284423354002</v>
      </c>
      <c r="AM423">
        <v>0.62700739028199004</v>
      </c>
      <c r="AN423">
        <v>4.3578144258454001</v>
      </c>
      <c r="AQ423">
        <v>0.89999997615813998</v>
      </c>
      <c r="AR423">
        <v>5.5</v>
      </c>
      <c r="AS423">
        <v>1.8718021769016</v>
      </c>
      <c r="AW423">
        <v>37.549999237061002</v>
      </c>
      <c r="AX423">
        <v>93.599998474120994</v>
      </c>
      <c r="BA423">
        <v>4.4699997901917001</v>
      </c>
      <c r="BB423">
        <v>12.89999961853</v>
      </c>
      <c r="BC423">
        <v>7.9499998092651003</v>
      </c>
      <c r="BD423">
        <v>5.69</v>
      </c>
      <c r="BE423">
        <v>0.20999999344348999</v>
      </c>
      <c r="BF423">
        <v>0</v>
      </c>
      <c r="BG423">
        <v>0.19062035419005</v>
      </c>
      <c r="BJ423">
        <v>118</v>
      </c>
      <c r="BO423">
        <v>5.81</v>
      </c>
      <c r="BP423">
        <v>14.60000038147</v>
      </c>
      <c r="BS423">
        <v>42</v>
      </c>
      <c r="BT423">
        <v>106</v>
      </c>
      <c r="BU423">
        <v>84</v>
      </c>
      <c r="BV423">
        <v>165</v>
      </c>
      <c r="BW423">
        <v>1.9900000095367001</v>
      </c>
      <c r="BZ423">
        <v>26.705399932264999</v>
      </c>
      <c r="CA423">
        <v>1</v>
      </c>
      <c r="CB423">
        <v>0</v>
      </c>
      <c r="CF423">
        <v>306</v>
      </c>
      <c r="CG423">
        <v>240</v>
      </c>
      <c r="CJ423">
        <v>41.918347399323999</v>
      </c>
      <c r="CK423">
        <v>20.918347399323999</v>
      </c>
    </row>
    <row r="424" spans="1:89" x14ac:dyDescent="0.25">
      <c r="A424" t="s">
        <v>1522</v>
      </c>
      <c r="B424">
        <v>1991</v>
      </c>
      <c r="C424">
        <v>0</v>
      </c>
      <c r="D424">
        <v>2</v>
      </c>
      <c r="E424">
        <v>21</v>
      </c>
      <c r="G424">
        <v>1</v>
      </c>
      <c r="H424">
        <v>1</v>
      </c>
      <c r="I424">
        <v>1</v>
      </c>
      <c r="J424">
        <v>3</v>
      </c>
      <c r="K424">
        <v>3</v>
      </c>
      <c r="L424">
        <v>8.5999999999999993E-2</v>
      </c>
      <c r="M424">
        <v>0</v>
      </c>
      <c r="O424">
        <v>25.60000038147</v>
      </c>
      <c r="P424">
        <v>157.89999389648</v>
      </c>
      <c r="Q424">
        <v>80.699996948242003</v>
      </c>
      <c r="R424">
        <v>63.75</v>
      </c>
      <c r="V424">
        <v>3320</v>
      </c>
      <c r="W424">
        <v>3.32</v>
      </c>
      <c r="AB424">
        <v>3</v>
      </c>
      <c r="AW424">
        <v>29.89999961853</v>
      </c>
      <c r="AX424">
        <v>89.800003051757997</v>
      </c>
      <c r="AY424">
        <v>8.8000001907349006</v>
      </c>
      <c r="BA424">
        <v>4.0900001525879004</v>
      </c>
      <c r="BB424">
        <v>14.10000038147</v>
      </c>
      <c r="BC424">
        <v>6.3000001907348997</v>
      </c>
      <c r="BI424">
        <v>58</v>
      </c>
      <c r="BJ424">
        <v>111</v>
      </c>
      <c r="BK424">
        <v>75.666666666666998</v>
      </c>
      <c r="BO424">
        <v>4.41</v>
      </c>
      <c r="BP424">
        <v>18.780000686646002</v>
      </c>
      <c r="BQ424">
        <v>4.6999998092651003</v>
      </c>
      <c r="BR424">
        <v>1.7404661413782001</v>
      </c>
      <c r="BS424">
        <v>59</v>
      </c>
      <c r="BU424">
        <v>88</v>
      </c>
      <c r="BV424">
        <v>157</v>
      </c>
      <c r="CA424">
        <v>1</v>
      </c>
      <c r="CB424">
        <v>0</v>
      </c>
      <c r="CC424">
        <v>10</v>
      </c>
      <c r="CD424">
        <v>0</v>
      </c>
      <c r="CE424">
        <v>0</v>
      </c>
      <c r="CF424">
        <v>95</v>
      </c>
      <c r="CG424">
        <v>95</v>
      </c>
    </row>
    <row r="425" spans="1:89" x14ac:dyDescent="0.25">
      <c r="A425" t="s">
        <v>1531</v>
      </c>
      <c r="B425">
        <v>1991</v>
      </c>
      <c r="C425">
        <v>0</v>
      </c>
      <c r="D425">
        <v>1</v>
      </c>
      <c r="E425">
        <v>21</v>
      </c>
      <c r="G425">
        <v>5</v>
      </c>
      <c r="H425">
        <v>2</v>
      </c>
      <c r="I425">
        <v>1</v>
      </c>
      <c r="J425">
        <v>3</v>
      </c>
      <c r="K425">
        <v>3</v>
      </c>
      <c r="L425">
        <v>2.2810000000000001</v>
      </c>
      <c r="M425">
        <v>0</v>
      </c>
      <c r="O425">
        <v>19.10000038147</v>
      </c>
      <c r="P425">
        <v>169.5</v>
      </c>
      <c r="Q425">
        <v>70.099998474120994</v>
      </c>
      <c r="R425">
        <v>54.8</v>
      </c>
      <c r="V425">
        <v>4964</v>
      </c>
      <c r="W425">
        <v>4.9640000000000004</v>
      </c>
      <c r="AB425">
        <v>2</v>
      </c>
      <c r="AE425">
        <v>4.4000000953673997</v>
      </c>
      <c r="AF425">
        <v>44.000000953673997</v>
      </c>
      <c r="AG425">
        <v>81</v>
      </c>
      <c r="AH425">
        <v>4.4067192472643004</v>
      </c>
      <c r="AI425">
        <v>14</v>
      </c>
      <c r="AJ425">
        <v>2.7080502011021998</v>
      </c>
      <c r="AO425">
        <v>85</v>
      </c>
      <c r="AP425">
        <v>4.7175000000000002</v>
      </c>
      <c r="AQ425">
        <v>0.5</v>
      </c>
      <c r="AR425">
        <v>4.0999999046326003</v>
      </c>
      <c r="AS425">
        <v>1.6292405210308001</v>
      </c>
      <c r="AW425">
        <v>35.450000762938998</v>
      </c>
      <c r="AX425">
        <v>88.300003051757997</v>
      </c>
      <c r="AY425">
        <v>5.75</v>
      </c>
      <c r="BA425">
        <v>4.8699998855590998</v>
      </c>
      <c r="BB425">
        <v>12.949999809265</v>
      </c>
      <c r="BC425">
        <v>6.6999998092651003</v>
      </c>
      <c r="BD425">
        <v>3.91</v>
      </c>
      <c r="BE425">
        <v>0.20999999344348999</v>
      </c>
      <c r="BF425">
        <v>0</v>
      </c>
      <c r="BG425">
        <v>0.19062035419005</v>
      </c>
      <c r="BI425">
        <v>55</v>
      </c>
      <c r="BJ425">
        <v>105</v>
      </c>
      <c r="BK425">
        <v>71.666666666666998</v>
      </c>
      <c r="BO425">
        <v>4.6399999999999997</v>
      </c>
      <c r="BP425">
        <v>7.0799999237061</v>
      </c>
      <c r="BQ425">
        <v>5</v>
      </c>
      <c r="BR425">
        <v>1.7917594692281</v>
      </c>
      <c r="BS425">
        <v>46</v>
      </c>
      <c r="BU425">
        <v>82</v>
      </c>
      <c r="BV425">
        <v>142</v>
      </c>
      <c r="BW425">
        <v>1.6100000143051001</v>
      </c>
      <c r="BX425">
        <v>16.7</v>
      </c>
      <c r="BZ425">
        <v>65.342998645305997</v>
      </c>
      <c r="CA425">
        <v>1</v>
      </c>
      <c r="CB425">
        <v>0</v>
      </c>
      <c r="CF425">
        <v>294</v>
      </c>
      <c r="CG425">
        <v>240</v>
      </c>
    </row>
    <row r="426" spans="1:89" x14ac:dyDescent="0.25">
      <c r="A426" t="s">
        <v>1537</v>
      </c>
      <c r="B426">
        <v>1991</v>
      </c>
      <c r="C426">
        <v>0</v>
      </c>
      <c r="D426">
        <v>2</v>
      </c>
      <c r="E426">
        <v>21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0</v>
      </c>
      <c r="O426">
        <v>24.299999237061002</v>
      </c>
      <c r="P426">
        <v>162.10000610352</v>
      </c>
      <c r="Q426">
        <v>80.699996948242003</v>
      </c>
      <c r="R426">
        <v>63.8</v>
      </c>
      <c r="V426">
        <v>3114</v>
      </c>
      <c r="W426">
        <v>3.1139999999999999</v>
      </c>
      <c r="AB426">
        <v>2</v>
      </c>
      <c r="AE426">
        <v>4.5</v>
      </c>
      <c r="AF426">
        <v>45</v>
      </c>
      <c r="AG426">
        <v>45</v>
      </c>
      <c r="AH426">
        <v>3.8286413964891</v>
      </c>
      <c r="AI426">
        <v>8</v>
      </c>
      <c r="AJ426">
        <v>2.1972245773362</v>
      </c>
      <c r="AO426">
        <v>82</v>
      </c>
      <c r="AP426">
        <v>4.5510000000000002</v>
      </c>
      <c r="AQ426">
        <v>1.2000000476837001</v>
      </c>
      <c r="AR426">
        <v>3.5</v>
      </c>
      <c r="AS426">
        <v>1.5040773967762999</v>
      </c>
      <c r="AW426">
        <v>29.299999237061002</v>
      </c>
      <c r="AX426">
        <v>96</v>
      </c>
      <c r="AY426">
        <v>5.5</v>
      </c>
      <c r="BA426">
        <v>4.0799999237061</v>
      </c>
      <c r="BB426">
        <v>12.60000038147</v>
      </c>
      <c r="BC426">
        <v>9</v>
      </c>
      <c r="BE426">
        <v>0.20999999344348999</v>
      </c>
      <c r="BF426">
        <v>0</v>
      </c>
      <c r="BG426">
        <v>0.19062035419005</v>
      </c>
      <c r="BI426">
        <v>67</v>
      </c>
      <c r="BJ426">
        <v>108</v>
      </c>
      <c r="BK426">
        <v>80.666666666666998</v>
      </c>
      <c r="BM426">
        <v>13</v>
      </c>
      <c r="BO426">
        <v>5.42</v>
      </c>
      <c r="BP426">
        <v>6.8699998855590998</v>
      </c>
      <c r="BQ426">
        <v>4.8000001907348997</v>
      </c>
      <c r="BR426">
        <v>1.7578579504377001</v>
      </c>
      <c r="BS426">
        <v>67</v>
      </c>
      <c r="BV426">
        <v>192</v>
      </c>
      <c r="BW426">
        <v>1.5700000524521001</v>
      </c>
      <c r="BX426">
        <v>26.66</v>
      </c>
      <c r="CA426">
        <v>1</v>
      </c>
      <c r="CB426">
        <v>0</v>
      </c>
      <c r="CF426">
        <v>295</v>
      </c>
      <c r="CG426">
        <v>240</v>
      </c>
    </row>
    <row r="427" spans="1:89" x14ac:dyDescent="0.25">
      <c r="A427" t="s">
        <v>1546</v>
      </c>
      <c r="B427">
        <v>1991</v>
      </c>
      <c r="C427">
        <v>0</v>
      </c>
      <c r="D427">
        <v>1</v>
      </c>
      <c r="E427">
        <v>21</v>
      </c>
      <c r="G427">
        <v>5</v>
      </c>
      <c r="H427">
        <v>3</v>
      </c>
      <c r="I427">
        <v>2</v>
      </c>
      <c r="J427">
        <v>1</v>
      </c>
      <c r="K427">
        <v>1</v>
      </c>
      <c r="L427">
        <v>2.1640000000000001</v>
      </c>
      <c r="M427">
        <v>0</v>
      </c>
      <c r="O427">
        <v>24.5</v>
      </c>
      <c r="P427">
        <v>180.19999694824</v>
      </c>
      <c r="Q427">
        <v>91.699996948242003</v>
      </c>
      <c r="R427">
        <v>79.599999999999994</v>
      </c>
      <c r="V427">
        <v>5224</v>
      </c>
      <c r="W427">
        <v>5.2240000000000002</v>
      </c>
      <c r="AB427">
        <v>1</v>
      </c>
      <c r="AE427">
        <v>4.5</v>
      </c>
      <c r="AF427">
        <v>45</v>
      </c>
      <c r="AI427">
        <v>13</v>
      </c>
      <c r="AJ427">
        <v>2.6390573296153002</v>
      </c>
      <c r="AK427">
        <v>0.87200002288818002</v>
      </c>
      <c r="AL427">
        <v>77.086284423354002</v>
      </c>
      <c r="AM427">
        <v>0.62700739028199004</v>
      </c>
      <c r="AN427">
        <v>4.3578144258454001</v>
      </c>
      <c r="AO427">
        <v>99</v>
      </c>
      <c r="AP427">
        <v>5.4945000000000004</v>
      </c>
      <c r="AQ427">
        <v>0.60000002384186002</v>
      </c>
      <c r="AR427">
        <v>5.5999999046326003</v>
      </c>
      <c r="AS427">
        <v>1.8870696345828</v>
      </c>
      <c r="AW427">
        <v>22.89999961853</v>
      </c>
      <c r="AX427">
        <v>85</v>
      </c>
      <c r="AY427">
        <v>9.1999998092650994</v>
      </c>
      <c r="BA427">
        <v>5.0100002288818004</v>
      </c>
      <c r="BB427">
        <v>13.699999809265</v>
      </c>
      <c r="BC427">
        <v>8.5</v>
      </c>
      <c r="BE427">
        <v>0.20999999344348999</v>
      </c>
      <c r="BF427">
        <v>0</v>
      </c>
      <c r="BG427">
        <v>0.19062035419005</v>
      </c>
      <c r="BI427">
        <v>67</v>
      </c>
      <c r="BK427">
        <v>86.666666666666998</v>
      </c>
      <c r="BM427">
        <v>16</v>
      </c>
      <c r="BO427">
        <v>10.25</v>
      </c>
      <c r="BP427">
        <v>12.270000457764001</v>
      </c>
      <c r="BQ427">
        <v>5.3000001907348997</v>
      </c>
      <c r="BR427">
        <v>1.8405496636729</v>
      </c>
      <c r="BS427">
        <v>48</v>
      </c>
      <c r="BU427">
        <v>97</v>
      </c>
      <c r="BW427">
        <v>1.9500000476837001</v>
      </c>
      <c r="BX427">
        <v>22.94</v>
      </c>
      <c r="CA427">
        <v>1</v>
      </c>
      <c r="CB427">
        <v>0</v>
      </c>
      <c r="CF427">
        <v>317</v>
      </c>
      <c r="CG427">
        <v>240</v>
      </c>
      <c r="CJ427">
        <v>25.612049435917999</v>
      </c>
      <c r="CK427">
        <v>4.6120494359183999</v>
      </c>
    </row>
    <row r="428" spans="1:89" x14ac:dyDescent="0.25">
      <c r="A428" t="s">
        <v>1549</v>
      </c>
      <c r="B428">
        <v>1991</v>
      </c>
      <c r="C428">
        <v>0</v>
      </c>
      <c r="D428">
        <v>1</v>
      </c>
      <c r="E428">
        <v>21</v>
      </c>
      <c r="G428">
        <v>8</v>
      </c>
      <c r="H428">
        <v>3</v>
      </c>
      <c r="I428">
        <v>2</v>
      </c>
      <c r="J428">
        <v>2</v>
      </c>
      <c r="K428">
        <v>2</v>
      </c>
      <c r="L428">
        <v>3.95</v>
      </c>
      <c r="M428">
        <v>0</v>
      </c>
      <c r="O428">
        <v>21.89999961853</v>
      </c>
      <c r="P428">
        <v>169.5</v>
      </c>
      <c r="Q428">
        <v>74.5</v>
      </c>
      <c r="R428">
        <v>62.9</v>
      </c>
      <c r="V428">
        <v>3864</v>
      </c>
      <c r="W428">
        <v>3.8639999999999999</v>
      </c>
      <c r="AB428">
        <v>3</v>
      </c>
      <c r="AE428">
        <v>4.0999999046326003</v>
      </c>
      <c r="AF428">
        <v>40.999999046326003</v>
      </c>
      <c r="AG428">
        <v>88</v>
      </c>
      <c r="AH428">
        <v>4.4886363697320997</v>
      </c>
      <c r="AI428">
        <v>9</v>
      </c>
      <c r="AJ428">
        <v>2.3025850929940002</v>
      </c>
      <c r="AK428">
        <v>0.96800004577637</v>
      </c>
      <c r="AL428">
        <v>85.572849646709003</v>
      </c>
      <c r="AM428">
        <v>0.67701782189041004</v>
      </c>
      <c r="AN428">
        <v>4.4609862519402999</v>
      </c>
      <c r="AO428">
        <v>75</v>
      </c>
      <c r="AP428">
        <v>4.1624999999999996</v>
      </c>
      <c r="AQ428">
        <v>0.80000001192092995</v>
      </c>
      <c r="AR428">
        <v>7.1999998092651003</v>
      </c>
      <c r="AS428">
        <v>2.1041341310099</v>
      </c>
      <c r="AX428">
        <v>97.449996948242003</v>
      </c>
      <c r="AY428">
        <v>6</v>
      </c>
      <c r="BB428">
        <v>12.39999961853</v>
      </c>
      <c r="BC428">
        <v>5.5</v>
      </c>
      <c r="BD428">
        <v>6.67</v>
      </c>
      <c r="BE428">
        <v>0.20999999344348999</v>
      </c>
      <c r="BF428">
        <v>0</v>
      </c>
      <c r="BG428">
        <v>0.19062035419005</v>
      </c>
      <c r="BI428">
        <v>53</v>
      </c>
      <c r="BJ428">
        <v>105</v>
      </c>
      <c r="BK428">
        <v>70.333333333333002</v>
      </c>
      <c r="BO428">
        <v>4.57</v>
      </c>
      <c r="BP428">
        <v>15.829999923706</v>
      </c>
      <c r="BQ428">
        <v>4.0999999046326003</v>
      </c>
      <c r="BR428">
        <v>1.6292405210308001</v>
      </c>
      <c r="BS428">
        <v>43</v>
      </c>
      <c r="BU428">
        <v>80</v>
      </c>
      <c r="BV428">
        <v>159</v>
      </c>
      <c r="BW428">
        <v>1.8899999856948999</v>
      </c>
      <c r="BX428">
        <v>18.88</v>
      </c>
      <c r="BZ428">
        <v>45.456000677346999</v>
      </c>
      <c r="CA428">
        <v>1</v>
      </c>
      <c r="CB428">
        <v>0</v>
      </c>
      <c r="CF428">
        <v>307</v>
      </c>
      <c r="CG428">
        <v>240</v>
      </c>
      <c r="CJ428">
        <v>16.303166852815</v>
      </c>
      <c r="CK428">
        <v>-4.6968331471853997</v>
      </c>
    </row>
    <row r="429" spans="1:89" x14ac:dyDescent="0.25">
      <c r="A429" t="s">
        <v>1562</v>
      </c>
      <c r="B429">
        <v>1991</v>
      </c>
      <c r="C429">
        <v>0</v>
      </c>
      <c r="D429">
        <v>2</v>
      </c>
      <c r="E429">
        <v>21</v>
      </c>
      <c r="G429">
        <v>8</v>
      </c>
      <c r="H429">
        <v>4</v>
      </c>
      <c r="I429">
        <v>3</v>
      </c>
      <c r="J429">
        <v>1</v>
      </c>
      <c r="K429">
        <v>1</v>
      </c>
      <c r="L429">
        <v>3.7469999999999999</v>
      </c>
      <c r="M429">
        <v>0</v>
      </c>
      <c r="O429">
        <v>25.200000762938998</v>
      </c>
      <c r="P429">
        <v>165.80000305176</v>
      </c>
      <c r="Q429">
        <v>86.699996948242003</v>
      </c>
      <c r="R429">
        <v>69.400000000000006</v>
      </c>
      <c r="V429">
        <v>3450</v>
      </c>
      <c r="W429">
        <v>3.45</v>
      </c>
      <c r="AB429">
        <v>2</v>
      </c>
      <c r="AE429">
        <v>3.7999999523163002</v>
      </c>
      <c r="AF429">
        <v>37.999999523162998</v>
      </c>
      <c r="AG429">
        <v>86</v>
      </c>
      <c r="AH429">
        <v>4.4659081186545997</v>
      </c>
      <c r="AI429">
        <v>13</v>
      </c>
      <c r="AJ429">
        <v>2.6390573296153002</v>
      </c>
      <c r="AO429">
        <v>80</v>
      </c>
      <c r="AP429">
        <v>4.4400000000000004</v>
      </c>
      <c r="AQ429">
        <v>0.30000001192093001</v>
      </c>
      <c r="AR429">
        <v>3.0999999046325999</v>
      </c>
      <c r="AS429">
        <v>1.4109869504499</v>
      </c>
      <c r="AW429">
        <v>30.549999237061002</v>
      </c>
      <c r="AX429">
        <v>85.550003051757997</v>
      </c>
      <c r="AY429">
        <v>7.9000000953673997</v>
      </c>
      <c r="BA429">
        <v>4.2199997901917001</v>
      </c>
      <c r="BB429">
        <v>12.800000190735</v>
      </c>
      <c r="BC429">
        <v>5.9000000953673997</v>
      </c>
      <c r="BE429">
        <v>0.43999999761580999</v>
      </c>
      <c r="BF429">
        <v>0</v>
      </c>
      <c r="BG429">
        <v>0.36464311193221999</v>
      </c>
      <c r="BI429">
        <v>63</v>
      </c>
      <c r="BJ429">
        <v>102</v>
      </c>
      <c r="BK429">
        <v>76</v>
      </c>
      <c r="BM429">
        <v>28</v>
      </c>
      <c r="BO429">
        <v>7.52</v>
      </c>
      <c r="BP429">
        <v>6.3699998855590998</v>
      </c>
      <c r="BQ429">
        <v>4.9000000953673997</v>
      </c>
      <c r="BR429">
        <v>1.7749523670756</v>
      </c>
      <c r="BS429">
        <v>56</v>
      </c>
      <c r="BU429">
        <v>82</v>
      </c>
      <c r="BV429">
        <v>133</v>
      </c>
      <c r="BX429">
        <v>18.95</v>
      </c>
      <c r="BZ429">
        <v>38.637600406407998</v>
      </c>
      <c r="CA429">
        <v>1</v>
      </c>
      <c r="CB429">
        <v>0</v>
      </c>
      <c r="CF429">
        <v>317</v>
      </c>
      <c r="CG429">
        <v>240</v>
      </c>
    </row>
    <row r="430" spans="1:89" x14ac:dyDescent="0.25">
      <c r="A430" t="s">
        <v>1563</v>
      </c>
      <c r="B430">
        <v>1991</v>
      </c>
      <c r="C430">
        <v>0</v>
      </c>
      <c r="D430">
        <v>1</v>
      </c>
      <c r="E430">
        <v>21</v>
      </c>
      <c r="G430">
        <v>6</v>
      </c>
      <c r="H430">
        <v>4</v>
      </c>
      <c r="I430">
        <v>3</v>
      </c>
      <c r="J430">
        <v>3</v>
      </c>
      <c r="K430">
        <v>3</v>
      </c>
      <c r="L430">
        <v>2.0169999999999999</v>
      </c>
      <c r="M430">
        <v>0</v>
      </c>
      <c r="O430">
        <v>18</v>
      </c>
      <c r="P430">
        <v>170</v>
      </c>
      <c r="Q430">
        <v>69.599998474120994</v>
      </c>
      <c r="R430">
        <v>51.9</v>
      </c>
      <c r="V430">
        <v>4689</v>
      </c>
      <c r="W430">
        <v>4.6890000000000001</v>
      </c>
      <c r="AB430">
        <v>3</v>
      </c>
      <c r="AE430">
        <v>4.6999998092651003</v>
      </c>
      <c r="AF430">
        <v>46.999998092650998</v>
      </c>
      <c r="AG430">
        <v>66</v>
      </c>
      <c r="AH430">
        <v>4.2046926193910004</v>
      </c>
      <c r="AI430">
        <v>11</v>
      </c>
      <c r="AJ430">
        <v>2.4849066497879999</v>
      </c>
      <c r="AO430">
        <v>81</v>
      </c>
      <c r="AP430">
        <v>4.4954999999999998</v>
      </c>
      <c r="AQ430">
        <v>0.5</v>
      </c>
      <c r="AR430">
        <v>5.3000001907348997</v>
      </c>
      <c r="AS430">
        <v>1.8405496636729</v>
      </c>
      <c r="AW430">
        <v>31.89999961853</v>
      </c>
      <c r="AX430">
        <v>93</v>
      </c>
      <c r="AY430">
        <v>4</v>
      </c>
      <c r="BA430">
        <v>4.7800002098082999</v>
      </c>
      <c r="BB430">
        <v>12.75</v>
      </c>
      <c r="BC430">
        <v>7.5500001907348997</v>
      </c>
      <c r="BE430">
        <v>0.20999999344348999</v>
      </c>
      <c r="BF430">
        <v>0</v>
      </c>
      <c r="BG430">
        <v>0.19062035419005</v>
      </c>
      <c r="BI430">
        <v>66</v>
      </c>
      <c r="BJ430">
        <v>119</v>
      </c>
      <c r="BK430">
        <v>83.666666666666998</v>
      </c>
      <c r="BO430">
        <v>5.67</v>
      </c>
      <c r="BP430">
        <v>7.5500001907348997</v>
      </c>
      <c r="BS430">
        <v>50</v>
      </c>
      <c r="BU430">
        <v>100</v>
      </c>
      <c r="BV430">
        <v>154</v>
      </c>
      <c r="BW430">
        <v>1.8500000238419001</v>
      </c>
      <c r="BX430">
        <v>23.66</v>
      </c>
      <c r="BZ430">
        <v>38.069400948286003</v>
      </c>
      <c r="CA430">
        <v>1</v>
      </c>
      <c r="CB430">
        <v>0</v>
      </c>
      <c r="CF430">
        <v>309</v>
      </c>
      <c r="CG430">
        <v>240</v>
      </c>
    </row>
    <row r="431" spans="1:89" x14ac:dyDescent="0.25">
      <c r="A431" t="s">
        <v>1595</v>
      </c>
      <c r="B431">
        <v>1991</v>
      </c>
      <c r="C431">
        <v>0</v>
      </c>
      <c r="D431">
        <v>2</v>
      </c>
      <c r="E431">
        <v>21</v>
      </c>
      <c r="G431">
        <v>2</v>
      </c>
      <c r="H431">
        <v>3</v>
      </c>
      <c r="I431">
        <v>2</v>
      </c>
      <c r="J431">
        <v>2</v>
      </c>
      <c r="K431">
        <v>2</v>
      </c>
      <c r="L431">
        <v>0.49199999999999999</v>
      </c>
      <c r="M431">
        <v>0</v>
      </c>
      <c r="O431">
        <v>21.299999237061002</v>
      </c>
      <c r="P431">
        <v>152</v>
      </c>
      <c r="Q431">
        <v>69.099998474120994</v>
      </c>
      <c r="R431">
        <v>49.15</v>
      </c>
      <c r="AB431">
        <v>3</v>
      </c>
      <c r="AE431">
        <v>3.9000000953674001</v>
      </c>
      <c r="AF431">
        <v>39.000000953673997</v>
      </c>
      <c r="AG431">
        <v>96</v>
      </c>
      <c r="AH431">
        <v>4.5747109785033997</v>
      </c>
      <c r="AI431">
        <v>14</v>
      </c>
      <c r="AJ431">
        <v>2.7080502011021998</v>
      </c>
      <c r="AO431">
        <v>89</v>
      </c>
      <c r="AP431">
        <v>4.9394999999999998</v>
      </c>
      <c r="AQ431">
        <v>0.20000000298022999</v>
      </c>
      <c r="AR431">
        <v>4.4000000953673997</v>
      </c>
      <c r="AS431">
        <v>1.6863989712309</v>
      </c>
      <c r="AX431">
        <v>87.150001525879006</v>
      </c>
      <c r="AY431">
        <v>5.75</v>
      </c>
      <c r="BA431">
        <v>4.2399997711181996</v>
      </c>
      <c r="BC431">
        <v>7.5</v>
      </c>
      <c r="BE431">
        <v>0.20999999344348999</v>
      </c>
      <c r="BF431">
        <v>0</v>
      </c>
      <c r="BG431">
        <v>0.19062035419005</v>
      </c>
      <c r="BH431">
        <v>0.66</v>
      </c>
      <c r="BI431">
        <v>57</v>
      </c>
      <c r="BJ431">
        <v>93</v>
      </c>
      <c r="BK431">
        <v>69</v>
      </c>
      <c r="BM431">
        <v>23</v>
      </c>
      <c r="BO431">
        <v>8.7899999999999991</v>
      </c>
      <c r="BP431">
        <v>7.6300001144409002</v>
      </c>
      <c r="BQ431">
        <v>4.6999998092651003</v>
      </c>
      <c r="BR431">
        <v>1.7404661413782001</v>
      </c>
      <c r="BS431">
        <v>48</v>
      </c>
      <c r="BU431">
        <v>94</v>
      </c>
      <c r="BV431">
        <v>157</v>
      </c>
      <c r="BW431">
        <v>1.6100000143051001</v>
      </c>
      <c r="BX431">
        <v>15.44</v>
      </c>
      <c r="BY431">
        <v>324.63</v>
      </c>
      <c r="BZ431">
        <v>45.456000677346999</v>
      </c>
      <c r="CA431">
        <v>1</v>
      </c>
      <c r="CB431">
        <v>0</v>
      </c>
      <c r="CF431">
        <v>277</v>
      </c>
      <c r="CG431">
        <v>240</v>
      </c>
    </row>
    <row r="432" spans="1:89" x14ac:dyDescent="0.25">
      <c r="A432" t="s">
        <v>1599</v>
      </c>
      <c r="B432">
        <v>1991</v>
      </c>
      <c r="C432">
        <v>0</v>
      </c>
      <c r="D432">
        <v>2</v>
      </c>
      <c r="E432">
        <v>21</v>
      </c>
      <c r="G432">
        <v>3</v>
      </c>
      <c r="H432">
        <v>1</v>
      </c>
      <c r="I432">
        <v>1</v>
      </c>
      <c r="J432">
        <v>3</v>
      </c>
      <c r="K432">
        <v>3</v>
      </c>
      <c r="L432">
        <v>0.97</v>
      </c>
      <c r="M432">
        <v>0</v>
      </c>
      <c r="O432">
        <v>27.299999237061002</v>
      </c>
      <c r="P432">
        <v>144.10000610352</v>
      </c>
      <c r="Q432">
        <v>85</v>
      </c>
      <c r="R432">
        <v>56.75</v>
      </c>
      <c r="V432">
        <v>3244</v>
      </c>
      <c r="W432">
        <v>3.2440000000000002</v>
      </c>
      <c r="AB432">
        <v>4</v>
      </c>
      <c r="AE432">
        <v>3.7999999523163002</v>
      </c>
      <c r="AF432">
        <v>37.999999523162998</v>
      </c>
      <c r="AG432">
        <v>92</v>
      </c>
      <c r="AH432">
        <v>4.5325994931532998</v>
      </c>
      <c r="AI432">
        <v>15</v>
      </c>
      <c r="AJ432">
        <v>2.7725887222397998</v>
      </c>
      <c r="AK432">
        <v>0.67999997711182003</v>
      </c>
      <c r="AL432">
        <v>60.113153976645997</v>
      </c>
      <c r="AM432">
        <v>0.51879377979124996</v>
      </c>
      <c r="AN432">
        <v>4.1127271290402998</v>
      </c>
      <c r="AO432">
        <v>88</v>
      </c>
      <c r="AP432">
        <v>4.8840000000000003</v>
      </c>
      <c r="AQ432">
        <v>0.40000000596045998</v>
      </c>
      <c r="AR432">
        <v>6.1999998092651003</v>
      </c>
      <c r="AS432">
        <v>1.9740809995310999</v>
      </c>
      <c r="AW432">
        <v>37.150001525878999</v>
      </c>
      <c r="AY432">
        <v>4.9499998092651003</v>
      </c>
      <c r="BA432">
        <v>4.6199998855590998</v>
      </c>
      <c r="BC432">
        <v>6.9000000953673997</v>
      </c>
      <c r="BE432">
        <v>0.20999999344348999</v>
      </c>
      <c r="BF432">
        <v>0</v>
      </c>
      <c r="BG432">
        <v>0.19062035419005</v>
      </c>
      <c r="BI432">
        <v>76</v>
      </c>
      <c r="BJ432">
        <v>110</v>
      </c>
      <c r="BK432">
        <v>87.333333333333002</v>
      </c>
      <c r="BM432">
        <v>21</v>
      </c>
      <c r="BO432">
        <v>19.18</v>
      </c>
      <c r="BP432">
        <v>14.25</v>
      </c>
      <c r="BQ432">
        <v>5.1999998092651003</v>
      </c>
      <c r="BR432">
        <v>1.8245492612873999</v>
      </c>
      <c r="BS432">
        <v>46</v>
      </c>
      <c r="BT432">
        <v>119</v>
      </c>
      <c r="BW432">
        <v>1.5700000524521001</v>
      </c>
      <c r="BX432">
        <v>24.73</v>
      </c>
      <c r="BY432">
        <v>269.3</v>
      </c>
      <c r="BZ432">
        <v>64.206599729060997</v>
      </c>
      <c r="CA432">
        <v>1</v>
      </c>
      <c r="CB432">
        <v>0</v>
      </c>
      <c r="CF432">
        <v>263</v>
      </c>
      <c r="CG432">
        <v>240</v>
      </c>
      <c r="CJ432">
        <v>23.780803749263001</v>
      </c>
      <c r="CK432">
        <v>2.7808037492633999</v>
      </c>
    </row>
    <row r="433" spans="1:89" x14ac:dyDescent="0.25">
      <c r="A433" t="s">
        <v>1609</v>
      </c>
      <c r="B433">
        <v>1991</v>
      </c>
      <c r="C433">
        <v>0</v>
      </c>
      <c r="D433">
        <v>2</v>
      </c>
      <c r="E433">
        <v>21</v>
      </c>
      <c r="G433">
        <v>5</v>
      </c>
      <c r="H433">
        <v>1</v>
      </c>
      <c r="I433">
        <v>1</v>
      </c>
      <c r="J433">
        <v>3</v>
      </c>
      <c r="K433">
        <v>3</v>
      </c>
      <c r="L433">
        <v>0.76200000000000001</v>
      </c>
      <c r="M433">
        <v>0</v>
      </c>
      <c r="O433">
        <v>23.39999961853</v>
      </c>
      <c r="P433">
        <v>157.69999694824</v>
      </c>
      <c r="R433">
        <v>58.1</v>
      </c>
      <c r="AB433">
        <v>2</v>
      </c>
      <c r="AE433">
        <v>4</v>
      </c>
      <c r="AF433">
        <v>40</v>
      </c>
      <c r="AG433">
        <v>76</v>
      </c>
      <c r="AH433">
        <v>4.3438054218537001</v>
      </c>
      <c r="AI433">
        <v>13</v>
      </c>
      <c r="AJ433">
        <v>2.6390573296153002</v>
      </c>
      <c r="AK433">
        <v>0.67999997711182003</v>
      </c>
      <c r="AL433">
        <v>60.113153976645997</v>
      </c>
      <c r="AM433">
        <v>0.51879377979124996</v>
      </c>
      <c r="AN433">
        <v>4.1127271290402998</v>
      </c>
      <c r="AO433">
        <v>90</v>
      </c>
      <c r="AP433">
        <v>4.9950000000000001</v>
      </c>
      <c r="AQ433">
        <v>0.60000002384186002</v>
      </c>
      <c r="AR433">
        <v>4.8000001907348997</v>
      </c>
      <c r="AS433">
        <v>1.7578579504377001</v>
      </c>
      <c r="AW433">
        <v>34.700000762938998</v>
      </c>
      <c r="AX433">
        <v>94.599998474120994</v>
      </c>
      <c r="BA433">
        <v>4.2899999618529998</v>
      </c>
      <c r="BB433">
        <v>12</v>
      </c>
      <c r="BC433">
        <v>5.9499998092651003</v>
      </c>
      <c r="BD433">
        <v>4.09</v>
      </c>
      <c r="BE433">
        <v>0.20999999344348999</v>
      </c>
      <c r="BF433">
        <v>0</v>
      </c>
      <c r="BG433">
        <v>0.19062035419005</v>
      </c>
      <c r="BI433">
        <v>60</v>
      </c>
      <c r="BJ433">
        <v>102</v>
      </c>
      <c r="BK433">
        <v>74</v>
      </c>
      <c r="BM433">
        <v>9</v>
      </c>
      <c r="BO433">
        <v>10.210000000000001</v>
      </c>
      <c r="BP433">
        <v>11.39999961853</v>
      </c>
      <c r="BQ433">
        <v>4.9000000953673997</v>
      </c>
      <c r="BR433">
        <v>1.7749523670756</v>
      </c>
      <c r="BV433">
        <v>178</v>
      </c>
      <c r="BW433">
        <v>1.5700000524521001</v>
      </c>
      <c r="BX433">
        <v>19.48</v>
      </c>
      <c r="BY433">
        <v>277.41000000000003</v>
      </c>
      <c r="BZ433">
        <v>26.705399932264999</v>
      </c>
      <c r="CA433">
        <v>1</v>
      </c>
      <c r="CB433">
        <v>0</v>
      </c>
      <c r="CF433">
        <v>270</v>
      </c>
      <c r="CG433">
        <v>240</v>
      </c>
      <c r="CJ433">
        <v>15.552918849591</v>
      </c>
      <c r="CK433">
        <v>-5.4470811504089003</v>
      </c>
    </row>
    <row r="434" spans="1:89" x14ac:dyDescent="0.25">
      <c r="A434" t="s">
        <v>1612</v>
      </c>
      <c r="B434">
        <v>1991</v>
      </c>
      <c r="C434">
        <v>0</v>
      </c>
      <c r="D434">
        <v>1</v>
      </c>
      <c r="E434">
        <v>21</v>
      </c>
      <c r="G434">
        <v>8</v>
      </c>
      <c r="H434">
        <v>3</v>
      </c>
      <c r="I434">
        <v>2</v>
      </c>
      <c r="J434">
        <v>3</v>
      </c>
      <c r="K434">
        <v>3</v>
      </c>
      <c r="L434">
        <v>2.6539999999999999</v>
      </c>
      <c r="M434">
        <v>0</v>
      </c>
      <c r="O434">
        <v>28.39999961853</v>
      </c>
      <c r="P434">
        <v>170.39999389648</v>
      </c>
      <c r="Q434">
        <v>94</v>
      </c>
      <c r="R434">
        <v>82.5</v>
      </c>
      <c r="V434">
        <v>3755</v>
      </c>
      <c r="W434">
        <v>3.7549999999999999</v>
      </c>
      <c r="AB434">
        <v>1</v>
      </c>
      <c r="AE434">
        <v>4.3000001907348997</v>
      </c>
      <c r="AF434">
        <v>43.000001907349002</v>
      </c>
      <c r="AG434">
        <v>101</v>
      </c>
      <c r="AH434">
        <v>4.6249728132843</v>
      </c>
      <c r="AI434">
        <v>12</v>
      </c>
      <c r="AJ434">
        <v>2.5649493574614999</v>
      </c>
      <c r="AO434">
        <v>87</v>
      </c>
      <c r="AP434">
        <v>4.8285</v>
      </c>
      <c r="AQ434">
        <v>0.69999998807907005</v>
      </c>
      <c r="AR434">
        <v>7.5999999046326003</v>
      </c>
      <c r="AS434">
        <v>2.1517621921701999</v>
      </c>
      <c r="AW434">
        <v>35.5</v>
      </c>
      <c r="AX434">
        <v>83.5</v>
      </c>
      <c r="BA434">
        <v>5.4299998283386</v>
      </c>
      <c r="BB434">
        <v>12.550000190735</v>
      </c>
      <c r="BC434">
        <v>5.75</v>
      </c>
      <c r="BE434">
        <v>0.20999999344348999</v>
      </c>
      <c r="BF434">
        <v>0</v>
      </c>
      <c r="BG434">
        <v>0.19062035419005</v>
      </c>
      <c r="BI434">
        <v>57</v>
      </c>
      <c r="BJ434">
        <v>107</v>
      </c>
      <c r="BK434">
        <v>73.666666666666998</v>
      </c>
      <c r="BM434">
        <v>15</v>
      </c>
      <c r="BO434">
        <v>5.68</v>
      </c>
      <c r="BP434">
        <v>12.60000038147</v>
      </c>
      <c r="BQ434">
        <v>5.3000001907348997</v>
      </c>
      <c r="BR434">
        <v>1.8405496636729</v>
      </c>
      <c r="BS434">
        <v>49</v>
      </c>
      <c r="BT434">
        <v>90</v>
      </c>
      <c r="BV434">
        <v>146</v>
      </c>
      <c r="BW434">
        <v>1.6100000143051001</v>
      </c>
      <c r="BX434">
        <v>14.3</v>
      </c>
      <c r="BY434">
        <v>346.03</v>
      </c>
      <c r="BZ434">
        <v>32.387399593592001</v>
      </c>
      <c r="CA434">
        <v>1</v>
      </c>
      <c r="CB434">
        <v>0</v>
      </c>
      <c r="CF434">
        <v>281</v>
      </c>
      <c r="CG434">
        <v>240</v>
      </c>
      <c r="CJ434">
        <v>13.085127553084</v>
      </c>
      <c r="CK434">
        <v>-7.9148724469160001</v>
      </c>
    </row>
    <row r="435" spans="1:89" x14ac:dyDescent="0.25">
      <c r="A435" t="s">
        <v>1629</v>
      </c>
      <c r="B435">
        <v>1991</v>
      </c>
      <c r="C435">
        <v>0</v>
      </c>
      <c r="D435">
        <v>2</v>
      </c>
      <c r="E435">
        <v>21</v>
      </c>
      <c r="G435">
        <v>1</v>
      </c>
      <c r="H435">
        <v>2</v>
      </c>
      <c r="I435">
        <v>1</v>
      </c>
      <c r="J435">
        <v>2</v>
      </c>
      <c r="K435">
        <v>2</v>
      </c>
      <c r="L435">
        <v>0.18</v>
      </c>
      <c r="M435">
        <v>0</v>
      </c>
      <c r="O435">
        <v>18.700000762938998</v>
      </c>
      <c r="P435">
        <v>163.80000305176</v>
      </c>
      <c r="Q435">
        <v>69.5</v>
      </c>
      <c r="R435">
        <v>50.25</v>
      </c>
      <c r="V435">
        <v>2946</v>
      </c>
      <c r="W435">
        <v>2.9460000000000002</v>
      </c>
      <c r="AB435">
        <v>3</v>
      </c>
      <c r="AE435">
        <v>4</v>
      </c>
      <c r="AF435">
        <v>40</v>
      </c>
      <c r="AI435">
        <v>9</v>
      </c>
      <c r="AJ435">
        <v>2.3025850929940002</v>
      </c>
      <c r="AK435">
        <v>0.77600000000000002</v>
      </c>
      <c r="AL435">
        <v>68.599719199999996</v>
      </c>
      <c r="AM435">
        <v>0.57436364456998001</v>
      </c>
      <c r="AN435">
        <v>4.2427605328495002</v>
      </c>
      <c r="AO435">
        <v>65</v>
      </c>
      <c r="AP435">
        <v>3.6074999999999999</v>
      </c>
      <c r="AQ435">
        <v>0.60000002384186002</v>
      </c>
      <c r="AR435">
        <v>3.5999999046325999</v>
      </c>
      <c r="AS435">
        <v>1.526056282763</v>
      </c>
      <c r="AX435">
        <v>85.099998474120994</v>
      </c>
      <c r="AY435">
        <v>4.5</v>
      </c>
      <c r="BA435">
        <v>4.7300000190734997</v>
      </c>
      <c r="BD435">
        <v>4.54</v>
      </c>
      <c r="BE435">
        <v>0.20999999344348999</v>
      </c>
      <c r="BF435">
        <v>0</v>
      </c>
      <c r="BG435">
        <v>0.19062035419005</v>
      </c>
      <c r="BI435">
        <v>64</v>
      </c>
      <c r="BJ435">
        <v>101</v>
      </c>
      <c r="BK435">
        <v>76.333333333333002</v>
      </c>
      <c r="BM435">
        <v>12</v>
      </c>
      <c r="BO435">
        <v>19.010000000000002</v>
      </c>
      <c r="BP435">
        <v>1.0199999809264999</v>
      </c>
      <c r="BS435">
        <v>65</v>
      </c>
      <c r="BV435">
        <v>122</v>
      </c>
      <c r="BW435">
        <v>1.3600000143051001</v>
      </c>
      <c r="BX435">
        <v>12.77</v>
      </c>
      <c r="BY435">
        <v>325.37</v>
      </c>
      <c r="BZ435">
        <v>33.523798509835999</v>
      </c>
      <c r="CA435">
        <v>1</v>
      </c>
      <c r="CB435">
        <v>0</v>
      </c>
      <c r="CF435">
        <v>278</v>
      </c>
      <c r="CG435">
        <v>240</v>
      </c>
    </row>
    <row r="436" spans="1:89" x14ac:dyDescent="0.25">
      <c r="A436" t="s">
        <v>1632</v>
      </c>
      <c r="B436">
        <v>1991</v>
      </c>
      <c r="C436">
        <v>0</v>
      </c>
      <c r="D436">
        <v>1</v>
      </c>
      <c r="E436">
        <v>21</v>
      </c>
      <c r="G436">
        <v>7</v>
      </c>
      <c r="H436">
        <v>2</v>
      </c>
      <c r="I436">
        <v>1</v>
      </c>
      <c r="J436">
        <v>1</v>
      </c>
      <c r="K436">
        <v>1</v>
      </c>
      <c r="L436">
        <v>3.4529999999999998</v>
      </c>
      <c r="M436">
        <v>0</v>
      </c>
      <c r="O436">
        <v>24.5</v>
      </c>
      <c r="P436">
        <v>173.5</v>
      </c>
      <c r="Q436">
        <v>80.800003051757997</v>
      </c>
      <c r="R436">
        <v>73.650000000000006</v>
      </c>
      <c r="V436">
        <v>4134</v>
      </c>
      <c r="W436">
        <v>4.1340000000000003</v>
      </c>
      <c r="AB436">
        <v>2</v>
      </c>
      <c r="AE436">
        <v>4.0999999046326003</v>
      </c>
      <c r="AF436">
        <v>40.999999046326003</v>
      </c>
      <c r="AG436">
        <v>68</v>
      </c>
      <c r="AH436">
        <v>4.2341065045972996</v>
      </c>
      <c r="AI436">
        <v>15</v>
      </c>
      <c r="AJ436">
        <v>2.7725887222397998</v>
      </c>
      <c r="AK436">
        <v>0.96800004577637</v>
      </c>
      <c r="AL436">
        <v>85.572849646709003</v>
      </c>
      <c r="AM436">
        <v>0.67701782189041004</v>
      </c>
      <c r="AN436">
        <v>4.4609862519402999</v>
      </c>
      <c r="AQ436">
        <v>0.69999998807907005</v>
      </c>
      <c r="AR436">
        <v>6.5</v>
      </c>
      <c r="AS436">
        <v>2.0149030205423002</v>
      </c>
      <c r="AX436">
        <v>85.050003051757997</v>
      </c>
      <c r="BA436">
        <v>5.0199999809265003</v>
      </c>
      <c r="BB436">
        <v>13.75</v>
      </c>
      <c r="BC436">
        <v>5.9499998092651003</v>
      </c>
      <c r="BD436">
        <v>5.52</v>
      </c>
      <c r="BE436">
        <v>0.20999999344348999</v>
      </c>
      <c r="BF436">
        <v>0</v>
      </c>
      <c r="BG436">
        <v>0.19062035419005</v>
      </c>
      <c r="BI436">
        <v>72</v>
      </c>
      <c r="BK436">
        <v>91.333333333333002</v>
      </c>
      <c r="BM436">
        <v>23</v>
      </c>
      <c r="BO436">
        <v>5.31</v>
      </c>
      <c r="BP436">
        <v>5.9499998092651003</v>
      </c>
      <c r="BQ436">
        <v>5.5</v>
      </c>
      <c r="BR436">
        <v>1.8718021769016</v>
      </c>
      <c r="BS436">
        <v>55</v>
      </c>
      <c r="BV436">
        <v>139</v>
      </c>
      <c r="BW436">
        <v>1.289999961853</v>
      </c>
      <c r="BX436">
        <v>15.95</v>
      </c>
      <c r="BY436">
        <v>343.08</v>
      </c>
      <c r="CA436">
        <v>1</v>
      </c>
      <c r="CB436">
        <v>0</v>
      </c>
      <c r="CF436">
        <v>290</v>
      </c>
      <c r="CG436">
        <v>240</v>
      </c>
    </row>
    <row r="437" spans="1:89" x14ac:dyDescent="0.25">
      <c r="A437" t="s">
        <v>1642</v>
      </c>
      <c r="B437">
        <v>1991</v>
      </c>
      <c r="C437">
        <v>0</v>
      </c>
      <c r="D437">
        <v>2</v>
      </c>
      <c r="E437">
        <v>21</v>
      </c>
      <c r="G437">
        <v>8</v>
      </c>
      <c r="H437">
        <v>3</v>
      </c>
      <c r="I437">
        <v>2</v>
      </c>
      <c r="J437">
        <v>1</v>
      </c>
      <c r="K437">
        <v>1</v>
      </c>
      <c r="L437">
        <v>2.2869999999999999</v>
      </c>
      <c r="M437">
        <v>0</v>
      </c>
      <c r="O437">
        <v>26.60000038147</v>
      </c>
      <c r="P437">
        <v>165.39999389648</v>
      </c>
      <c r="Q437">
        <v>75.800003051757997</v>
      </c>
      <c r="R437">
        <v>72.849999999999994</v>
      </c>
      <c r="V437">
        <v>3120</v>
      </c>
      <c r="W437">
        <v>3.12</v>
      </c>
      <c r="AB437">
        <v>1</v>
      </c>
      <c r="AE437">
        <v>3.7000000476836998</v>
      </c>
      <c r="AF437">
        <v>37.000000476837002</v>
      </c>
      <c r="AG437">
        <v>57</v>
      </c>
      <c r="AH437">
        <v>4.0604430105464004</v>
      </c>
      <c r="AI437">
        <v>16</v>
      </c>
      <c r="AJ437">
        <v>2.8332133440562002</v>
      </c>
      <c r="AK437">
        <v>0.77600000000000002</v>
      </c>
      <c r="AL437">
        <v>68.599719199999996</v>
      </c>
      <c r="AM437">
        <v>0.57436364456998001</v>
      </c>
      <c r="AN437">
        <v>4.2427605328495002</v>
      </c>
      <c r="AO437">
        <v>98</v>
      </c>
      <c r="AP437">
        <v>5.4390000000000001</v>
      </c>
      <c r="AQ437">
        <v>0.5</v>
      </c>
      <c r="AR437">
        <v>3</v>
      </c>
      <c r="AS437">
        <v>1.3862943611198999</v>
      </c>
      <c r="AW437">
        <v>30.549999237061002</v>
      </c>
      <c r="AX437">
        <v>84.5</v>
      </c>
      <c r="AY437">
        <v>3.9500000476836998</v>
      </c>
      <c r="BA437">
        <v>4.3899998664856001</v>
      </c>
      <c r="BB437">
        <v>13.5</v>
      </c>
      <c r="BC437">
        <v>8.75</v>
      </c>
      <c r="BD437">
        <v>3.29</v>
      </c>
      <c r="BE437">
        <v>0.30000001192093001</v>
      </c>
      <c r="BF437">
        <v>0</v>
      </c>
      <c r="BG437">
        <v>0.26236427363744003</v>
      </c>
      <c r="BI437">
        <v>63</v>
      </c>
      <c r="BJ437">
        <v>108</v>
      </c>
      <c r="BK437">
        <v>78</v>
      </c>
      <c r="BM437">
        <v>14</v>
      </c>
      <c r="BO437">
        <v>13.3</v>
      </c>
      <c r="BP437">
        <v>14.670000076294</v>
      </c>
      <c r="BQ437">
        <v>4.9000000953673997</v>
      </c>
      <c r="BR437">
        <v>1.7749523670756</v>
      </c>
      <c r="BS437">
        <v>41</v>
      </c>
      <c r="BT437">
        <v>110</v>
      </c>
      <c r="BV437">
        <v>178</v>
      </c>
      <c r="BW437">
        <v>2.1600000858307</v>
      </c>
      <c r="BX437">
        <v>19.04</v>
      </c>
      <c r="BY437">
        <v>295.12</v>
      </c>
      <c r="BZ437">
        <v>42.046800541878</v>
      </c>
      <c r="CA437">
        <v>1</v>
      </c>
      <c r="CB437">
        <v>0</v>
      </c>
      <c r="CF437">
        <v>289</v>
      </c>
      <c r="CG437">
        <v>240</v>
      </c>
      <c r="CJ437">
        <v>22.984946268939002</v>
      </c>
      <c r="CK437">
        <v>1.9849462689390001</v>
      </c>
    </row>
    <row r="438" spans="1:89" x14ac:dyDescent="0.25">
      <c r="A438" t="s">
        <v>1644</v>
      </c>
      <c r="B438">
        <v>1991</v>
      </c>
      <c r="C438">
        <v>0</v>
      </c>
      <c r="D438">
        <v>1</v>
      </c>
      <c r="E438">
        <v>21</v>
      </c>
      <c r="G438">
        <v>8</v>
      </c>
      <c r="H438">
        <v>3</v>
      </c>
      <c r="I438">
        <v>2</v>
      </c>
      <c r="J438">
        <v>1</v>
      </c>
      <c r="K438">
        <v>1</v>
      </c>
      <c r="L438">
        <v>4.5339999999999998</v>
      </c>
      <c r="M438">
        <v>0</v>
      </c>
      <c r="O438">
        <v>21.10000038147</v>
      </c>
      <c r="P438">
        <v>187.69999694824</v>
      </c>
      <c r="Q438">
        <v>79.5</v>
      </c>
      <c r="R438">
        <v>74.2</v>
      </c>
      <c r="V438">
        <v>4702</v>
      </c>
      <c r="W438">
        <v>4.702</v>
      </c>
      <c r="AB438">
        <v>2</v>
      </c>
      <c r="AE438">
        <v>4.5</v>
      </c>
      <c r="AF438">
        <v>45</v>
      </c>
      <c r="AG438">
        <v>94</v>
      </c>
      <c r="AH438">
        <v>4.5538768916004999</v>
      </c>
      <c r="AI438">
        <v>18</v>
      </c>
      <c r="AJ438">
        <v>2.9444389791663999</v>
      </c>
      <c r="AK438">
        <v>0.87200002288818002</v>
      </c>
      <c r="AL438">
        <v>77.086284423354002</v>
      </c>
      <c r="AM438">
        <v>0.62700739028199004</v>
      </c>
      <c r="AN438">
        <v>4.3578144258454001</v>
      </c>
      <c r="AO438">
        <v>87</v>
      </c>
      <c r="AP438">
        <v>4.8285</v>
      </c>
      <c r="AQ438">
        <v>0.69999998807907005</v>
      </c>
      <c r="AR438">
        <v>5.5</v>
      </c>
      <c r="AS438">
        <v>1.8718021769016</v>
      </c>
      <c r="AW438">
        <v>21.799999237061002</v>
      </c>
      <c r="AX438">
        <v>88.25</v>
      </c>
      <c r="AY438">
        <v>5.0999999046326003</v>
      </c>
      <c r="BA438">
        <v>5.4000000953673997</v>
      </c>
      <c r="BB438">
        <v>11.550000190735</v>
      </c>
      <c r="BC438">
        <v>8.3999996185303001</v>
      </c>
      <c r="BE438">
        <v>0.20999999344348999</v>
      </c>
      <c r="BF438">
        <v>0</v>
      </c>
      <c r="BG438">
        <v>0.19062035419005</v>
      </c>
      <c r="BI438">
        <v>72</v>
      </c>
      <c r="BJ438">
        <v>109</v>
      </c>
      <c r="BK438">
        <v>84.333333333333002</v>
      </c>
      <c r="BM438">
        <v>21</v>
      </c>
      <c r="BO438">
        <v>4.67</v>
      </c>
      <c r="BP438">
        <v>14.720000267029</v>
      </c>
      <c r="BQ438">
        <v>4.6999998092651003</v>
      </c>
      <c r="BR438">
        <v>1.7404661413782001</v>
      </c>
      <c r="BS438">
        <v>42</v>
      </c>
      <c r="BT438">
        <v>93</v>
      </c>
      <c r="BU438">
        <v>62</v>
      </c>
      <c r="BV438">
        <v>147</v>
      </c>
      <c r="BW438">
        <v>1.8500000238419001</v>
      </c>
      <c r="BX438">
        <v>20.22</v>
      </c>
      <c r="BY438">
        <v>540.07000000000005</v>
      </c>
      <c r="BZ438">
        <v>43.751398916245002</v>
      </c>
      <c r="CA438">
        <v>1</v>
      </c>
      <c r="CB438">
        <v>0</v>
      </c>
      <c r="CF438">
        <v>266</v>
      </c>
      <c r="CG438">
        <v>240</v>
      </c>
      <c r="CJ438">
        <v>15.179858684017001</v>
      </c>
      <c r="CK438">
        <v>-5.8201413159825997</v>
      </c>
    </row>
    <row r="439" spans="1:89" x14ac:dyDescent="0.25">
      <c r="A439" t="s">
        <v>1663</v>
      </c>
      <c r="B439">
        <v>1991</v>
      </c>
      <c r="C439">
        <v>0</v>
      </c>
      <c r="D439">
        <v>1</v>
      </c>
      <c r="E439">
        <v>21</v>
      </c>
      <c r="G439">
        <v>4</v>
      </c>
      <c r="H439">
        <v>3</v>
      </c>
      <c r="I439">
        <v>2</v>
      </c>
      <c r="J439">
        <v>2</v>
      </c>
      <c r="K439">
        <v>2</v>
      </c>
      <c r="L439">
        <v>1.1180000000000001</v>
      </c>
      <c r="M439">
        <v>0</v>
      </c>
      <c r="O439">
        <v>22.10000038147</v>
      </c>
      <c r="P439">
        <v>177.39999389648</v>
      </c>
      <c r="Q439">
        <v>82.599998474120994</v>
      </c>
      <c r="R439">
        <v>69.7</v>
      </c>
      <c r="V439">
        <v>3095</v>
      </c>
      <c r="W439">
        <v>3.0950000000000002</v>
      </c>
      <c r="AB439">
        <v>3</v>
      </c>
      <c r="BI439">
        <v>69</v>
      </c>
      <c r="BJ439">
        <v>94</v>
      </c>
      <c r="BK439">
        <v>77.333333333333002</v>
      </c>
      <c r="BP439">
        <v>13.029999732971</v>
      </c>
      <c r="CA439">
        <v>1</v>
      </c>
      <c r="CB439">
        <v>0</v>
      </c>
      <c r="CF439">
        <v>272</v>
      </c>
      <c r="CG439">
        <v>240</v>
      </c>
    </row>
    <row r="440" spans="1:89" x14ac:dyDescent="0.25">
      <c r="A440" t="s">
        <v>1666</v>
      </c>
      <c r="B440">
        <v>1991</v>
      </c>
      <c r="C440">
        <v>0</v>
      </c>
      <c r="D440">
        <v>2</v>
      </c>
      <c r="E440">
        <v>21</v>
      </c>
      <c r="G440">
        <v>3</v>
      </c>
      <c r="H440">
        <v>3</v>
      </c>
      <c r="I440">
        <v>2</v>
      </c>
      <c r="J440">
        <v>1</v>
      </c>
      <c r="K440">
        <v>1</v>
      </c>
      <c r="L440">
        <v>1.621</v>
      </c>
      <c r="M440">
        <v>0</v>
      </c>
      <c r="O440">
        <v>18.89999961853</v>
      </c>
      <c r="P440">
        <v>161.30000305176</v>
      </c>
      <c r="Q440">
        <v>62.799999237061002</v>
      </c>
      <c r="R440">
        <v>49.25</v>
      </c>
      <c r="V440">
        <v>3360</v>
      </c>
      <c r="W440">
        <v>3.36</v>
      </c>
      <c r="AB440">
        <v>1</v>
      </c>
      <c r="AE440">
        <v>4.5</v>
      </c>
      <c r="AF440">
        <v>45</v>
      </c>
      <c r="AG440">
        <v>64</v>
      </c>
      <c r="AH440">
        <v>4.1743872698956004</v>
      </c>
      <c r="AI440">
        <v>9</v>
      </c>
      <c r="AJ440">
        <v>2.3025850929940002</v>
      </c>
      <c r="AK440">
        <v>0.67999997711182003</v>
      </c>
      <c r="AL440">
        <v>60.113153976645997</v>
      </c>
      <c r="AM440">
        <v>0.51879377979124996</v>
      </c>
      <c r="AN440">
        <v>4.1127271290402998</v>
      </c>
      <c r="AO440">
        <v>85</v>
      </c>
      <c r="AP440">
        <v>4.7175000000000002</v>
      </c>
      <c r="AQ440">
        <v>0.30000001192093001</v>
      </c>
      <c r="AR440">
        <v>3</v>
      </c>
      <c r="AS440">
        <v>1.3862943611198999</v>
      </c>
      <c r="AX440">
        <v>91.449996948242003</v>
      </c>
      <c r="AY440">
        <v>4.9499998092651003</v>
      </c>
      <c r="BA440">
        <v>4.1399998664856001</v>
      </c>
      <c r="BB440">
        <v>11.75</v>
      </c>
      <c r="BC440">
        <v>6.75</v>
      </c>
      <c r="BE440">
        <v>0.20999999344348999</v>
      </c>
      <c r="BF440">
        <v>0</v>
      </c>
      <c r="BG440">
        <v>0.19062035419005</v>
      </c>
      <c r="BI440">
        <v>57</v>
      </c>
      <c r="BJ440">
        <v>95</v>
      </c>
      <c r="BK440">
        <v>69.666666666666998</v>
      </c>
      <c r="BM440">
        <v>22</v>
      </c>
      <c r="BO440">
        <v>14.9</v>
      </c>
      <c r="BP440">
        <v>5.2199997901917001</v>
      </c>
      <c r="BQ440">
        <v>4.8000001907348997</v>
      </c>
      <c r="BR440">
        <v>1.7578579504377001</v>
      </c>
      <c r="BS440">
        <v>46</v>
      </c>
      <c r="BU440">
        <v>72</v>
      </c>
      <c r="BV440">
        <v>140</v>
      </c>
      <c r="BW440">
        <v>2.0599999427795002</v>
      </c>
      <c r="BX440">
        <v>15.77</v>
      </c>
      <c r="BY440">
        <v>199.21</v>
      </c>
      <c r="BZ440">
        <v>45.456000677346999</v>
      </c>
      <c r="CA440">
        <v>1</v>
      </c>
      <c r="CB440">
        <v>0</v>
      </c>
      <c r="CF440">
        <v>269</v>
      </c>
      <c r="CG440">
        <v>240</v>
      </c>
    </row>
    <row r="441" spans="1:89" x14ac:dyDescent="0.25">
      <c r="A441" t="s">
        <v>1668</v>
      </c>
      <c r="B441">
        <v>1991</v>
      </c>
      <c r="C441">
        <v>0</v>
      </c>
      <c r="D441">
        <v>2</v>
      </c>
      <c r="E441">
        <v>21</v>
      </c>
      <c r="G441">
        <v>3</v>
      </c>
      <c r="H441">
        <v>1</v>
      </c>
      <c r="I441">
        <v>1</v>
      </c>
      <c r="J441">
        <v>1</v>
      </c>
      <c r="K441">
        <v>1</v>
      </c>
      <c r="L441">
        <v>1.335</v>
      </c>
      <c r="M441">
        <v>0</v>
      </c>
      <c r="O441">
        <v>19.799999237061002</v>
      </c>
      <c r="P441">
        <v>155.5</v>
      </c>
      <c r="Q441">
        <v>71.300003051757997</v>
      </c>
      <c r="R441">
        <v>47.95</v>
      </c>
      <c r="AB441">
        <v>4</v>
      </c>
      <c r="AE441">
        <v>4.3000001907348997</v>
      </c>
      <c r="AF441">
        <v>43.000001907349002</v>
      </c>
      <c r="AG441">
        <v>59</v>
      </c>
      <c r="AH441">
        <v>4.0943445622221004</v>
      </c>
      <c r="AI441">
        <v>7</v>
      </c>
      <c r="AJ441">
        <v>2.0794415416798002</v>
      </c>
      <c r="AO441">
        <v>92</v>
      </c>
      <c r="AP441">
        <v>5.1059999999999999</v>
      </c>
      <c r="AQ441">
        <v>0.30000001192093001</v>
      </c>
      <c r="AR441">
        <v>4.5999999046326003</v>
      </c>
      <c r="AS441">
        <v>1.7227665807112</v>
      </c>
      <c r="AW441">
        <v>28.39999961853</v>
      </c>
      <c r="AY441">
        <v>3.5999999046325999</v>
      </c>
      <c r="BA441">
        <v>4.0500001907348997</v>
      </c>
      <c r="BB441">
        <v>13.800000190735</v>
      </c>
      <c r="BC441">
        <v>9.8999996185303001</v>
      </c>
      <c r="BD441">
        <v>4.2699999999999996</v>
      </c>
      <c r="BE441">
        <v>0.20999999344348999</v>
      </c>
      <c r="BF441">
        <v>0</v>
      </c>
      <c r="BG441">
        <v>0.19062035419005</v>
      </c>
      <c r="BI441">
        <v>43</v>
      </c>
      <c r="BJ441">
        <v>110</v>
      </c>
      <c r="BK441">
        <v>65.333333333333002</v>
      </c>
      <c r="BL441">
        <v>67</v>
      </c>
      <c r="BM441">
        <v>15</v>
      </c>
      <c r="BO441">
        <v>10.06</v>
      </c>
      <c r="BP441">
        <v>9.8999996185303001</v>
      </c>
      <c r="BQ441">
        <v>4.6999998092651003</v>
      </c>
      <c r="BR441">
        <v>1.7404661413782001</v>
      </c>
      <c r="BS441">
        <v>53</v>
      </c>
      <c r="BU441">
        <v>56</v>
      </c>
      <c r="BV441">
        <v>155</v>
      </c>
      <c r="BW441">
        <v>1.5</v>
      </c>
      <c r="BX441">
        <v>13.98</v>
      </c>
      <c r="BY441">
        <v>247.9</v>
      </c>
      <c r="CA441">
        <v>1</v>
      </c>
      <c r="CB441">
        <v>0</v>
      </c>
      <c r="CF441">
        <v>290</v>
      </c>
      <c r="CG441">
        <v>240</v>
      </c>
      <c r="CJ441">
        <v>25.877681984216</v>
      </c>
      <c r="CK441">
        <v>4.8776819842157</v>
      </c>
    </row>
    <row r="442" spans="1:89" x14ac:dyDescent="0.25">
      <c r="A442" t="s">
        <v>1673</v>
      </c>
      <c r="B442">
        <v>1991</v>
      </c>
      <c r="C442">
        <v>0</v>
      </c>
      <c r="D442">
        <v>1</v>
      </c>
      <c r="E442">
        <v>21</v>
      </c>
      <c r="G442">
        <v>8</v>
      </c>
      <c r="H442">
        <v>4</v>
      </c>
      <c r="I442">
        <v>3</v>
      </c>
      <c r="J442">
        <v>1</v>
      </c>
      <c r="K442">
        <v>1</v>
      </c>
      <c r="L442">
        <v>7.3659999999999997</v>
      </c>
      <c r="M442">
        <v>0</v>
      </c>
      <c r="O442">
        <v>22.799999237061002</v>
      </c>
      <c r="P442">
        <v>174.89999389648</v>
      </c>
      <c r="Q442">
        <v>78.699996948242003</v>
      </c>
      <c r="R442">
        <v>69.8</v>
      </c>
      <c r="V442">
        <v>5316</v>
      </c>
      <c r="W442">
        <v>5.3159999999999998</v>
      </c>
      <c r="AB442">
        <v>2</v>
      </c>
      <c r="AE442">
        <v>4.0999999046326003</v>
      </c>
      <c r="AF442">
        <v>40.999999046326003</v>
      </c>
      <c r="AG442">
        <v>85</v>
      </c>
      <c r="AH442">
        <v>4.4543472962535002</v>
      </c>
      <c r="AI442">
        <v>15</v>
      </c>
      <c r="AJ442">
        <v>2.7725887222397998</v>
      </c>
      <c r="AK442">
        <v>1.0639999542236001</v>
      </c>
      <c r="AL442">
        <v>94.059404753291005</v>
      </c>
      <c r="AM442">
        <v>0.72464582544084</v>
      </c>
      <c r="AN442">
        <v>4.5545020093663</v>
      </c>
      <c r="AO442">
        <v>94</v>
      </c>
      <c r="AP442">
        <v>5.2169999999999996</v>
      </c>
      <c r="AR442">
        <v>5.0999999046326003</v>
      </c>
      <c r="AS442">
        <v>1.8082887555453</v>
      </c>
      <c r="AW442">
        <v>26.700000762938998</v>
      </c>
      <c r="AX442">
        <v>91.349998474120994</v>
      </c>
      <c r="BA442">
        <v>5.3600001335143999</v>
      </c>
      <c r="BB442">
        <v>11.85000038147</v>
      </c>
      <c r="BC442">
        <v>6.1999998092651003</v>
      </c>
      <c r="BE442">
        <v>0.20999999344348999</v>
      </c>
      <c r="BF442">
        <v>0</v>
      </c>
      <c r="BG442">
        <v>0.19062035419005</v>
      </c>
      <c r="BM442">
        <v>14</v>
      </c>
      <c r="BO442">
        <v>5.63</v>
      </c>
      <c r="BP442">
        <v>14.079999923706</v>
      </c>
      <c r="BQ442">
        <v>4.5</v>
      </c>
      <c r="BR442">
        <v>1.7047480922384</v>
      </c>
      <c r="BS442">
        <v>60</v>
      </c>
      <c r="BT442">
        <v>85</v>
      </c>
      <c r="BU442">
        <v>85</v>
      </c>
      <c r="BV442">
        <v>162</v>
      </c>
      <c r="BX442">
        <v>22.45</v>
      </c>
      <c r="BY442">
        <v>416.86</v>
      </c>
      <c r="BZ442">
        <v>50.569799187183001</v>
      </c>
      <c r="CA442">
        <v>1</v>
      </c>
      <c r="CB442">
        <v>0</v>
      </c>
      <c r="CF442">
        <v>263</v>
      </c>
      <c r="CG442">
        <v>240</v>
      </c>
      <c r="CJ442">
        <v>19.130532807880002</v>
      </c>
      <c r="CK442">
        <v>-1.8694671921203001</v>
      </c>
    </row>
    <row r="443" spans="1:89" x14ac:dyDescent="0.25">
      <c r="A443" t="s">
        <v>1684</v>
      </c>
      <c r="B443">
        <v>1991</v>
      </c>
      <c r="C443">
        <v>0</v>
      </c>
      <c r="D443">
        <v>1</v>
      </c>
      <c r="E443">
        <v>21</v>
      </c>
      <c r="G443">
        <v>4</v>
      </c>
      <c r="H443">
        <v>2</v>
      </c>
      <c r="I443">
        <v>1</v>
      </c>
      <c r="J443">
        <v>3</v>
      </c>
      <c r="K443">
        <v>3</v>
      </c>
      <c r="L443">
        <v>0.51200000000000001</v>
      </c>
      <c r="M443">
        <v>0</v>
      </c>
      <c r="O443">
        <v>21</v>
      </c>
      <c r="P443">
        <v>176.5</v>
      </c>
      <c r="Q443">
        <v>74.800003051757997</v>
      </c>
      <c r="R443">
        <v>65.45</v>
      </c>
      <c r="V443">
        <v>5138</v>
      </c>
      <c r="W443">
        <v>5.1379999999999999</v>
      </c>
      <c r="AB443">
        <v>3</v>
      </c>
      <c r="AE443">
        <v>4.5999999046326003</v>
      </c>
      <c r="AF443">
        <v>45.999999046326003</v>
      </c>
      <c r="AG443">
        <v>112</v>
      </c>
      <c r="AH443">
        <v>4.7273878187123</v>
      </c>
      <c r="AI443">
        <v>21</v>
      </c>
      <c r="AJ443">
        <v>3.0910424533583001</v>
      </c>
      <c r="AO443">
        <v>90</v>
      </c>
      <c r="AP443">
        <v>4.9950000000000001</v>
      </c>
      <c r="AQ443">
        <v>0.5</v>
      </c>
      <c r="AR443">
        <v>4.8000001907348997</v>
      </c>
      <c r="AS443">
        <v>1.7578579504377001</v>
      </c>
      <c r="AW443">
        <v>23.60000038147</v>
      </c>
      <c r="AX443">
        <v>85.75</v>
      </c>
      <c r="AY443">
        <v>3.1500000953674001</v>
      </c>
      <c r="BA443">
        <v>4.9000000953673997</v>
      </c>
      <c r="BB443">
        <v>13.25</v>
      </c>
      <c r="BC443">
        <v>7.25</v>
      </c>
      <c r="BE443">
        <v>0.20999999344348999</v>
      </c>
      <c r="BF443">
        <v>0</v>
      </c>
      <c r="BG443">
        <v>0.19062035419005</v>
      </c>
      <c r="BI443">
        <v>73</v>
      </c>
      <c r="BJ443">
        <v>119</v>
      </c>
      <c r="BK443">
        <v>88.333333333333002</v>
      </c>
      <c r="BM443">
        <v>13</v>
      </c>
      <c r="BO443">
        <v>5.32</v>
      </c>
      <c r="BP443">
        <v>5.2199997901917001</v>
      </c>
      <c r="BS443">
        <v>68</v>
      </c>
      <c r="BU443">
        <v>70</v>
      </c>
      <c r="BV443">
        <v>156</v>
      </c>
      <c r="BW443">
        <v>1.8200000524521001</v>
      </c>
      <c r="BX443">
        <v>18.95</v>
      </c>
      <c r="BY443">
        <v>333.49</v>
      </c>
      <c r="BZ443">
        <v>82.957202167510999</v>
      </c>
      <c r="CA443">
        <v>1</v>
      </c>
      <c r="CB443">
        <v>0</v>
      </c>
      <c r="CC443">
        <v>10</v>
      </c>
      <c r="CD443">
        <v>0</v>
      </c>
      <c r="CE443">
        <v>0</v>
      </c>
      <c r="CF443">
        <v>238</v>
      </c>
      <c r="CG443">
        <v>238</v>
      </c>
    </row>
    <row r="444" spans="1:89" x14ac:dyDescent="0.25">
      <c r="A444" t="s">
        <v>1692</v>
      </c>
      <c r="B444">
        <v>1991</v>
      </c>
      <c r="C444">
        <v>0</v>
      </c>
      <c r="D444">
        <v>1</v>
      </c>
      <c r="E444">
        <v>21</v>
      </c>
      <c r="G444">
        <v>4</v>
      </c>
      <c r="H444">
        <v>2</v>
      </c>
      <c r="I444">
        <v>1</v>
      </c>
      <c r="J444">
        <v>4</v>
      </c>
      <c r="K444">
        <v>3</v>
      </c>
      <c r="L444">
        <v>1.175</v>
      </c>
      <c r="M444">
        <v>0</v>
      </c>
      <c r="O444">
        <v>19</v>
      </c>
      <c r="P444">
        <v>161.89999389648</v>
      </c>
      <c r="Q444">
        <v>70.800003051757997</v>
      </c>
      <c r="R444">
        <v>49.75</v>
      </c>
      <c r="V444">
        <v>3019</v>
      </c>
      <c r="W444">
        <v>3.0190000000000001</v>
      </c>
      <c r="AB444">
        <v>3</v>
      </c>
      <c r="AE444">
        <v>4.3000001907348997</v>
      </c>
      <c r="AF444">
        <v>43.000001907349002</v>
      </c>
      <c r="AG444">
        <v>63</v>
      </c>
      <c r="AH444">
        <v>4.1588830833596999</v>
      </c>
      <c r="AI444">
        <v>16</v>
      </c>
      <c r="AJ444">
        <v>2.8332133440562002</v>
      </c>
      <c r="AK444">
        <v>0.87200002288818002</v>
      </c>
      <c r="AL444">
        <v>77.086284423354002</v>
      </c>
      <c r="AM444">
        <v>0.62700739028199004</v>
      </c>
      <c r="AN444">
        <v>4.3578144258454001</v>
      </c>
      <c r="AO444">
        <v>90</v>
      </c>
      <c r="AP444">
        <v>4.9950000000000001</v>
      </c>
      <c r="AQ444">
        <v>0.80000001192092995</v>
      </c>
      <c r="AR444">
        <v>4.8000001907348997</v>
      </c>
      <c r="AS444">
        <v>1.7578579504377001</v>
      </c>
      <c r="AW444">
        <v>37.400001525878999</v>
      </c>
      <c r="AX444">
        <v>86.199996948242003</v>
      </c>
      <c r="AY444">
        <v>5.8000001907348997</v>
      </c>
      <c r="BA444">
        <v>5.2399997711181996</v>
      </c>
      <c r="BB444">
        <v>12.5</v>
      </c>
      <c r="BC444">
        <v>5.1500000953673997</v>
      </c>
      <c r="BD444">
        <v>4.2699999999999996</v>
      </c>
      <c r="BE444">
        <v>0.20999999344348999</v>
      </c>
      <c r="BF444">
        <v>0</v>
      </c>
      <c r="BG444">
        <v>0.19062035419005</v>
      </c>
      <c r="BH444">
        <v>0.73</v>
      </c>
      <c r="BI444">
        <v>61</v>
      </c>
      <c r="BJ444">
        <v>98</v>
      </c>
      <c r="BK444">
        <v>73.333333333333002</v>
      </c>
      <c r="BM444">
        <v>28</v>
      </c>
      <c r="BO444">
        <v>7.93</v>
      </c>
      <c r="BP444">
        <v>13.970000267029</v>
      </c>
      <c r="BQ444">
        <v>5.3000001907348997</v>
      </c>
      <c r="BR444">
        <v>1.8405496636729</v>
      </c>
      <c r="BS444">
        <v>43</v>
      </c>
      <c r="BT444">
        <v>129</v>
      </c>
      <c r="BV444">
        <v>195</v>
      </c>
      <c r="BW444">
        <v>2.0599999427795002</v>
      </c>
      <c r="BX444">
        <v>15.53</v>
      </c>
      <c r="BY444">
        <v>355.62</v>
      </c>
      <c r="BZ444">
        <v>31.819200135469</v>
      </c>
      <c r="CA444">
        <v>1</v>
      </c>
      <c r="CB444">
        <v>0</v>
      </c>
      <c r="CF444">
        <v>273</v>
      </c>
      <c r="CG444">
        <v>240</v>
      </c>
      <c r="CJ444">
        <v>14.444188739482</v>
      </c>
      <c r="CK444">
        <v>-6.5558112605175998</v>
      </c>
    </row>
    <row r="445" spans="1:89" x14ac:dyDescent="0.25">
      <c r="A445" t="s">
        <v>1695</v>
      </c>
      <c r="B445">
        <v>1991</v>
      </c>
      <c r="C445">
        <v>0</v>
      </c>
      <c r="D445">
        <v>2</v>
      </c>
      <c r="E445">
        <v>21</v>
      </c>
      <c r="G445">
        <v>5</v>
      </c>
      <c r="H445">
        <v>3</v>
      </c>
      <c r="I445">
        <v>2</v>
      </c>
      <c r="J445">
        <v>3</v>
      </c>
      <c r="K445">
        <v>3</v>
      </c>
      <c r="L445">
        <v>2.0110000000000001</v>
      </c>
      <c r="M445">
        <v>0</v>
      </c>
      <c r="O445">
        <v>26.200000762938998</v>
      </c>
      <c r="P445">
        <v>152.80000305176</v>
      </c>
      <c r="Q445">
        <v>86.900001525879006</v>
      </c>
      <c r="R445">
        <v>61.1</v>
      </c>
      <c r="V445">
        <v>3097</v>
      </c>
      <c r="W445">
        <v>3.097</v>
      </c>
      <c r="AB445">
        <v>3</v>
      </c>
      <c r="AE445">
        <v>4</v>
      </c>
      <c r="AF445">
        <v>40</v>
      </c>
      <c r="AG445">
        <v>84</v>
      </c>
      <c r="AH445">
        <v>4.4426512564902998</v>
      </c>
      <c r="AI445">
        <v>15</v>
      </c>
      <c r="AJ445">
        <v>2.7725887222397998</v>
      </c>
      <c r="AK445">
        <v>0.67999997711182003</v>
      </c>
      <c r="AL445">
        <v>60.113153976645997</v>
      </c>
      <c r="AM445">
        <v>0.51879377979124996</v>
      </c>
      <c r="AN445">
        <v>4.1127271290402998</v>
      </c>
      <c r="AO445">
        <v>81</v>
      </c>
      <c r="AP445">
        <v>4.4954999999999998</v>
      </c>
      <c r="AQ445">
        <v>0.5</v>
      </c>
      <c r="AR445">
        <v>5.5999999046326003</v>
      </c>
      <c r="AS445">
        <v>1.8870696345828</v>
      </c>
      <c r="AW445">
        <v>33.299999237061002</v>
      </c>
      <c r="AX445">
        <v>89.800003051757997</v>
      </c>
      <c r="AY445">
        <v>6.8000001907348997</v>
      </c>
      <c r="BA445">
        <v>4.9099998474120996</v>
      </c>
      <c r="BB445">
        <v>12.199999809265</v>
      </c>
      <c r="BC445">
        <v>6.4000000953673997</v>
      </c>
      <c r="BD445">
        <v>4.3600000000000003</v>
      </c>
      <c r="BE445">
        <v>0.20999999344348999</v>
      </c>
      <c r="BF445">
        <v>0</v>
      </c>
      <c r="BG445">
        <v>0.19062035419005</v>
      </c>
      <c r="BI445">
        <v>77</v>
      </c>
      <c r="BJ445">
        <v>103</v>
      </c>
      <c r="BK445">
        <v>85.666666666666998</v>
      </c>
      <c r="BM445">
        <v>15</v>
      </c>
      <c r="BO445">
        <v>11.22</v>
      </c>
      <c r="BP445">
        <v>15.579999923706</v>
      </c>
      <c r="BQ445">
        <v>5</v>
      </c>
      <c r="BR445">
        <v>1.7917594692281</v>
      </c>
      <c r="BT445">
        <v>95</v>
      </c>
      <c r="BU445">
        <v>63</v>
      </c>
      <c r="BV445">
        <v>144</v>
      </c>
      <c r="BW445">
        <v>1.6399999856948999</v>
      </c>
      <c r="BX445">
        <v>15.77</v>
      </c>
      <c r="BY445">
        <v>462.6</v>
      </c>
      <c r="BZ445">
        <v>48.297001354693997</v>
      </c>
      <c r="CA445">
        <v>1</v>
      </c>
      <c r="CB445">
        <v>0</v>
      </c>
      <c r="CF445">
        <v>273</v>
      </c>
      <c r="CG445">
        <v>240</v>
      </c>
      <c r="CJ445">
        <v>14.408182557496</v>
      </c>
      <c r="CK445">
        <v>-6.5918174425037002</v>
      </c>
    </row>
    <row r="446" spans="1:89" x14ac:dyDescent="0.25">
      <c r="A446" t="s">
        <v>1710</v>
      </c>
      <c r="B446">
        <v>1991</v>
      </c>
      <c r="C446">
        <v>0</v>
      </c>
      <c r="D446">
        <v>1</v>
      </c>
      <c r="E446">
        <v>21</v>
      </c>
      <c r="G446">
        <v>1</v>
      </c>
      <c r="H446">
        <v>4</v>
      </c>
      <c r="I446">
        <v>3</v>
      </c>
      <c r="J446">
        <v>2</v>
      </c>
      <c r="K446">
        <v>2</v>
      </c>
      <c r="L446">
        <v>6.9000000000000006E-2</v>
      </c>
      <c r="M446">
        <v>0</v>
      </c>
      <c r="O446">
        <v>19.799999237061002</v>
      </c>
      <c r="P446">
        <v>190.10000610352</v>
      </c>
      <c r="Q446">
        <v>71.900001525879006</v>
      </c>
      <c r="R446">
        <v>71.599999999999994</v>
      </c>
      <c r="V446">
        <v>4326</v>
      </c>
      <c r="W446">
        <v>4.3259999999999996</v>
      </c>
      <c r="AB446">
        <v>3</v>
      </c>
      <c r="AW446">
        <v>31.5</v>
      </c>
      <c r="AX446">
        <v>88.449996948242003</v>
      </c>
      <c r="AY446">
        <v>6.75</v>
      </c>
      <c r="BA446">
        <v>4.6100001335143999</v>
      </c>
      <c r="BB446">
        <v>12.64999961853</v>
      </c>
      <c r="BC446">
        <v>4.5</v>
      </c>
      <c r="BD446">
        <v>3.56</v>
      </c>
      <c r="BI446">
        <v>71</v>
      </c>
      <c r="BJ446">
        <v>110</v>
      </c>
      <c r="BK446">
        <v>84</v>
      </c>
      <c r="BO446">
        <v>3.72</v>
      </c>
      <c r="BP446">
        <v>16.370000839233001</v>
      </c>
      <c r="BQ446">
        <v>5.0999999046326003</v>
      </c>
      <c r="BR446">
        <v>1.8082887555453</v>
      </c>
      <c r="CA446">
        <v>1</v>
      </c>
      <c r="CB446">
        <v>0</v>
      </c>
      <c r="CF446">
        <v>257</v>
      </c>
      <c r="CG446">
        <v>240</v>
      </c>
    </row>
    <row r="447" spans="1:89" x14ac:dyDescent="0.25">
      <c r="A447" t="s">
        <v>1722</v>
      </c>
      <c r="B447">
        <v>1991</v>
      </c>
      <c r="C447">
        <v>0</v>
      </c>
      <c r="D447">
        <v>1</v>
      </c>
      <c r="E447">
        <v>21</v>
      </c>
      <c r="G447">
        <v>4</v>
      </c>
      <c r="H447">
        <v>2</v>
      </c>
      <c r="I447">
        <v>1</v>
      </c>
      <c r="J447">
        <v>1</v>
      </c>
      <c r="K447">
        <v>1</v>
      </c>
      <c r="L447">
        <v>1.1240000000000001</v>
      </c>
      <c r="M447">
        <v>0</v>
      </c>
      <c r="O447">
        <v>19.299999237061002</v>
      </c>
      <c r="P447">
        <v>172.89999389648</v>
      </c>
      <c r="Q447">
        <v>68.800003051757997</v>
      </c>
      <c r="R447">
        <v>57.65</v>
      </c>
      <c r="V447">
        <v>3372</v>
      </c>
      <c r="W447">
        <v>3.3719999999999999</v>
      </c>
      <c r="AB447">
        <v>3</v>
      </c>
      <c r="AE447">
        <v>4.1999998092651003</v>
      </c>
      <c r="AF447">
        <v>41.999998092650998</v>
      </c>
      <c r="AG447">
        <v>115</v>
      </c>
      <c r="AH447">
        <v>4.7535901911064</v>
      </c>
      <c r="AI447">
        <v>12</v>
      </c>
      <c r="AJ447">
        <v>2.5649493574614999</v>
      </c>
      <c r="AK447">
        <v>1.1599999771117999</v>
      </c>
      <c r="AL447">
        <v>102.54596997665</v>
      </c>
      <c r="AM447">
        <v>0.77010821109968997</v>
      </c>
      <c r="AN447">
        <v>4.6400156684617997</v>
      </c>
      <c r="AO447">
        <v>89</v>
      </c>
      <c r="AP447">
        <v>4.9394999999999998</v>
      </c>
      <c r="AQ447">
        <v>0.40000000596045998</v>
      </c>
      <c r="AR447">
        <v>5.6999998092651003</v>
      </c>
      <c r="AS447">
        <v>1.902107497929</v>
      </c>
      <c r="AW447">
        <v>33.400001525878999</v>
      </c>
      <c r="AX447">
        <v>94.199996948242003</v>
      </c>
      <c r="AY447">
        <v>3.0999999046325999</v>
      </c>
      <c r="BA447">
        <v>4.9400000572204998</v>
      </c>
      <c r="BB447">
        <v>13.199999809265</v>
      </c>
      <c r="BC447">
        <v>5.75</v>
      </c>
      <c r="BD447">
        <v>6.14</v>
      </c>
      <c r="BE447">
        <v>0.20999999344348999</v>
      </c>
      <c r="BF447">
        <v>0</v>
      </c>
      <c r="BG447">
        <v>0.19062035419005</v>
      </c>
      <c r="BI447">
        <v>64</v>
      </c>
      <c r="BJ447">
        <v>109</v>
      </c>
      <c r="BK447">
        <v>79</v>
      </c>
      <c r="BM447">
        <v>22</v>
      </c>
      <c r="BO447">
        <v>7.74</v>
      </c>
      <c r="BP447">
        <v>13.279999732971</v>
      </c>
      <c r="BQ447">
        <v>5.3000001907348997</v>
      </c>
      <c r="BR447">
        <v>1.8405496636729</v>
      </c>
      <c r="BT447">
        <v>105</v>
      </c>
      <c r="BV447">
        <v>163</v>
      </c>
      <c r="BW447">
        <v>1.710000038147</v>
      </c>
      <c r="BX447">
        <v>17.809999999999999</v>
      </c>
      <c r="BY447">
        <v>346.77</v>
      </c>
      <c r="CA447">
        <v>1</v>
      </c>
      <c r="CB447">
        <v>0</v>
      </c>
      <c r="CF447">
        <v>280</v>
      </c>
      <c r="CG447">
        <v>240</v>
      </c>
      <c r="CJ447">
        <v>24.301216608154999</v>
      </c>
      <c r="CK447">
        <v>3.3012166081546002</v>
      </c>
    </row>
    <row r="448" spans="1:89" x14ac:dyDescent="0.25">
      <c r="A448" t="s">
        <v>1724</v>
      </c>
      <c r="B448">
        <v>1991</v>
      </c>
      <c r="C448">
        <v>0</v>
      </c>
      <c r="D448">
        <v>1</v>
      </c>
      <c r="E448">
        <v>21</v>
      </c>
      <c r="G448">
        <v>2</v>
      </c>
      <c r="H448">
        <v>1</v>
      </c>
      <c r="I448">
        <v>1</v>
      </c>
      <c r="J448">
        <v>3</v>
      </c>
      <c r="K448">
        <v>3</v>
      </c>
      <c r="L448">
        <v>1.1020000000000001</v>
      </c>
      <c r="M448">
        <v>0</v>
      </c>
      <c r="O448">
        <v>21.89999961853</v>
      </c>
      <c r="P448">
        <v>168</v>
      </c>
      <c r="R448">
        <v>61.9</v>
      </c>
      <c r="V448">
        <v>4560</v>
      </c>
      <c r="W448">
        <v>4.5599999999999996</v>
      </c>
      <c r="AB448">
        <v>4</v>
      </c>
      <c r="AG448">
        <v>106</v>
      </c>
      <c r="AH448">
        <v>4.6728288344618996</v>
      </c>
      <c r="AI448">
        <v>16</v>
      </c>
      <c r="AJ448">
        <v>2.8332133440562002</v>
      </c>
      <c r="AK448">
        <v>0.87200002288818002</v>
      </c>
      <c r="AL448">
        <v>77.086284423354002</v>
      </c>
      <c r="AM448">
        <v>0.62700739028199004</v>
      </c>
      <c r="AN448">
        <v>4.3578144258454001</v>
      </c>
      <c r="AQ448">
        <v>0.60000002384186002</v>
      </c>
      <c r="AR448">
        <v>6.1999998092651003</v>
      </c>
      <c r="AS448">
        <v>1.9740809995310999</v>
      </c>
      <c r="AW448">
        <v>31.75</v>
      </c>
      <c r="AX448">
        <v>91.150001525879006</v>
      </c>
      <c r="AY448">
        <v>4.3499999046326003</v>
      </c>
      <c r="BA448">
        <v>5.1399998664856001</v>
      </c>
      <c r="BB448">
        <v>13.449999809265</v>
      </c>
      <c r="BC448">
        <v>7.6999998092651003</v>
      </c>
      <c r="BD448">
        <v>2.76</v>
      </c>
      <c r="BE448">
        <v>0.20999999344348999</v>
      </c>
      <c r="BF448">
        <v>0</v>
      </c>
      <c r="BG448">
        <v>0.19062035419005</v>
      </c>
      <c r="BI448">
        <v>63</v>
      </c>
      <c r="BJ448">
        <v>102</v>
      </c>
      <c r="BK448">
        <v>76</v>
      </c>
      <c r="BM448">
        <v>17</v>
      </c>
      <c r="BO448">
        <v>10.53</v>
      </c>
      <c r="BP448">
        <v>6.5700001716614</v>
      </c>
      <c r="BQ448">
        <v>4.5</v>
      </c>
      <c r="BR448">
        <v>1.7047480922384</v>
      </c>
      <c r="BS448">
        <v>55</v>
      </c>
      <c r="BU448">
        <v>63</v>
      </c>
      <c r="BV448">
        <v>176</v>
      </c>
      <c r="BW448">
        <v>1.9500000476837001</v>
      </c>
      <c r="BX448">
        <v>16.350000000000001</v>
      </c>
      <c r="BY448">
        <v>287.74</v>
      </c>
      <c r="CA448">
        <v>1</v>
      </c>
      <c r="CB448">
        <v>0</v>
      </c>
      <c r="CF448">
        <v>283</v>
      </c>
      <c r="CG448">
        <v>240</v>
      </c>
    </row>
    <row r="449" spans="1:89" x14ac:dyDescent="0.25">
      <c r="A449" t="s">
        <v>1725</v>
      </c>
      <c r="B449">
        <v>1991</v>
      </c>
      <c r="C449">
        <v>0</v>
      </c>
      <c r="D449">
        <v>2</v>
      </c>
      <c r="E449">
        <v>21</v>
      </c>
      <c r="G449">
        <v>5</v>
      </c>
      <c r="H449">
        <v>4</v>
      </c>
      <c r="I449">
        <v>3</v>
      </c>
      <c r="J449">
        <v>2</v>
      </c>
      <c r="K449">
        <v>2</v>
      </c>
      <c r="L449">
        <v>2.3130000000000002</v>
      </c>
      <c r="M449">
        <v>0</v>
      </c>
      <c r="O449">
        <v>29.200000762938998</v>
      </c>
      <c r="P449">
        <v>168.69999694824</v>
      </c>
      <c r="Q449">
        <v>95</v>
      </c>
      <c r="R449">
        <v>83.1</v>
      </c>
      <c r="AB449">
        <v>2</v>
      </c>
      <c r="BD449">
        <v>4.45</v>
      </c>
      <c r="BI449">
        <v>60</v>
      </c>
      <c r="BJ449">
        <v>100</v>
      </c>
      <c r="BK449">
        <v>73.333333333333002</v>
      </c>
      <c r="BP449">
        <v>10.39999961853</v>
      </c>
      <c r="CA449">
        <v>1</v>
      </c>
      <c r="CB449">
        <v>0</v>
      </c>
      <c r="CF449">
        <v>270</v>
      </c>
      <c r="CG449">
        <v>240</v>
      </c>
    </row>
    <row r="450" spans="1:89" x14ac:dyDescent="0.25">
      <c r="A450" t="s">
        <v>1747</v>
      </c>
      <c r="B450">
        <v>1991</v>
      </c>
      <c r="C450">
        <v>0</v>
      </c>
      <c r="D450">
        <v>1</v>
      </c>
      <c r="E450">
        <v>21</v>
      </c>
      <c r="G450">
        <v>4</v>
      </c>
      <c r="H450">
        <v>2</v>
      </c>
      <c r="I450">
        <v>1</v>
      </c>
      <c r="J450">
        <v>3</v>
      </c>
      <c r="K450">
        <v>3</v>
      </c>
      <c r="L450">
        <v>1.151</v>
      </c>
      <c r="M450">
        <v>0</v>
      </c>
      <c r="O450">
        <v>25.5</v>
      </c>
      <c r="P450">
        <v>168.69999694824</v>
      </c>
      <c r="Q450">
        <v>85.5</v>
      </c>
      <c r="R450">
        <v>72.55</v>
      </c>
      <c r="V450">
        <v>4131</v>
      </c>
      <c r="W450">
        <v>4.1310000000000002</v>
      </c>
      <c r="AB450">
        <v>1</v>
      </c>
      <c r="AE450">
        <v>4</v>
      </c>
      <c r="AF450">
        <v>40</v>
      </c>
      <c r="AI450">
        <v>12</v>
      </c>
      <c r="AJ450">
        <v>2.5649493574614999</v>
      </c>
      <c r="AK450">
        <v>0.96800004577637</v>
      </c>
      <c r="AL450">
        <v>85.572849646709003</v>
      </c>
      <c r="AM450">
        <v>0.67701782189041004</v>
      </c>
      <c r="AN450">
        <v>4.4609862519402999</v>
      </c>
      <c r="AO450">
        <v>95</v>
      </c>
      <c r="AP450">
        <v>5.2725</v>
      </c>
      <c r="AQ450">
        <v>0.69999998807907005</v>
      </c>
      <c r="AR450">
        <v>7.5</v>
      </c>
      <c r="AS450">
        <v>2.1400661634963001</v>
      </c>
      <c r="AW450">
        <v>25.60000038147</v>
      </c>
      <c r="AX450">
        <v>97.800003051757997</v>
      </c>
      <c r="AY450">
        <v>8.6000003814696999</v>
      </c>
      <c r="BA450">
        <v>4.3800001144409002</v>
      </c>
      <c r="BB450">
        <v>13.14999961853</v>
      </c>
      <c r="BC450">
        <v>8.4499998092650994</v>
      </c>
      <c r="BD450">
        <v>5.69</v>
      </c>
      <c r="BE450">
        <v>0.40000000596045998</v>
      </c>
      <c r="BF450">
        <v>0</v>
      </c>
      <c r="BG450">
        <v>0.33647224087868999</v>
      </c>
      <c r="BH450">
        <v>0.9</v>
      </c>
      <c r="BI450">
        <v>63</v>
      </c>
      <c r="BJ450">
        <v>102</v>
      </c>
      <c r="BK450">
        <v>76</v>
      </c>
      <c r="BM450">
        <v>14</v>
      </c>
      <c r="BO450">
        <v>10.77</v>
      </c>
      <c r="BP450">
        <v>7.5999999046326003</v>
      </c>
      <c r="BQ450">
        <v>5</v>
      </c>
      <c r="BR450">
        <v>1.7917594692281</v>
      </c>
      <c r="BS450">
        <v>41</v>
      </c>
      <c r="BU450">
        <v>85</v>
      </c>
      <c r="BV450">
        <v>137</v>
      </c>
      <c r="BW450">
        <v>1.8200000524521001</v>
      </c>
      <c r="BX450">
        <v>13.44</v>
      </c>
      <c r="BY450">
        <v>242</v>
      </c>
      <c r="CA450">
        <v>1</v>
      </c>
      <c r="CB450">
        <v>0</v>
      </c>
      <c r="CF450">
        <v>274</v>
      </c>
      <c r="CG450">
        <v>240</v>
      </c>
    </row>
    <row r="451" spans="1:89" x14ac:dyDescent="0.25">
      <c r="A451" t="s">
        <v>1748</v>
      </c>
      <c r="B451">
        <v>1991</v>
      </c>
      <c r="C451">
        <v>0</v>
      </c>
      <c r="D451">
        <v>1</v>
      </c>
      <c r="E451">
        <v>21</v>
      </c>
      <c r="G451">
        <v>3</v>
      </c>
      <c r="H451">
        <v>1</v>
      </c>
      <c r="I451">
        <v>1</v>
      </c>
      <c r="J451">
        <v>3</v>
      </c>
      <c r="K451">
        <v>3</v>
      </c>
      <c r="L451">
        <v>1.7130000000000001</v>
      </c>
      <c r="M451">
        <v>0</v>
      </c>
      <c r="O451">
        <v>23.200000762938998</v>
      </c>
      <c r="P451">
        <v>172.39999389648</v>
      </c>
      <c r="Q451">
        <v>83.5</v>
      </c>
      <c r="R451">
        <v>68.849999999999994</v>
      </c>
      <c r="V451">
        <v>4955</v>
      </c>
      <c r="W451">
        <v>4.9550000000000001</v>
      </c>
      <c r="AB451">
        <v>4</v>
      </c>
      <c r="AE451">
        <v>4.0999999046326003</v>
      </c>
      <c r="AF451">
        <v>40.999999046326003</v>
      </c>
      <c r="AI451">
        <v>17</v>
      </c>
      <c r="AJ451">
        <v>2.8903717578962</v>
      </c>
      <c r="AO451">
        <v>90</v>
      </c>
      <c r="AP451">
        <v>4.9950000000000001</v>
      </c>
      <c r="AQ451">
        <v>0.30000001192093001</v>
      </c>
      <c r="AR451">
        <v>4.5999999046326003</v>
      </c>
      <c r="AS451">
        <v>1.7227665807112</v>
      </c>
      <c r="AW451">
        <v>30.299999237061002</v>
      </c>
      <c r="AX451">
        <v>89.300003051757997</v>
      </c>
      <c r="AY451">
        <v>8.1999998092650994</v>
      </c>
      <c r="BA451">
        <v>5.0300002098082999</v>
      </c>
      <c r="BB451">
        <v>12.10000038147</v>
      </c>
      <c r="BC451">
        <v>6.6999998092651003</v>
      </c>
      <c r="BE451">
        <v>0.20999999344348999</v>
      </c>
      <c r="BF451">
        <v>0</v>
      </c>
      <c r="BG451">
        <v>0.19062035419005</v>
      </c>
      <c r="BI451">
        <v>51</v>
      </c>
      <c r="BJ451">
        <v>107</v>
      </c>
      <c r="BK451">
        <v>69.666666666666998</v>
      </c>
      <c r="BM451">
        <v>18</v>
      </c>
      <c r="BO451">
        <v>7.89</v>
      </c>
      <c r="BP451">
        <v>6.1500000953673997</v>
      </c>
      <c r="BQ451">
        <v>5.4000000953673997</v>
      </c>
      <c r="BR451">
        <v>1.8562980052668001</v>
      </c>
      <c r="BS451">
        <v>66</v>
      </c>
      <c r="BU451">
        <v>65</v>
      </c>
      <c r="BV451">
        <v>149</v>
      </c>
      <c r="BW451">
        <v>1.9500000476837001</v>
      </c>
      <c r="BX451">
        <v>18.850000000000001</v>
      </c>
      <c r="BY451">
        <v>283.32</v>
      </c>
      <c r="CA451">
        <v>1</v>
      </c>
      <c r="CB451">
        <v>0</v>
      </c>
      <c r="CF451">
        <v>287</v>
      </c>
      <c r="CG451">
        <v>240</v>
      </c>
    </row>
    <row r="452" spans="1:89" x14ac:dyDescent="0.25">
      <c r="A452" t="s">
        <v>1755</v>
      </c>
      <c r="B452">
        <v>1991</v>
      </c>
      <c r="C452">
        <v>0</v>
      </c>
      <c r="D452">
        <v>1</v>
      </c>
      <c r="E452">
        <v>21</v>
      </c>
      <c r="G452">
        <v>2</v>
      </c>
      <c r="H452">
        <v>3</v>
      </c>
      <c r="I452">
        <v>2</v>
      </c>
      <c r="J452">
        <v>2</v>
      </c>
      <c r="K452">
        <v>2</v>
      </c>
      <c r="L452">
        <v>0.76</v>
      </c>
      <c r="M452">
        <v>0</v>
      </c>
      <c r="O452">
        <v>22.89999961853</v>
      </c>
      <c r="P452">
        <v>180</v>
      </c>
      <c r="Q452">
        <v>82</v>
      </c>
      <c r="R452">
        <v>74.150000000000006</v>
      </c>
      <c r="V452">
        <v>3738</v>
      </c>
      <c r="W452">
        <v>3.738</v>
      </c>
      <c r="AB452">
        <v>1</v>
      </c>
      <c r="AE452">
        <v>4.5</v>
      </c>
      <c r="AF452">
        <v>45</v>
      </c>
      <c r="AG452">
        <v>102</v>
      </c>
      <c r="AH452">
        <v>4.6347289882296003</v>
      </c>
      <c r="AI452">
        <v>9</v>
      </c>
      <c r="AJ452">
        <v>2.3025850929940002</v>
      </c>
      <c r="AK452">
        <v>0.96800004577637</v>
      </c>
      <c r="AL452">
        <v>85.572849646709003</v>
      </c>
      <c r="AM452">
        <v>0.67701782189041004</v>
      </c>
      <c r="AN452">
        <v>4.4609862519402999</v>
      </c>
      <c r="AO452">
        <v>79</v>
      </c>
      <c r="AP452">
        <v>4.3845000000000001</v>
      </c>
      <c r="AQ452">
        <v>0.69999998807907005</v>
      </c>
      <c r="AR452">
        <v>5.5</v>
      </c>
      <c r="AS452">
        <v>1.8718021769016</v>
      </c>
      <c r="AW452">
        <v>37.349998474121001</v>
      </c>
      <c r="AX452">
        <v>95.25</v>
      </c>
      <c r="AY452">
        <v>4.8499999046326003</v>
      </c>
      <c r="BA452">
        <v>5.1799998283386</v>
      </c>
      <c r="BB452">
        <v>12.699999809265</v>
      </c>
      <c r="BE452">
        <v>0.20999999344348999</v>
      </c>
      <c r="BF452">
        <v>0</v>
      </c>
      <c r="BG452">
        <v>0.19062035419005</v>
      </c>
      <c r="BI452">
        <v>70</v>
      </c>
      <c r="BK452">
        <v>90.666666666666998</v>
      </c>
      <c r="BL452">
        <v>62</v>
      </c>
      <c r="BM452">
        <v>35</v>
      </c>
      <c r="BO452">
        <v>7.7</v>
      </c>
      <c r="BP452">
        <v>6.8499999046326003</v>
      </c>
      <c r="BQ452">
        <v>4.5999999046326003</v>
      </c>
      <c r="BR452">
        <v>1.7227665807112</v>
      </c>
      <c r="BS452">
        <v>54</v>
      </c>
      <c r="BU452">
        <v>100</v>
      </c>
      <c r="BW452">
        <v>1.9500000476837001</v>
      </c>
      <c r="BX452">
        <v>23.43</v>
      </c>
      <c r="BY452">
        <v>538.59</v>
      </c>
      <c r="BZ452">
        <v>40.342198780775</v>
      </c>
      <c r="CA452">
        <v>1</v>
      </c>
      <c r="CB452">
        <v>0</v>
      </c>
      <c r="CF452">
        <v>284</v>
      </c>
      <c r="CG452">
        <v>240</v>
      </c>
    </row>
    <row r="453" spans="1:89" x14ac:dyDescent="0.25">
      <c r="A453" t="s">
        <v>1765</v>
      </c>
      <c r="B453">
        <v>1991</v>
      </c>
      <c r="C453">
        <v>0</v>
      </c>
      <c r="D453">
        <v>2</v>
      </c>
      <c r="E453">
        <v>21</v>
      </c>
      <c r="G453">
        <v>7</v>
      </c>
      <c r="H453">
        <v>3</v>
      </c>
      <c r="I453">
        <v>2</v>
      </c>
      <c r="J453">
        <v>3</v>
      </c>
      <c r="K453">
        <v>3</v>
      </c>
      <c r="L453">
        <v>2.375</v>
      </c>
      <c r="M453">
        <v>0</v>
      </c>
      <c r="O453">
        <v>18</v>
      </c>
      <c r="P453">
        <v>161.10000610352</v>
      </c>
      <c r="Q453">
        <v>68.400001525879006</v>
      </c>
      <c r="R453">
        <v>46.6</v>
      </c>
      <c r="V453">
        <v>3110</v>
      </c>
      <c r="W453">
        <v>3.11</v>
      </c>
      <c r="AB453">
        <v>3</v>
      </c>
      <c r="AE453">
        <v>4.3000001907348997</v>
      </c>
      <c r="AF453">
        <v>43.000001907349002</v>
      </c>
      <c r="AG453">
        <v>84</v>
      </c>
      <c r="AH453">
        <v>4.4426512564902998</v>
      </c>
      <c r="AI453">
        <v>12</v>
      </c>
      <c r="AJ453">
        <v>2.5649493574614999</v>
      </c>
      <c r="AK453">
        <v>0.77600000000000002</v>
      </c>
      <c r="AL453">
        <v>68.599719199999996</v>
      </c>
      <c r="AM453">
        <v>0.57436364456998001</v>
      </c>
      <c r="AN453">
        <v>4.2427605328495002</v>
      </c>
      <c r="AO453">
        <v>85</v>
      </c>
      <c r="AP453">
        <v>4.7175000000000002</v>
      </c>
      <c r="AQ453">
        <v>0.5</v>
      </c>
      <c r="AR453">
        <v>4.8000001907348997</v>
      </c>
      <c r="AS453">
        <v>1.7578579504377001</v>
      </c>
      <c r="AX453">
        <v>93.150001525879006</v>
      </c>
      <c r="AY453">
        <v>3.6500000953674001</v>
      </c>
      <c r="BA453">
        <v>4.9699997901917001</v>
      </c>
      <c r="BC453">
        <v>5.6500000953673997</v>
      </c>
      <c r="BD453">
        <v>5.16</v>
      </c>
      <c r="BE453">
        <v>0.20999999344348999</v>
      </c>
      <c r="BF453">
        <v>0</v>
      </c>
      <c r="BG453">
        <v>0.19062035419005</v>
      </c>
      <c r="BI453">
        <v>69</v>
      </c>
      <c r="BJ453">
        <v>100</v>
      </c>
      <c r="BK453">
        <v>79.333333333333002</v>
      </c>
      <c r="BM453">
        <v>12</v>
      </c>
      <c r="BO453">
        <v>8.49</v>
      </c>
      <c r="BP453">
        <v>12.779999732971</v>
      </c>
      <c r="BQ453">
        <v>4.8000001907348997</v>
      </c>
      <c r="BR453">
        <v>1.7578579504377001</v>
      </c>
      <c r="BS453">
        <v>60</v>
      </c>
      <c r="BT453">
        <v>89</v>
      </c>
      <c r="BV453">
        <v>175</v>
      </c>
      <c r="BX453">
        <v>18.18</v>
      </c>
      <c r="BY453">
        <v>295.12</v>
      </c>
      <c r="BZ453">
        <v>69.320401625632996</v>
      </c>
      <c r="CA453">
        <v>1</v>
      </c>
      <c r="CB453">
        <v>0</v>
      </c>
      <c r="CF453">
        <v>280</v>
      </c>
      <c r="CG453">
        <v>240</v>
      </c>
      <c r="CJ453">
        <v>9.4388814601507995</v>
      </c>
      <c r="CK453">
        <v>-11.561118539849</v>
      </c>
    </row>
    <row r="454" spans="1:89" x14ac:dyDescent="0.25">
      <c r="A454" t="s">
        <v>1775</v>
      </c>
      <c r="B454">
        <v>1991</v>
      </c>
      <c r="C454">
        <v>0</v>
      </c>
      <c r="D454">
        <v>2</v>
      </c>
      <c r="E454">
        <v>21</v>
      </c>
      <c r="H454">
        <v>2</v>
      </c>
      <c r="I454">
        <v>1</v>
      </c>
      <c r="J454">
        <v>2</v>
      </c>
      <c r="K454">
        <v>2</v>
      </c>
      <c r="M454">
        <v>0</v>
      </c>
      <c r="O454">
        <v>18</v>
      </c>
      <c r="P454">
        <v>162.5</v>
      </c>
      <c r="Q454">
        <v>68.800003051757997</v>
      </c>
      <c r="R454">
        <v>47.6</v>
      </c>
      <c r="V454">
        <v>3062</v>
      </c>
      <c r="W454">
        <v>3.0619999999999998</v>
      </c>
      <c r="AB454">
        <v>1</v>
      </c>
      <c r="AE454">
        <v>4.0999999046326003</v>
      </c>
      <c r="AF454">
        <v>40.999999046326003</v>
      </c>
      <c r="AI454">
        <v>9</v>
      </c>
      <c r="AJ454">
        <v>2.3025850929940002</v>
      </c>
      <c r="AK454">
        <v>0.87200002288818002</v>
      </c>
      <c r="AL454">
        <v>77.086284423354002</v>
      </c>
      <c r="AM454">
        <v>0.62700739028199004</v>
      </c>
      <c r="AN454">
        <v>4.3578144258454001</v>
      </c>
      <c r="AO454">
        <v>79</v>
      </c>
      <c r="AP454">
        <v>4.3845000000000001</v>
      </c>
      <c r="AQ454">
        <v>0.60000002384186002</v>
      </c>
      <c r="AR454">
        <v>3.9000000953674001</v>
      </c>
      <c r="AS454">
        <v>1.5892352245793</v>
      </c>
      <c r="AX454">
        <v>83.5</v>
      </c>
      <c r="AY454">
        <v>6.25</v>
      </c>
      <c r="BA454">
        <v>4.4899997711181996</v>
      </c>
      <c r="BB454">
        <v>13.050000190735</v>
      </c>
      <c r="BC454">
        <v>6.75</v>
      </c>
      <c r="BD454">
        <v>2.85</v>
      </c>
      <c r="BE454">
        <v>0.20999999344348999</v>
      </c>
      <c r="BF454">
        <v>0</v>
      </c>
      <c r="BG454">
        <v>0.19062035419005</v>
      </c>
      <c r="BH454">
        <v>0.78</v>
      </c>
      <c r="BI454">
        <v>56</v>
      </c>
      <c r="BJ454">
        <v>90</v>
      </c>
      <c r="BK454">
        <v>67.333333333333002</v>
      </c>
      <c r="BM454">
        <v>35</v>
      </c>
      <c r="BO454">
        <v>5.31</v>
      </c>
      <c r="BP454">
        <v>14.569999694824</v>
      </c>
      <c r="BQ454">
        <v>4.6999998092651003</v>
      </c>
      <c r="BR454">
        <v>1.7404661413782001</v>
      </c>
      <c r="BV454">
        <v>108</v>
      </c>
      <c r="BW454">
        <v>1.6100000143051001</v>
      </c>
      <c r="BX454">
        <v>11.68</v>
      </c>
      <c r="BY454">
        <v>307.66000000000003</v>
      </c>
      <c r="CA454">
        <v>1</v>
      </c>
      <c r="CB454">
        <v>0</v>
      </c>
      <c r="CF454">
        <v>286</v>
      </c>
      <c r="CG454">
        <v>240</v>
      </c>
      <c r="CJ454">
        <v>16.315432336924999</v>
      </c>
      <c r="CK454">
        <v>-4.6845676630744997</v>
      </c>
    </row>
    <row r="455" spans="1:89" x14ac:dyDescent="0.25">
      <c r="A455" t="s">
        <v>1778</v>
      </c>
      <c r="B455">
        <v>1991</v>
      </c>
      <c r="C455">
        <v>0</v>
      </c>
      <c r="D455">
        <v>2</v>
      </c>
      <c r="E455">
        <v>21</v>
      </c>
      <c r="G455">
        <v>5</v>
      </c>
      <c r="H455">
        <v>3</v>
      </c>
      <c r="I455">
        <v>2</v>
      </c>
      <c r="J455">
        <v>1</v>
      </c>
      <c r="K455">
        <v>1</v>
      </c>
      <c r="L455">
        <v>1.2569999999999999</v>
      </c>
      <c r="M455">
        <v>0</v>
      </c>
      <c r="O455">
        <v>19.799999237061002</v>
      </c>
      <c r="P455">
        <v>165.5</v>
      </c>
      <c r="Q455">
        <v>70</v>
      </c>
      <c r="R455">
        <v>54.35</v>
      </c>
      <c r="V455">
        <v>3519</v>
      </c>
      <c r="W455">
        <v>3.5190000000000001</v>
      </c>
      <c r="AB455">
        <v>1</v>
      </c>
      <c r="AE455">
        <v>3.9000000953674001</v>
      </c>
      <c r="AF455">
        <v>39.000000953673997</v>
      </c>
      <c r="AI455">
        <v>13</v>
      </c>
      <c r="AJ455">
        <v>2.6390573296153002</v>
      </c>
      <c r="AK455">
        <v>0.67999997711182003</v>
      </c>
      <c r="AL455">
        <v>60.113153976645997</v>
      </c>
      <c r="AM455">
        <v>0.51879377979124996</v>
      </c>
      <c r="AN455">
        <v>4.1127271290402998</v>
      </c>
      <c r="AO455">
        <v>78</v>
      </c>
      <c r="AP455">
        <v>4.3289999999999997</v>
      </c>
      <c r="AQ455">
        <v>0.30000001192093001</v>
      </c>
      <c r="AR455">
        <v>3.2999999523163002</v>
      </c>
      <c r="AS455">
        <v>1.4586150116103</v>
      </c>
      <c r="AX455">
        <v>89.949996948242003</v>
      </c>
      <c r="AY455">
        <v>3.3499999046325999</v>
      </c>
      <c r="BA455">
        <v>3.9700000286102002</v>
      </c>
      <c r="BB455">
        <v>12.300000190735</v>
      </c>
      <c r="BD455">
        <v>8.01</v>
      </c>
      <c r="BE455">
        <v>0.20999999344348999</v>
      </c>
      <c r="BF455">
        <v>0</v>
      </c>
      <c r="BG455">
        <v>0.19062035419005</v>
      </c>
      <c r="BI455">
        <v>50</v>
      </c>
      <c r="BJ455">
        <v>112</v>
      </c>
      <c r="BK455">
        <v>70.666666666666998</v>
      </c>
      <c r="BL455">
        <v>62</v>
      </c>
      <c r="BM455">
        <v>5</v>
      </c>
      <c r="BO455">
        <v>10.39</v>
      </c>
      <c r="BP455">
        <v>13.60000038147</v>
      </c>
      <c r="BQ455">
        <v>4.9000000953673997</v>
      </c>
      <c r="BR455">
        <v>1.7749523670756</v>
      </c>
      <c r="BS455">
        <v>51</v>
      </c>
      <c r="BT455">
        <v>97</v>
      </c>
      <c r="BU455">
        <v>79</v>
      </c>
      <c r="BV455">
        <v>164</v>
      </c>
      <c r="BX455">
        <v>14.42</v>
      </c>
      <c r="BY455">
        <v>177.81</v>
      </c>
      <c r="CA455">
        <v>1</v>
      </c>
      <c r="CB455">
        <v>0</v>
      </c>
      <c r="CF455">
        <v>261</v>
      </c>
      <c r="CG455">
        <v>240</v>
      </c>
      <c r="CJ455">
        <v>11.478327712008999</v>
      </c>
      <c r="CK455">
        <v>-9.5216722879907003</v>
      </c>
    </row>
    <row r="456" spans="1:89" x14ac:dyDescent="0.25">
      <c r="A456" t="s">
        <v>1796</v>
      </c>
      <c r="B456">
        <v>1991</v>
      </c>
      <c r="C456">
        <v>0</v>
      </c>
      <c r="D456">
        <v>2</v>
      </c>
      <c r="E456">
        <v>21</v>
      </c>
      <c r="G456">
        <v>2</v>
      </c>
      <c r="H456">
        <v>4</v>
      </c>
      <c r="I456">
        <v>3</v>
      </c>
      <c r="J456">
        <v>2</v>
      </c>
      <c r="K456">
        <v>2</v>
      </c>
      <c r="L456">
        <v>0.57299999999999995</v>
      </c>
      <c r="M456">
        <v>0</v>
      </c>
      <c r="O456">
        <v>24.89999961853</v>
      </c>
      <c r="P456">
        <v>168.39999389648</v>
      </c>
      <c r="Q456">
        <v>80.599998474120994</v>
      </c>
      <c r="R456">
        <v>70.55</v>
      </c>
      <c r="V456">
        <v>3728</v>
      </c>
      <c r="W456">
        <v>3.7280000000000002</v>
      </c>
      <c r="AB456">
        <v>2</v>
      </c>
      <c r="AG456">
        <v>49</v>
      </c>
      <c r="AH456">
        <v>3.9120230054281002</v>
      </c>
      <c r="AI456">
        <v>10</v>
      </c>
      <c r="AJ456">
        <v>2.3978952727984</v>
      </c>
      <c r="AK456">
        <v>0.77600000000000002</v>
      </c>
      <c r="AL456">
        <v>68.599719199999996</v>
      </c>
      <c r="AM456">
        <v>0.57436364456998001</v>
      </c>
      <c r="AN456">
        <v>4.2427605328495002</v>
      </c>
      <c r="AO456">
        <v>83</v>
      </c>
      <c r="AP456">
        <v>4.6064999999999996</v>
      </c>
      <c r="AQ456">
        <v>0.30000001192093001</v>
      </c>
      <c r="AR456">
        <v>3.7999999523163002</v>
      </c>
      <c r="AS456">
        <v>1.5686159079797</v>
      </c>
      <c r="AW456">
        <v>36.5</v>
      </c>
      <c r="BA456">
        <v>4.9400000572204998</v>
      </c>
      <c r="BB456">
        <v>13.85000038147</v>
      </c>
      <c r="BC456">
        <v>6.5999999046326003</v>
      </c>
      <c r="BE456">
        <v>0.20999999344348999</v>
      </c>
      <c r="BF456">
        <v>0</v>
      </c>
      <c r="BG456">
        <v>0.19062035419005</v>
      </c>
      <c r="BI456">
        <v>64</v>
      </c>
      <c r="BJ456">
        <v>104</v>
      </c>
      <c r="BK456">
        <v>77.333333333333002</v>
      </c>
      <c r="BM456">
        <v>15</v>
      </c>
      <c r="BO456">
        <v>9.91</v>
      </c>
      <c r="BP456">
        <v>12.569999694824</v>
      </c>
      <c r="BQ456">
        <v>5.3000001907348997</v>
      </c>
      <c r="BR456">
        <v>1.8405496636729</v>
      </c>
      <c r="BS456">
        <v>51</v>
      </c>
      <c r="BT456">
        <v>125</v>
      </c>
      <c r="BU456">
        <v>80</v>
      </c>
      <c r="BV456">
        <v>192</v>
      </c>
      <c r="BW456">
        <v>1.9199999570846999</v>
      </c>
      <c r="BX456">
        <v>19.55</v>
      </c>
      <c r="BY456">
        <v>284.05</v>
      </c>
      <c r="BZ456">
        <v>60.797402980328002</v>
      </c>
      <c r="CA456">
        <v>1</v>
      </c>
      <c r="CB456">
        <v>0</v>
      </c>
      <c r="CF456">
        <v>278</v>
      </c>
      <c r="CG456">
        <v>240</v>
      </c>
      <c r="CJ456">
        <v>18.036538531049999</v>
      </c>
      <c r="CK456">
        <v>-2.9634614689502001</v>
      </c>
    </row>
    <row r="457" spans="1:89" x14ac:dyDescent="0.25">
      <c r="A457" t="s">
        <v>1825</v>
      </c>
      <c r="B457">
        <v>1991</v>
      </c>
      <c r="C457">
        <v>0</v>
      </c>
      <c r="D457">
        <v>1</v>
      </c>
      <c r="E457">
        <v>21</v>
      </c>
      <c r="G457">
        <v>7</v>
      </c>
      <c r="H457">
        <v>3</v>
      </c>
      <c r="I457">
        <v>2</v>
      </c>
      <c r="J457">
        <v>1</v>
      </c>
      <c r="K457">
        <v>1</v>
      </c>
      <c r="L457">
        <v>3.3519999999999999</v>
      </c>
      <c r="M457">
        <v>0</v>
      </c>
      <c r="O457">
        <v>18.299999237061002</v>
      </c>
      <c r="P457">
        <v>172.39999389648</v>
      </c>
      <c r="Q457">
        <v>68.599998474120994</v>
      </c>
      <c r="R457">
        <v>54.5</v>
      </c>
      <c r="V457">
        <v>4605</v>
      </c>
      <c r="W457">
        <v>4.6050000000000004</v>
      </c>
      <c r="AB457">
        <v>5</v>
      </c>
      <c r="AE457">
        <v>4.4000000953673997</v>
      </c>
      <c r="AF457">
        <v>44.000000953673997</v>
      </c>
      <c r="AG457">
        <v>63</v>
      </c>
      <c r="AH457">
        <v>4.1588830833596999</v>
      </c>
      <c r="AO457">
        <v>92</v>
      </c>
      <c r="AP457">
        <v>5.1059999999999999</v>
      </c>
      <c r="AQ457">
        <v>0.40000000596045998</v>
      </c>
      <c r="AR457">
        <v>5</v>
      </c>
      <c r="AS457">
        <v>1.7917594692281</v>
      </c>
      <c r="AX457">
        <v>92.150001525879006</v>
      </c>
      <c r="AY457">
        <v>3.2999999523163002</v>
      </c>
      <c r="BA457">
        <v>4.6300001144409002</v>
      </c>
      <c r="BB457">
        <v>12.949999809265</v>
      </c>
      <c r="BD457">
        <v>3.47</v>
      </c>
      <c r="BE457">
        <v>0.20999999344348999</v>
      </c>
      <c r="BF457">
        <v>0</v>
      </c>
      <c r="BG457">
        <v>0.19062035419005</v>
      </c>
      <c r="BI457">
        <v>65</v>
      </c>
      <c r="BJ457">
        <v>116</v>
      </c>
      <c r="BK457">
        <v>82</v>
      </c>
      <c r="BM457">
        <v>15</v>
      </c>
      <c r="BO457">
        <v>12.35</v>
      </c>
      <c r="BP457">
        <v>18.229999542236001</v>
      </c>
      <c r="BQ457">
        <v>5.1999998092651003</v>
      </c>
      <c r="BR457">
        <v>1.8245492612873999</v>
      </c>
      <c r="BV457">
        <v>142</v>
      </c>
      <c r="BW457">
        <v>1.8200000524521001</v>
      </c>
      <c r="BX457">
        <v>16.46</v>
      </c>
      <c r="BY457">
        <v>239.05</v>
      </c>
      <c r="BZ457">
        <v>50.569799187183001</v>
      </c>
      <c r="CA457">
        <v>1</v>
      </c>
      <c r="CB457">
        <v>0</v>
      </c>
      <c r="CF457">
        <v>277</v>
      </c>
      <c r="CG457">
        <v>240</v>
      </c>
      <c r="CJ457">
        <v>21.340642547144</v>
      </c>
      <c r="CK457">
        <v>0.34064254714365999</v>
      </c>
    </row>
    <row r="458" spans="1:89" x14ac:dyDescent="0.25">
      <c r="A458" t="s">
        <v>1829</v>
      </c>
      <c r="B458">
        <v>1991</v>
      </c>
      <c r="C458">
        <v>0</v>
      </c>
      <c r="D458">
        <v>2</v>
      </c>
      <c r="E458">
        <v>21</v>
      </c>
      <c r="G458">
        <v>4</v>
      </c>
      <c r="H458">
        <v>1</v>
      </c>
      <c r="I458">
        <v>1</v>
      </c>
      <c r="J458">
        <v>3</v>
      </c>
      <c r="K458">
        <v>3</v>
      </c>
      <c r="L458">
        <v>1.3120000000000001</v>
      </c>
      <c r="M458">
        <v>0</v>
      </c>
      <c r="O458">
        <v>22.5</v>
      </c>
      <c r="P458">
        <v>148.69999694824</v>
      </c>
      <c r="Q458">
        <v>66.300003051757997</v>
      </c>
      <c r="R458">
        <v>49.7</v>
      </c>
      <c r="AB458">
        <v>4</v>
      </c>
      <c r="AE458">
        <v>4.0999999046326003</v>
      </c>
      <c r="AF458">
        <v>40.999999046326003</v>
      </c>
      <c r="AI458">
        <v>15</v>
      </c>
      <c r="AJ458">
        <v>2.7725887222397998</v>
      </c>
      <c r="AO458">
        <v>90</v>
      </c>
      <c r="AP458">
        <v>4.9950000000000001</v>
      </c>
      <c r="AQ458">
        <v>0.40000000596045998</v>
      </c>
      <c r="AR458">
        <v>4</v>
      </c>
      <c r="AS458">
        <v>1.6094379124341001</v>
      </c>
      <c r="AW458">
        <v>36.200000762938998</v>
      </c>
      <c r="AX458">
        <v>84.400001525879006</v>
      </c>
      <c r="AY458">
        <v>7</v>
      </c>
      <c r="BA458">
        <v>4.7100000381470002</v>
      </c>
      <c r="BB458">
        <v>13.300000190735</v>
      </c>
      <c r="BE458">
        <v>0.20999999344348999</v>
      </c>
      <c r="BF458">
        <v>0</v>
      </c>
      <c r="BG458">
        <v>0.19062035419005</v>
      </c>
      <c r="BI458">
        <v>51</v>
      </c>
      <c r="BJ458">
        <v>90</v>
      </c>
      <c r="BK458">
        <v>64</v>
      </c>
      <c r="BM458">
        <v>12</v>
      </c>
      <c r="BO458">
        <v>6.86</v>
      </c>
      <c r="BP458">
        <v>8.8299999237061009</v>
      </c>
      <c r="BQ458">
        <v>4.8000001907348997</v>
      </c>
      <c r="BR458">
        <v>1.7578579504377001</v>
      </c>
      <c r="BV458">
        <v>168</v>
      </c>
      <c r="BW458">
        <v>1.539999961853</v>
      </c>
      <c r="BX458">
        <v>19.2</v>
      </c>
      <c r="BY458">
        <v>358.57</v>
      </c>
      <c r="BZ458">
        <v>73.865997290611006</v>
      </c>
      <c r="CA458">
        <v>1</v>
      </c>
      <c r="CB458">
        <v>0</v>
      </c>
      <c r="CF458">
        <v>272</v>
      </c>
      <c r="CG458">
        <v>240</v>
      </c>
      <c r="CJ458">
        <v>18.935016386964001</v>
      </c>
      <c r="CK458">
        <v>-2.0649836130355999</v>
      </c>
    </row>
    <row r="459" spans="1:89" x14ac:dyDescent="0.25">
      <c r="A459" t="s">
        <v>1857</v>
      </c>
      <c r="B459">
        <v>1991</v>
      </c>
      <c r="C459">
        <v>0</v>
      </c>
      <c r="D459">
        <v>2</v>
      </c>
      <c r="E459">
        <v>21</v>
      </c>
      <c r="G459">
        <v>8</v>
      </c>
      <c r="H459">
        <v>5</v>
      </c>
      <c r="I459">
        <v>4</v>
      </c>
      <c r="J459">
        <v>2</v>
      </c>
      <c r="K459">
        <v>2</v>
      </c>
      <c r="L459">
        <v>5.08</v>
      </c>
      <c r="M459">
        <v>0</v>
      </c>
      <c r="O459">
        <v>29</v>
      </c>
      <c r="P459">
        <v>165</v>
      </c>
      <c r="Q459">
        <v>86.699996948242003</v>
      </c>
      <c r="R459">
        <v>78.95</v>
      </c>
      <c r="V459">
        <v>2979</v>
      </c>
      <c r="W459">
        <v>2.9790000000000001</v>
      </c>
      <c r="AB459">
        <v>3</v>
      </c>
      <c r="AE459">
        <v>4.0999999046326003</v>
      </c>
      <c r="AF459">
        <v>40.999999046326003</v>
      </c>
      <c r="AG459">
        <v>89</v>
      </c>
      <c r="AH459">
        <v>4.4998096703302997</v>
      </c>
      <c r="AI459">
        <v>9</v>
      </c>
      <c r="AJ459">
        <v>2.3025850929940002</v>
      </c>
      <c r="AK459">
        <v>0.67999997711182003</v>
      </c>
      <c r="AL459">
        <v>60.113153976645997</v>
      </c>
      <c r="AM459">
        <v>0.51879377979124996</v>
      </c>
      <c r="AN459">
        <v>4.1127271290402998</v>
      </c>
      <c r="AO459">
        <v>96</v>
      </c>
      <c r="AP459">
        <v>5.3280000000000003</v>
      </c>
      <c r="AQ459">
        <v>0.5</v>
      </c>
      <c r="AR459">
        <v>4</v>
      </c>
      <c r="AS459">
        <v>1.6094379124341001</v>
      </c>
      <c r="AX459">
        <v>93.349998474120994</v>
      </c>
      <c r="AY459">
        <v>6.9000000953673997</v>
      </c>
      <c r="BA459">
        <v>4.2399997711181996</v>
      </c>
      <c r="BB459">
        <v>12.800000190735</v>
      </c>
      <c r="BC459">
        <v>10.25</v>
      </c>
      <c r="BE459">
        <v>0.5</v>
      </c>
      <c r="BF459">
        <v>0</v>
      </c>
      <c r="BG459">
        <v>0.40546510810816</v>
      </c>
      <c r="BH459">
        <v>0.56000000000000005</v>
      </c>
      <c r="BJ459">
        <v>116</v>
      </c>
      <c r="BM459">
        <v>15</v>
      </c>
      <c r="BO459">
        <v>7.72</v>
      </c>
      <c r="BP459">
        <v>5.6999998092651003</v>
      </c>
      <c r="BQ459">
        <v>4.9000000953673997</v>
      </c>
      <c r="BR459">
        <v>1.7749523670756</v>
      </c>
      <c r="BS459">
        <v>48</v>
      </c>
      <c r="BU459">
        <v>62</v>
      </c>
      <c r="BV459">
        <v>143</v>
      </c>
      <c r="BW459">
        <v>1.0800000429153001</v>
      </c>
      <c r="BX459">
        <v>14.79</v>
      </c>
      <c r="BY459">
        <v>266.35000000000002</v>
      </c>
      <c r="BZ459">
        <v>69.320401625632996</v>
      </c>
      <c r="CA459">
        <v>1</v>
      </c>
      <c r="CB459">
        <v>0</v>
      </c>
      <c r="CF459">
        <v>284</v>
      </c>
      <c r="CG459">
        <v>240</v>
      </c>
    </row>
    <row r="460" spans="1:89" x14ac:dyDescent="0.25">
      <c r="A460" t="s">
        <v>1859</v>
      </c>
      <c r="B460">
        <v>1991</v>
      </c>
      <c r="C460">
        <v>0</v>
      </c>
      <c r="D460">
        <v>1</v>
      </c>
      <c r="E460">
        <v>21</v>
      </c>
      <c r="G460">
        <v>1</v>
      </c>
      <c r="H460">
        <v>5</v>
      </c>
      <c r="I460">
        <v>4</v>
      </c>
      <c r="J460">
        <v>1</v>
      </c>
      <c r="K460">
        <v>1</v>
      </c>
      <c r="L460">
        <v>0.48</v>
      </c>
      <c r="M460">
        <v>0</v>
      </c>
      <c r="O460">
        <v>25.5</v>
      </c>
      <c r="P460">
        <v>181.69999694824</v>
      </c>
      <c r="Q460">
        <v>88</v>
      </c>
      <c r="R460">
        <v>84.3</v>
      </c>
      <c r="V460">
        <v>4279</v>
      </c>
      <c r="W460">
        <v>4.2789999999999999</v>
      </c>
      <c r="AB460">
        <v>3</v>
      </c>
      <c r="AE460">
        <v>4.4000000953673997</v>
      </c>
      <c r="AF460">
        <v>44.000000953673997</v>
      </c>
      <c r="AG460">
        <v>84</v>
      </c>
      <c r="AH460">
        <v>4.4426512564902998</v>
      </c>
      <c r="AI460">
        <v>13</v>
      </c>
      <c r="AJ460">
        <v>2.6390573296153002</v>
      </c>
      <c r="AK460">
        <v>0.87200002288818002</v>
      </c>
      <c r="AL460">
        <v>77.086284423354002</v>
      </c>
      <c r="AM460">
        <v>0.62700739028199004</v>
      </c>
      <c r="AN460">
        <v>4.3578144258454001</v>
      </c>
      <c r="AO460">
        <v>84</v>
      </c>
      <c r="AP460">
        <v>4.6619999999999999</v>
      </c>
      <c r="AQ460">
        <v>0.40000000596045998</v>
      </c>
      <c r="AR460">
        <v>6.4000000953673997</v>
      </c>
      <c r="AS460">
        <v>2.0014800130975998</v>
      </c>
      <c r="AW460">
        <v>26.10000038147</v>
      </c>
      <c r="AX460">
        <v>84.5</v>
      </c>
      <c r="AY460">
        <v>5.4000000953673997</v>
      </c>
      <c r="BA460">
        <v>5.4000000953673997</v>
      </c>
      <c r="BB460">
        <v>12.85000038147</v>
      </c>
      <c r="BC460">
        <v>5.9000000953673997</v>
      </c>
      <c r="BE460">
        <v>0.20999999344348999</v>
      </c>
      <c r="BF460">
        <v>0</v>
      </c>
      <c r="BG460">
        <v>0.19062035419005</v>
      </c>
      <c r="BH460">
        <v>0.82</v>
      </c>
      <c r="BM460">
        <v>29</v>
      </c>
      <c r="BO460">
        <v>8.07</v>
      </c>
      <c r="BP460">
        <v>13.550000190735</v>
      </c>
      <c r="BQ460">
        <v>4.6999998092651003</v>
      </c>
      <c r="BR460">
        <v>1.7404661413782001</v>
      </c>
      <c r="BS460">
        <v>64</v>
      </c>
      <c r="BT460">
        <v>98</v>
      </c>
      <c r="BV460">
        <v>196</v>
      </c>
      <c r="BX460">
        <v>18.989999999999998</v>
      </c>
      <c r="BY460">
        <v>332.01</v>
      </c>
      <c r="CA460">
        <v>1</v>
      </c>
      <c r="CB460">
        <v>0</v>
      </c>
      <c r="CF460">
        <v>289</v>
      </c>
      <c r="CG460">
        <v>240</v>
      </c>
      <c r="CJ460">
        <v>16.529173245300999</v>
      </c>
      <c r="CK460">
        <v>-4.4708267546988996</v>
      </c>
    </row>
    <row r="461" spans="1:89" x14ac:dyDescent="0.25">
      <c r="A461" t="s">
        <v>1864</v>
      </c>
      <c r="B461">
        <v>1991</v>
      </c>
      <c r="C461">
        <v>0</v>
      </c>
      <c r="D461">
        <v>1</v>
      </c>
      <c r="E461">
        <v>21</v>
      </c>
      <c r="G461">
        <v>6</v>
      </c>
      <c r="H461">
        <v>2</v>
      </c>
      <c r="I461">
        <v>1</v>
      </c>
      <c r="J461">
        <v>2</v>
      </c>
      <c r="K461">
        <v>2</v>
      </c>
      <c r="L461">
        <v>1.5760000000000001</v>
      </c>
      <c r="M461">
        <v>0</v>
      </c>
      <c r="O461">
        <v>21.39999961853</v>
      </c>
      <c r="P461">
        <v>179.39999389648</v>
      </c>
      <c r="Q461">
        <v>73.800003051757997</v>
      </c>
      <c r="R461">
        <v>68.900000000000006</v>
      </c>
      <c r="V461">
        <v>4377</v>
      </c>
      <c r="W461">
        <v>4.3769999999999998</v>
      </c>
      <c r="AB461">
        <v>4</v>
      </c>
      <c r="AE461">
        <v>3.7999999523163002</v>
      </c>
      <c r="AF461">
        <v>37.999999523162998</v>
      </c>
      <c r="AG461">
        <v>96</v>
      </c>
      <c r="AH461">
        <v>4.5747109785033997</v>
      </c>
      <c r="AK461">
        <v>0.96800004577637</v>
      </c>
      <c r="AL461">
        <v>85.572849646709003</v>
      </c>
      <c r="AM461">
        <v>0.67701782189041004</v>
      </c>
      <c r="AN461">
        <v>4.4609862519402999</v>
      </c>
      <c r="AO461">
        <v>85</v>
      </c>
      <c r="AP461">
        <v>4.7175000000000002</v>
      </c>
      <c r="AQ461">
        <v>0.30000001192093001</v>
      </c>
      <c r="AR461">
        <v>4.5999999046326003</v>
      </c>
      <c r="AS461">
        <v>1.7227665807112</v>
      </c>
      <c r="AW461">
        <v>37.099998474121001</v>
      </c>
      <c r="AX461">
        <v>93.900001525879006</v>
      </c>
      <c r="AY461">
        <v>5.5</v>
      </c>
      <c r="BA461">
        <v>4.4600000381470002</v>
      </c>
      <c r="BB461">
        <v>12.550000190735</v>
      </c>
      <c r="BE461">
        <v>0.20999999344348999</v>
      </c>
      <c r="BF461">
        <v>0</v>
      </c>
      <c r="BG461">
        <v>0.19062035419005</v>
      </c>
      <c r="BM461">
        <v>14</v>
      </c>
      <c r="BO461">
        <v>6.79</v>
      </c>
      <c r="BP461">
        <v>1.0800000429153001</v>
      </c>
      <c r="BQ461">
        <v>5.3000001907348997</v>
      </c>
      <c r="BR461">
        <v>1.8405496636729</v>
      </c>
      <c r="BV461">
        <v>166</v>
      </c>
      <c r="BW461">
        <v>1.3999999761580999</v>
      </c>
      <c r="BX461">
        <v>18.88</v>
      </c>
      <c r="BY461">
        <v>347.5</v>
      </c>
      <c r="CA461">
        <v>1</v>
      </c>
      <c r="CB461">
        <v>0</v>
      </c>
      <c r="CF461">
        <v>262</v>
      </c>
      <c r="CG461">
        <v>240</v>
      </c>
    </row>
    <row r="462" spans="1:89" x14ac:dyDescent="0.25">
      <c r="A462" t="s">
        <v>1884</v>
      </c>
      <c r="B462">
        <v>1991</v>
      </c>
      <c r="C462">
        <v>0</v>
      </c>
      <c r="D462">
        <v>2</v>
      </c>
      <c r="E462">
        <v>21</v>
      </c>
      <c r="G462">
        <v>1</v>
      </c>
      <c r="H462">
        <v>2</v>
      </c>
      <c r="I462">
        <v>1</v>
      </c>
      <c r="J462">
        <v>2</v>
      </c>
      <c r="K462">
        <v>2</v>
      </c>
      <c r="L462">
        <v>0.61699999999999999</v>
      </c>
      <c r="M462">
        <v>0</v>
      </c>
      <c r="O462">
        <v>20.10000038147</v>
      </c>
      <c r="P462">
        <v>165.10000610352</v>
      </c>
      <c r="Q462">
        <v>67.5</v>
      </c>
      <c r="R462">
        <v>54.7</v>
      </c>
      <c r="V462">
        <v>3300</v>
      </c>
      <c r="W462">
        <v>3.3</v>
      </c>
      <c r="AB462">
        <v>4</v>
      </c>
      <c r="AE462">
        <v>4.1999998092651003</v>
      </c>
      <c r="AF462">
        <v>41.999998092650998</v>
      </c>
      <c r="AG462">
        <v>71</v>
      </c>
      <c r="AH462">
        <v>4.2766661190160997</v>
      </c>
      <c r="AI462">
        <v>11</v>
      </c>
      <c r="AJ462">
        <v>2.4849066497879999</v>
      </c>
      <c r="AO462">
        <v>88</v>
      </c>
      <c r="AP462">
        <v>4.8840000000000003</v>
      </c>
      <c r="AQ462">
        <v>0.5</v>
      </c>
      <c r="AR462">
        <v>2</v>
      </c>
      <c r="AS462">
        <v>1.0986122886681</v>
      </c>
      <c r="AX462">
        <v>89.650001525879006</v>
      </c>
      <c r="AY462">
        <v>5.0999999046326003</v>
      </c>
      <c r="BA462">
        <v>4.1700000762939</v>
      </c>
      <c r="BB462">
        <v>12.10000038147</v>
      </c>
      <c r="BC462">
        <v>9.6999998092650994</v>
      </c>
      <c r="BE462">
        <v>0.20999999344348999</v>
      </c>
      <c r="BF462">
        <v>0</v>
      </c>
      <c r="BG462">
        <v>0.19062035419005</v>
      </c>
      <c r="BI462">
        <v>68</v>
      </c>
      <c r="BJ462">
        <v>103</v>
      </c>
      <c r="BK462">
        <v>79.666666666666998</v>
      </c>
      <c r="BM462">
        <v>7</v>
      </c>
      <c r="BO462">
        <v>4.6399999999999997</v>
      </c>
      <c r="BP462">
        <v>5.9299998283386</v>
      </c>
      <c r="BQ462">
        <v>4.9000000953673997</v>
      </c>
      <c r="BR462">
        <v>1.7749523670756</v>
      </c>
      <c r="BS462">
        <v>58</v>
      </c>
      <c r="BU462">
        <v>86</v>
      </c>
      <c r="BV462">
        <v>143</v>
      </c>
      <c r="BW462">
        <v>1.3600000143051001</v>
      </c>
      <c r="BX462">
        <v>16.7</v>
      </c>
      <c r="BY462">
        <v>246.43</v>
      </c>
      <c r="CA462">
        <v>1</v>
      </c>
      <c r="CB462">
        <v>0</v>
      </c>
      <c r="CF462">
        <v>268</v>
      </c>
      <c r="CG462">
        <v>240</v>
      </c>
    </row>
    <row r="463" spans="1:89" x14ac:dyDescent="0.25">
      <c r="A463" t="s">
        <v>1885</v>
      </c>
      <c r="B463">
        <v>1991</v>
      </c>
      <c r="C463">
        <v>0</v>
      </c>
      <c r="D463">
        <v>2</v>
      </c>
      <c r="E463">
        <v>21</v>
      </c>
      <c r="G463">
        <v>8</v>
      </c>
      <c r="H463">
        <v>2</v>
      </c>
      <c r="I463">
        <v>1</v>
      </c>
      <c r="J463">
        <v>4</v>
      </c>
      <c r="K463">
        <v>3</v>
      </c>
      <c r="L463">
        <v>2.863</v>
      </c>
      <c r="M463">
        <v>0</v>
      </c>
      <c r="O463">
        <v>24.299999237061002</v>
      </c>
      <c r="P463">
        <v>158.10000610352</v>
      </c>
      <c r="Q463">
        <v>78.900001525879006</v>
      </c>
      <c r="R463">
        <v>60.65</v>
      </c>
      <c r="AB463">
        <v>3</v>
      </c>
      <c r="AE463">
        <v>4.1999998092651003</v>
      </c>
      <c r="AF463">
        <v>41.999998092650998</v>
      </c>
      <c r="AG463">
        <v>87</v>
      </c>
      <c r="AH463">
        <v>4.4773368144781998</v>
      </c>
      <c r="AI463">
        <v>12</v>
      </c>
      <c r="AJ463">
        <v>2.5649493574614999</v>
      </c>
      <c r="AO463">
        <v>81</v>
      </c>
      <c r="AP463">
        <v>4.4954999999999998</v>
      </c>
      <c r="AQ463">
        <v>0.40000000596045998</v>
      </c>
      <c r="AR463">
        <v>4.8000001907348997</v>
      </c>
      <c r="AS463">
        <v>1.7578579504377001</v>
      </c>
      <c r="AX463">
        <v>94.199996948242003</v>
      </c>
      <c r="AY463">
        <v>3.0499999523163002</v>
      </c>
      <c r="BA463">
        <v>4.1999998092651003</v>
      </c>
      <c r="BB463">
        <v>12.25</v>
      </c>
      <c r="BC463">
        <v>4.9000000953673997</v>
      </c>
      <c r="BD463">
        <v>5.07</v>
      </c>
      <c r="BE463">
        <v>0.40000000596045998</v>
      </c>
      <c r="BF463">
        <v>0</v>
      </c>
      <c r="BG463">
        <v>0.33647224087868999</v>
      </c>
      <c r="BI463">
        <v>63</v>
      </c>
      <c r="BJ463">
        <v>102</v>
      </c>
      <c r="BK463">
        <v>76</v>
      </c>
      <c r="BM463">
        <v>15</v>
      </c>
      <c r="BO463">
        <v>8.39</v>
      </c>
      <c r="BP463">
        <v>18.729999542236001</v>
      </c>
      <c r="BQ463">
        <v>4.8000001907348997</v>
      </c>
      <c r="BR463">
        <v>1.7578579504377001</v>
      </c>
      <c r="BS463">
        <v>43</v>
      </c>
      <c r="BU463">
        <v>105</v>
      </c>
      <c r="BV463">
        <v>171</v>
      </c>
      <c r="BW463">
        <v>1.6100000143051001</v>
      </c>
      <c r="BX463">
        <v>21.94</v>
      </c>
      <c r="BY463">
        <v>410.95</v>
      </c>
      <c r="BZ463">
        <v>75.570602438449995</v>
      </c>
      <c r="CA463">
        <v>1</v>
      </c>
      <c r="CB463">
        <v>0</v>
      </c>
      <c r="CF463">
        <v>264</v>
      </c>
      <c r="CG463">
        <v>240</v>
      </c>
      <c r="CJ463">
        <v>10.198252918519</v>
      </c>
      <c r="CK463">
        <v>-10.801747081481</v>
      </c>
    </row>
    <row r="464" spans="1:89" x14ac:dyDescent="0.25">
      <c r="A464" t="s">
        <v>1890</v>
      </c>
      <c r="B464">
        <v>1991</v>
      </c>
      <c r="C464">
        <v>0</v>
      </c>
      <c r="D464">
        <v>1</v>
      </c>
      <c r="E464">
        <v>21</v>
      </c>
      <c r="G464">
        <v>3</v>
      </c>
      <c r="H464">
        <v>2</v>
      </c>
      <c r="I464">
        <v>1</v>
      </c>
      <c r="J464">
        <v>3</v>
      </c>
      <c r="K464">
        <v>3</v>
      </c>
      <c r="L464">
        <v>0.874</v>
      </c>
      <c r="M464">
        <v>0</v>
      </c>
      <c r="O464">
        <v>26.89999961853</v>
      </c>
      <c r="P464">
        <v>169.39999389648</v>
      </c>
      <c r="Q464">
        <v>91.900001525879006</v>
      </c>
      <c r="R464">
        <v>77.2</v>
      </c>
      <c r="V464">
        <v>4373</v>
      </c>
      <c r="W464">
        <v>4.3730000000000002</v>
      </c>
      <c r="AB464">
        <v>4</v>
      </c>
      <c r="AE464">
        <v>4</v>
      </c>
      <c r="AF464">
        <v>40</v>
      </c>
      <c r="AG464">
        <v>106</v>
      </c>
      <c r="AH464">
        <v>4.6728288344618996</v>
      </c>
      <c r="AI464">
        <v>11</v>
      </c>
      <c r="AJ464">
        <v>2.4849066497879999</v>
      </c>
      <c r="AO464">
        <v>89</v>
      </c>
      <c r="AP464">
        <v>4.9394999999999998</v>
      </c>
      <c r="AQ464">
        <v>0.40000000596045998</v>
      </c>
      <c r="AR464">
        <v>7.4000000953673997</v>
      </c>
      <c r="AS464">
        <v>2.1282317172025</v>
      </c>
      <c r="AW464">
        <v>32.099998474121001</v>
      </c>
      <c r="AX464">
        <v>85.050003051757997</v>
      </c>
      <c r="AY464">
        <v>7.9499998092651003</v>
      </c>
      <c r="BA464">
        <v>5.0999999046326003</v>
      </c>
      <c r="BB464">
        <v>13.5</v>
      </c>
      <c r="BC464">
        <v>9.9499998092650994</v>
      </c>
      <c r="BD464">
        <v>4.54</v>
      </c>
      <c r="BE464">
        <v>0.20999999344348999</v>
      </c>
      <c r="BF464">
        <v>0</v>
      </c>
      <c r="BG464">
        <v>0.19062035419005</v>
      </c>
      <c r="BI464">
        <v>62</v>
      </c>
      <c r="BJ464">
        <v>104</v>
      </c>
      <c r="BK464">
        <v>76</v>
      </c>
      <c r="BM464">
        <v>36</v>
      </c>
      <c r="BO464">
        <v>12.1</v>
      </c>
      <c r="BP464">
        <v>18.370000839233001</v>
      </c>
      <c r="BQ464">
        <v>5.4000000953673997</v>
      </c>
      <c r="BR464">
        <v>1.8562980052668001</v>
      </c>
      <c r="BS464">
        <v>36</v>
      </c>
      <c r="BV464">
        <v>149</v>
      </c>
      <c r="BW464">
        <v>1.7799999713898</v>
      </c>
      <c r="BX464">
        <v>20.059999999999999</v>
      </c>
      <c r="BY464">
        <v>246.43</v>
      </c>
      <c r="CA464">
        <v>1</v>
      </c>
      <c r="CB464">
        <v>0</v>
      </c>
      <c r="CF464">
        <v>265</v>
      </c>
      <c r="CG464">
        <v>240</v>
      </c>
      <c r="CJ464">
        <v>22.419481915060999</v>
      </c>
      <c r="CK464">
        <v>1.4194819150613001</v>
      </c>
    </row>
    <row r="465" spans="1:89" x14ac:dyDescent="0.25">
      <c r="A465" t="s">
        <v>1909</v>
      </c>
      <c r="B465">
        <v>1991</v>
      </c>
      <c r="C465">
        <v>0</v>
      </c>
      <c r="D465">
        <v>2</v>
      </c>
      <c r="E465">
        <v>21</v>
      </c>
      <c r="H465">
        <v>3</v>
      </c>
      <c r="I465">
        <v>2</v>
      </c>
      <c r="J465">
        <v>2</v>
      </c>
      <c r="K465">
        <v>2</v>
      </c>
      <c r="M465">
        <v>0</v>
      </c>
      <c r="O465">
        <v>24.60000038147</v>
      </c>
      <c r="P465">
        <v>164</v>
      </c>
      <c r="Q465">
        <v>80</v>
      </c>
      <c r="R465">
        <v>66.2</v>
      </c>
      <c r="V465">
        <v>3072</v>
      </c>
      <c r="W465">
        <v>3.0720000000000001</v>
      </c>
      <c r="AB465">
        <v>2</v>
      </c>
      <c r="AE465">
        <v>3.5999999046325999</v>
      </c>
      <c r="AF465">
        <v>35.999999046326003</v>
      </c>
      <c r="AG465">
        <v>57</v>
      </c>
      <c r="AH465">
        <v>4.0604430105464004</v>
      </c>
      <c r="AI465">
        <v>10</v>
      </c>
      <c r="AJ465">
        <v>2.3978952727984</v>
      </c>
      <c r="AK465">
        <v>0.67999997711182003</v>
      </c>
      <c r="AL465">
        <v>60.113153976645997</v>
      </c>
      <c r="AM465">
        <v>0.51879377979124996</v>
      </c>
      <c r="AN465">
        <v>4.1127271290402998</v>
      </c>
      <c r="AQ465">
        <v>0.30000001192093001</v>
      </c>
      <c r="AR465">
        <v>5.3000001907348997</v>
      </c>
      <c r="AS465">
        <v>1.8405496636729</v>
      </c>
      <c r="AW465">
        <v>39.200000762938998</v>
      </c>
      <c r="AX465">
        <v>82.75</v>
      </c>
      <c r="AY465">
        <v>6.6999998092651003</v>
      </c>
      <c r="BA465">
        <v>4.3499999046326003</v>
      </c>
      <c r="BB465">
        <v>13.449999809265</v>
      </c>
      <c r="BC465">
        <v>5.9499998092651003</v>
      </c>
      <c r="BE465">
        <v>0.20999999344348999</v>
      </c>
      <c r="BF465">
        <v>0</v>
      </c>
      <c r="BG465">
        <v>0.19062035419005</v>
      </c>
      <c r="BI465">
        <v>72</v>
      </c>
      <c r="BK465">
        <v>88.333333333333002</v>
      </c>
      <c r="BM465">
        <v>11</v>
      </c>
      <c r="BP465">
        <v>11.430000305176</v>
      </c>
      <c r="BQ465">
        <v>4.9000000953673997</v>
      </c>
      <c r="BR465">
        <v>1.7749523670756</v>
      </c>
      <c r="BS465">
        <v>53</v>
      </c>
      <c r="BV465">
        <v>160</v>
      </c>
      <c r="BW465">
        <v>1.6799999475478999</v>
      </c>
      <c r="BX465">
        <v>16.600000000000001</v>
      </c>
      <c r="BY465">
        <v>326.85000000000002</v>
      </c>
      <c r="BZ465">
        <v>65.342998645305997</v>
      </c>
      <c r="CA465">
        <v>1</v>
      </c>
      <c r="CB465">
        <v>0</v>
      </c>
      <c r="CF465">
        <v>289</v>
      </c>
      <c r="CG465">
        <v>240</v>
      </c>
      <c r="CJ465">
        <v>22.658956373197999</v>
      </c>
      <c r="CK465">
        <v>1.6589563731982999</v>
      </c>
    </row>
    <row r="466" spans="1:89" x14ac:dyDescent="0.25">
      <c r="A466" t="s">
        <v>1919</v>
      </c>
      <c r="B466">
        <v>1991</v>
      </c>
      <c r="C466">
        <v>0</v>
      </c>
      <c r="D466">
        <v>1</v>
      </c>
      <c r="E466">
        <v>21</v>
      </c>
      <c r="G466">
        <v>4</v>
      </c>
      <c r="H466">
        <v>3</v>
      </c>
      <c r="I466">
        <v>2</v>
      </c>
      <c r="J466">
        <v>1</v>
      </c>
      <c r="K466">
        <v>1</v>
      </c>
      <c r="L466">
        <v>2.1240000000000001</v>
      </c>
      <c r="M466">
        <v>0</v>
      </c>
      <c r="O466">
        <v>26.799999237061002</v>
      </c>
      <c r="P466">
        <v>182.89999389648</v>
      </c>
      <c r="Q466">
        <v>98</v>
      </c>
      <c r="R466">
        <v>89.6</v>
      </c>
      <c r="V466">
        <v>4646</v>
      </c>
      <c r="W466">
        <v>4.6459999999999999</v>
      </c>
      <c r="AB466">
        <v>2</v>
      </c>
      <c r="AE466">
        <v>3.9000000953674001</v>
      </c>
      <c r="AF466">
        <v>39.000000953673997</v>
      </c>
      <c r="AG466">
        <v>101</v>
      </c>
      <c r="AH466">
        <v>4.6249728132843</v>
      </c>
      <c r="AK466">
        <v>0.87200002288818002</v>
      </c>
      <c r="AL466">
        <v>77.086284423354002</v>
      </c>
      <c r="AM466">
        <v>0.62700739028199004</v>
      </c>
      <c r="AN466">
        <v>4.3578144258454001</v>
      </c>
      <c r="AO466">
        <v>98</v>
      </c>
      <c r="AP466">
        <v>5.4390000000000001</v>
      </c>
      <c r="AQ466">
        <v>0.40000000596045998</v>
      </c>
      <c r="AR466">
        <v>6.5999999046326003</v>
      </c>
      <c r="AS466">
        <v>2.0281482347439002</v>
      </c>
      <c r="AW466">
        <v>27.89999961853</v>
      </c>
      <c r="AX466">
        <v>91.949996948242003</v>
      </c>
      <c r="AY466">
        <v>5.0999999046326003</v>
      </c>
      <c r="BA466">
        <v>5.1599998474120996</v>
      </c>
      <c r="BB466">
        <v>12.699999809265</v>
      </c>
      <c r="BC466">
        <v>9.6000003814696999</v>
      </c>
      <c r="BE466">
        <v>0.20999999344348999</v>
      </c>
      <c r="BF466">
        <v>0</v>
      </c>
      <c r="BG466">
        <v>0.19062035419005</v>
      </c>
      <c r="BM466">
        <v>12</v>
      </c>
      <c r="BO466">
        <v>7.64</v>
      </c>
      <c r="BP466">
        <v>7.4000000953673997</v>
      </c>
      <c r="BQ466">
        <v>5.1999998092651003</v>
      </c>
      <c r="BR466">
        <v>1.8245492612873999</v>
      </c>
      <c r="BS466">
        <v>44</v>
      </c>
      <c r="BV466">
        <v>198</v>
      </c>
      <c r="BW466">
        <v>1.5</v>
      </c>
      <c r="BX466">
        <v>17.600000000000001</v>
      </c>
      <c r="BY466">
        <v>189.61</v>
      </c>
      <c r="CA466">
        <v>1</v>
      </c>
      <c r="CB466">
        <v>0</v>
      </c>
      <c r="CF466">
        <v>280</v>
      </c>
      <c r="CG466">
        <v>240</v>
      </c>
    </row>
    <row r="467" spans="1:89" x14ac:dyDescent="0.25">
      <c r="A467" t="s">
        <v>1924</v>
      </c>
      <c r="B467">
        <v>1991</v>
      </c>
      <c r="C467">
        <v>0</v>
      </c>
      <c r="D467">
        <v>2</v>
      </c>
      <c r="E467">
        <v>21</v>
      </c>
      <c r="G467">
        <v>6</v>
      </c>
      <c r="H467">
        <v>4</v>
      </c>
      <c r="I467">
        <v>3</v>
      </c>
      <c r="J467">
        <v>2</v>
      </c>
      <c r="K467">
        <v>2</v>
      </c>
      <c r="L467">
        <v>2.827</v>
      </c>
      <c r="M467">
        <v>0</v>
      </c>
      <c r="O467">
        <v>26.200000762938998</v>
      </c>
      <c r="P467">
        <v>167.30000305176</v>
      </c>
      <c r="Q467">
        <v>80.800003051757997</v>
      </c>
      <c r="R467">
        <v>73.3</v>
      </c>
      <c r="V467">
        <v>3833</v>
      </c>
      <c r="W467">
        <v>3.8330000000000002</v>
      </c>
      <c r="AB467">
        <v>1</v>
      </c>
      <c r="AE467">
        <v>3.9000000953674001</v>
      </c>
      <c r="AF467">
        <v>39.000000953673997</v>
      </c>
      <c r="AG467">
        <v>57</v>
      </c>
      <c r="AH467">
        <v>4.0604430105464004</v>
      </c>
      <c r="AI467">
        <v>9</v>
      </c>
      <c r="AJ467">
        <v>2.3025850929940002</v>
      </c>
      <c r="AK467">
        <v>0.67999997711182003</v>
      </c>
      <c r="AL467">
        <v>60.113153976645997</v>
      </c>
      <c r="AM467">
        <v>0.51879377979124996</v>
      </c>
      <c r="AN467">
        <v>4.1127271290402998</v>
      </c>
      <c r="AO467">
        <v>95</v>
      </c>
      <c r="AP467">
        <v>5.2725</v>
      </c>
      <c r="AQ467">
        <v>0.30000001192093001</v>
      </c>
      <c r="AR467">
        <v>4.3000001907348997</v>
      </c>
      <c r="AS467">
        <v>1.6677068565458</v>
      </c>
      <c r="AW467">
        <v>35.950000762938998</v>
      </c>
      <c r="AX467">
        <v>81.800003051757997</v>
      </c>
      <c r="AY467">
        <v>4.6999998092651003</v>
      </c>
      <c r="BA467">
        <v>5.0399999618529998</v>
      </c>
      <c r="BB467">
        <v>13.10000038147</v>
      </c>
      <c r="BC467">
        <v>5.5500001907348997</v>
      </c>
      <c r="BD467">
        <v>2.76</v>
      </c>
      <c r="BE467">
        <v>0.30000001192093001</v>
      </c>
      <c r="BF467">
        <v>0</v>
      </c>
      <c r="BG467">
        <v>0.26236427363744003</v>
      </c>
      <c r="BI467">
        <v>65</v>
      </c>
      <c r="BJ467">
        <v>113</v>
      </c>
      <c r="BK467">
        <v>81</v>
      </c>
      <c r="BM467">
        <v>15</v>
      </c>
      <c r="BO467">
        <v>12.12</v>
      </c>
      <c r="BP467">
        <v>14.270000457764001</v>
      </c>
      <c r="BQ467">
        <v>5.4000000953673997</v>
      </c>
      <c r="BR467">
        <v>1.8562980052668001</v>
      </c>
      <c r="BS467">
        <v>58</v>
      </c>
      <c r="BT467">
        <v>118</v>
      </c>
      <c r="BU467">
        <v>79</v>
      </c>
      <c r="BV467">
        <v>192</v>
      </c>
      <c r="BW467">
        <v>1.9500000476837001</v>
      </c>
      <c r="BX467">
        <v>20.62</v>
      </c>
      <c r="BY467">
        <v>336.44</v>
      </c>
      <c r="BZ467">
        <v>55.115401625632998</v>
      </c>
      <c r="CA467">
        <v>1</v>
      </c>
      <c r="CB467">
        <v>0</v>
      </c>
      <c r="CF467">
        <v>276</v>
      </c>
      <c r="CG467">
        <v>240</v>
      </c>
      <c r="CJ467">
        <v>16.030471542855999</v>
      </c>
      <c r="CK467">
        <v>-4.9695284571437002</v>
      </c>
    </row>
    <row r="468" spans="1:89" x14ac:dyDescent="0.25">
      <c r="A468" t="s">
        <v>1948</v>
      </c>
      <c r="B468">
        <v>1991</v>
      </c>
      <c r="C468">
        <v>0</v>
      </c>
      <c r="D468">
        <v>1</v>
      </c>
      <c r="E468">
        <v>21</v>
      </c>
      <c r="G468">
        <v>8</v>
      </c>
      <c r="H468">
        <v>3</v>
      </c>
      <c r="I468">
        <v>2</v>
      </c>
      <c r="J468">
        <v>1</v>
      </c>
      <c r="K468">
        <v>1</v>
      </c>
      <c r="L468">
        <v>2.863</v>
      </c>
      <c r="M468">
        <v>0</v>
      </c>
      <c r="O468">
        <v>22.60000038147</v>
      </c>
      <c r="P468">
        <v>184.80000305176</v>
      </c>
      <c r="Q468">
        <v>86.5</v>
      </c>
      <c r="R468">
        <v>77.150000000000006</v>
      </c>
      <c r="V468">
        <v>4392</v>
      </c>
      <c r="W468">
        <v>4.3920000000000003</v>
      </c>
      <c r="AB468">
        <v>3</v>
      </c>
      <c r="AE468">
        <v>4.1999998092651003</v>
      </c>
      <c r="AF468">
        <v>41.999998092650998</v>
      </c>
      <c r="AG468">
        <v>73</v>
      </c>
      <c r="AH468">
        <v>4.3040650932042004</v>
      </c>
      <c r="AI468">
        <v>11</v>
      </c>
      <c r="AJ468">
        <v>2.4849066497879999</v>
      </c>
      <c r="AK468">
        <v>0.96800004577637</v>
      </c>
      <c r="AL468">
        <v>85.572849646709003</v>
      </c>
      <c r="AM468">
        <v>0.67701782189041004</v>
      </c>
      <c r="AN468">
        <v>4.4609862519402999</v>
      </c>
      <c r="AO468">
        <v>96</v>
      </c>
      <c r="AP468">
        <v>5.3280000000000003</v>
      </c>
      <c r="AQ468">
        <v>0.60000002384186002</v>
      </c>
      <c r="AR468">
        <v>5.0999999046326003</v>
      </c>
      <c r="AS468">
        <v>1.8082887555453</v>
      </c>
      <c r="AW468">
        <v>31.549999237061002</v>
      </c>
      <c r="AX468">
        <v>88.849998474120994</v>
      </c>
      <c r="AY468">
        <v>3.9000000953674001</v>
      </c>
      <c r="BA468">
        <v>5.3699998855590998</v>
      </c>
      <c r="BB468">
        <v>12.25</v>
      </c>
      <c r="BC468">
        <v>8.3000001907349006</v>
      </c>
      <c r="BE468">
        <v>0.20999999344348999</v>
      </c>
      <c r="BF468">
        <v>0</v>
      </c>
      <c r="BG468">
        <v>0.19062035419005</v>
      </c>
      <c r="BI468">
        <v>75</v>
      </c>
      <c r="BJ468">
        <v>114</v>
      </c>
      <c r="BK468">
        <v>88</v>
      </c>
      <c r="BM468">
        <v>22</v>
      </c>
      <c r="BO468">
        <v>8.9499999999999993</v>
      </c>
      <c r="BP468">
        <v>12.579999923706</v>
      </c>
      <c r="BQ468">
        <v>5.1999998092651003</v>
      </c>
      <c r="BR468">
        <v>1.8245492612873999</v>
      </c>
      <c r="BS468">
        <v>55</v>
      </c>
      <c r="BT468">
        <v>110</v>
      </c>
      <c r="BU468">
        <v>101</v>
      </c>
      <c r="BV468">
        <v>185</v>
      </c>
      <c r="BW468">
        <v>1.6100000143051001</v>
      </c>
      <c r="BX468">
        <v>21.04</v>
      </c>
      <c r="BY468">
        <v>334.96</v>
      </c>
      <c r="CA468">
        <v>1</v>
      </c>
      <c r="CB468">
        <v>0</v>
      </c>
      <c r="CF468">
        <v>286</v>
      </c>
      <c r="CG468">
        <v>240</v>
      </c>
      <c r="CJ468">
        <v>19.224933604515002</v>
      </c>
      <c r="CK468">
        <v>-1.7750663954851</v>
      </c>
    </row>
    <row r="469" spans="1:89" x14ac:dyDescent="0.25">
      <c r="A469" t="s">
        <v>1958</v>
      </c>
      <c r="B469">
        <v>1991</v>
      </c>
      <c r="C469">
        <v>0</v>
      </c>
      <c r="D469">
        <v>2</v>
      </c>
      <c r="E469">
        <v>21</v>
      </c>
      <c r="G469">
        <v>1</v>
      </c>
      <c r="H469">
        <v>4</v>
      </c>
      <c r="I469">
        <v>3</v>
      </c>
      <c r="J469">
        <v>3</v>
      </c>
      <c r="K469">
        <v>3</v>
      </c>
      <c r="L469">
        <v>0.58399999999999996</v>
      </c>
      <c r="M469">
        <v>0</v>
      </c>
      <c r="O469">
        <v>22.10000038147</v>
      </c>
      <c r="P469">
        <v>164.10000610352</v>
      </c>
      <c r="Q469">
        <v>94.199996948242003</v>
      </c>
      <c r="R469">
        <v>59.55</v>
      </c>
      <c r="V469">
        <v>3125</v>
      </c>
      <c r="W469">
        <v>3.125</v>
      </c>
      <c r="AB469">
        <v>2</v>
      </c>
      <c r="AE469">
        <v>4.4000000953673997</v>
      </c>
      <c r="AF469">
        <v>44.000000953673997</v>
      </c>
      <c r="AG469">
        <v>98</v>
      </c>
      <c r="AH469">
        <v>4.5951198501345996</v>
      </c>
      <c r="AI469">
        <v>9</v>
      </c>
      <c r="AJ469">
        <v>2.3025850929940002</v>
      </c>
      <c r="AK469">
        <v>0.77600000000000002</v>
      </c>
      <c r="AL469">
        <v>68.599719199999996</v>
      </c>
      <c r="AM469">
        <v>0.57436364456998001</v>
      </c>
      <c r="AN469">
        <v>4.2427605328495002</v>
      </c>
      <c r="AO469">
        <v>85</v>
      </c>
      <c r="AP469">
        <v>4.7175000000000002</v>
      </c>
      <c r="AQ469">
        <v>1.1000000238419001</v>
      </c>
      <c r="AR469">
        <v>3.5</v>
      </c>
      <c r="AS469">
        <v>1.5040773967762999</v>
      </c>
      <c r="AW469">
        <v>35</v>
      </c>
      <c r="AX469">
        <v>81.150001525879006</v>
      </c>
      <c r="AY469">
        <v>5.1500000953673997</v>
      </c>
      <c r="BA469">
        <v>4.5700001716614</v>
      </c>
      <c r="BC469">
        <v>6.5</v>
      </c>
      <c r="BE469">
        <v>0.20999999344348999</v>
      </c>
      <c r="BF469">
        <v>0</v>
      </c>
      <c r="BG469">
        <v>0.19062035419005</v>
      </c>
      <c r="BI469">
        <v>60</v>
      </c>
      <c r="BJ469">
        <v>93</v>
      </c>
      <c r="BK469">
        <v>71</v>
      </c>
      <c r="BM469">
        <v>10</v>
      </c>
      <c r="BO469">
        <v>7.47</v>
      </c>
      <c r="BP469">
        <v>9.3999996185303001</v>
      </c>
      <c r="BQ469">
        <v>5.4000000953673997</v>
      </c>
      <c r="BR469">
        <v>1.8562980052668001</v>
      </c>
      <c r="BS469">
        <v>62</v>
      </c>
      <c r="BT469">
        <v>125</v>
      </c>
      <c r="BU469">
        <v>76</v>
      </c>
      <c r="BW469">
        <v>1.8500000238419001</v>
      </c>
      <c r="BX469">
        <v>23.75</v>
      </c>
      <c r="BY469">
        <v>289.22000000000003</v>
      </c>
      <c r="BZ469">
        <v>64.206599729060997</v>
      </c>
      <c r="CA469">
        <v>1</v>
      </c>
      <c r="CB469">
        <v>0</v>
      </c>
      <c r="CF469">
        <v>285</v>
      </c>
      <c r="CG469">
        <v>240</v>
      </c>
      <c r="CJ469">
        <v>22.851677422466</v>
      </c>
      <c r="CK469">
        <v>1.8516774224657</v>
      </c>
    </row>
    <row r="470" spans="1:89" x14ac:dyDescent="0.25">
      <c r="A470" t="s">
        <v>1960</v>
      </c>
      <c r="B470">
        <v>1991</v>
      </c>
      <c r="C470">
        <v>0</v>
      </c>
      <c r="D470">
        <v>2</v>
      </c>
      <c r="E470">
        <v>21</v>
      </c>
      <c r="G470">
        <v>8</v>
      </c>
      <c r="H470">
        <v>4</v>
      </c>
      <c r="I470">
        <v>3</v>
      </c>
      <c r="J470">
        <v>1</v>
      </c>
      <c r="K470">
        <v>1</v>
      </c>
      <c r="L470">
        <v>2.552</v>
      </c>
      <c r="M470">
        <v>0</v>
      </c>
      <c r="O470">
        <v>24.10000038147</v>
      </c>
      <c r="P470">
        <v>156</v>
      </c>
      <c r="Q470">
        <v>70.800003051757997</v>
      </c>
      <c r="R470">
        <v>58.6</v>
      </c>
      <c r="AB470">
        <v>1</v>
      </c>
      <c r="AE470">
        <v>4.3000001907348997</v>
      </c>
      <c r="AF470">
        <v>43.000001907349002</v>
      </c>
      <c r="AG470">
        <v>66</v>
      </c>
      <c r="AH470">
        <v>4.2046926193910004</v>
      </c>
      <c r="AI470">
        <v>13</v>
      </c>
      <c r="AJ470">
        <v>2.6390573296153002</v>
      </c>
      <c r="AK470">
        <v>0.67999997711182003</v>
      </c>
      <c r="AL470">
        <v>60.113153976645997</v>
      </c>
      <c r="AM470">
        <v>0.51879377979124996</v>
      </c>
      <c r="AN470">
        <v>4.1127271290402998</v>
      </c>
      <c r="AO470">
        <v>83</v>
      </c>
      <c r="AP470">
        <v>4.6064999999999996</v>
      </c>
      <c r="AQ470">
        <v>0.80000001192092995</v>
      </c>
      <c r="AR470">
        <v>4.4000000953673997</v>
      </c>
      <c r="AS470">
        <v>1.6863989712309</v>
      </c>
      <c r="AW470">
        <v>29</v>
      </c>
      <c r="AX470">
        <v>89.199996948242003</v>
      </c>
      <c r="AY470">
        <v>5.9000000953673997</v>
      </c>
      <c r="BA470">
        <v>4.6199998855590998</v>
      </c>
      <c r="BB470">
        <v>12</v>
      </c>
      <c r="BC470">
        <v>6.9000000953673997</v>
      </c>
      <c r="BE470">
        <v>0.20999999344348999</v>
      </c>
      <c r="BF470">
        <v>0</v>
      </c>
      <c r="BG470">
        <v>0.19062035419005</v>
      </c>
      <c r="BI470">
        <v>62</v>
      </c>
      <c r="BJ470">
        <v>100</v>
      </c>
      <c r="BK470">
        <v>74.666666666666998</v>
      </c>
      <c r="BM470">
        <v>10</v>
      </c>
      <c r="BO470">
        <v>6.52</v>
      </c>
      <c r="BP470">
        <v>13.670000076294</v>
      </c>
      <c r="BQ470">
        <v>5.1999998092651003</v>
      </c>
      <c r="BR470">
        <v>1.8245492612873999</v>
      </c>
      <c r="BS470">
        <v>83</v>
      </c>
      <c r="BV470">
        <v>165</v>
      </c>
      <c r="BX470">
        <v>16.05</v>
      </c>
      <c r="BY470">
        <v>522.36</v>
      </c>
      <c r="BZ470">
        <v>39.205799864531002</v>
      </c>
      <c r="CA470">
        <v>1</v>
      </c>
      <c r="CB470">
        <v>0</v>
      </c>
      <c r="CF470">
        <v>281</v>
      </c>
      <c r="CG470">
        <v>240</v>
      </c>
      <c r="CJ470">
        <v>13.125993456132999</v>
      </c>
      <c r="CK470">
        <v>-7.8740065438666997</v>
      </c>
    </row>
    <row r="471" spans="1:89" x14ac:dyDescent="0.25">
      <c r="A471" t="s">
        <v>2003</v>
      </c>
      <c r="B471">
        <v>1991</v>
      </c>
      <c r="C471">
        <v>0</v>
      </c>
      <c r="D471">
        <v>2</v>
      </c>
      <c r="E471">
        <v>21</v>
      </c>
      <c r="G471">
        <v>8</v>
      </c>
      <c r="H471">
        <v>4</v>
      </c>
      <c r="I471">
        <v>3</v>
      </c>
      <c r="J471">
        <v>3</v>
      </c>
      <c r="K471">
        <v>3</v>
      </c>
      <c r="L471">
        <v>4.5339999999999998</v>
      </c>
      <c r="M471">
        <v>0</v>
      </c>
      <c r="O471">
        <v>24</v>
      </c>
      <c r="P471">
        <v>153.39999389648</v>
      </c>
      <c r="Q471">
        <v>83.5</v>
      </c>
      <c r="R471">
        <v>56.4</v>
      </c>
      <c r="AB471">
        <v>1</v>
      </c>
      <c r="AE471">
        <v>3.9000000953674001</v>
      </c>
      <c r="AF471">
        <v>39.000000953673997</v>
      </c>
      <c r="AG471">
        <v>68</v>
      </c>
      <c r="AH471">
        <v>4.2341065045972996</v>
      </c>
      <c r="AI471">
        <v>11</v>
      </c>
      <c r="AJ471">
        <v>2.4849066497879999</v>
      </c>
      <c r="AO471">
        <v>84</v>
      </c>
      <c r="AP471">
        <v>4.6619999999999999</v>
      </c>
      <c r="AQ471">
        <v>1.1000000238419001</v>
      </c>
      <c r="AR471">
        <v>5.4000000953673997</v>
      </c>
      <c r="AS471">
        <v>1.8562980052668001</v>
      </c>
      <c r="AX471">
        <v>95.199996948242003</v>
      </c>
      <c r="BA471">
        <v>4.2300000190734997</v>
      </c>
      <c r="BB471">
        <v>12.25</v>
      </c>
      <c r="BC471">
        <v>5.4499998092651003</v>
      </c>
      <c r="BE471">
        <v>0.40000000596045998</v>
      </c>
      <c r="BF471">
        <v>0</v>
      </c>
      <c r="BG471">
        <v>0.33647224087868999</v>
      </c>
      <c r="BH471">
        <v>0.63</v>
      </c>
      <c r="BI471">
        <v>63</v>
      </c>
      <c r="BJ471">
        <v>109</v>
      </c>
      <c r="BK471">
        <v>78.333333333333002</v>
      </c>
      <c r="BM471">
        <v>18</v>
      </c>
      <c r="BO471">
        <v>10.17</v>
      </c>
      <c r="BP471">
        <v>13.270000457764001</v>
      </c>
      <c r="BQ471">
        <v>4.9000000953673997</v>
      </c>
      <c r="BR471">
        <v>1.7749523670756</v>
      </c>
      <c r="BS471">
        <v>51</v>
      </c>
      <c r="BT471">
        <v>86</v>
      </c>
      <c r="BU471">
        <v>109</v>
      </c>
      <c r="BV471">
        <v>159</v>
      </c>
      <c r="BW471">
        <v>1.8200000524521001</v>
      </c>
      <c r="BX471">
        <v>21.73</v>
      </c>
      <c r="BY471">
        <v>323.89</v>
      </c>
      <c r="BZ471">
        <v>39.205799864531002</v>
      </c>
      <c r="CA471">
        <v>1</v>
      </c>
      <c r="CB471">
        <v>0</v>
      </c>
      <c r="CF471">
        <v>265</v>
      </c>
      <c r="CG471">
        <v>240</v>
      </c>
      <c r="CJ471">
        <v>13.281932903336999</v>
      </c>
      <c r="CK471">
        <v>-7.7180670966629004</v>
      </c>
    </row>
    <row r="472" spans="1:89" x14ac:dyDescent="0.25">
      <c r="A472" t="s">
        <v>2008</v>
      </c>
      <c r="B472">
        <v>1991</v>
      </c>
      <c r="C472">
        <v>0</v>
      </c>
      <c r="D472">
        <v>2</v>
      </c>
      <c r="E472">
        <v>21</v>
      </c>
      <c r="G472">
        <v>2</v>
      </c>
      <c r="H472">
        <v>4</v>
      </c>
      <c r="I472">
        <v>3</v>
      </c>
      <c r="J472">
        <v>1</v>
      </c>
      <c r="K472">
        <v>1</v>
      </c>
      <c r="L472">
        <v>0.65100000000000002</v>
      </c>
      <c r="M472">
        <v>0</v>
      </c>
      <c r="O472">
        <v>19.60000038147</v>
      </c>
      <c r="P472">
        <v>172</v>
      </c>
      <c r="Q472">
        <v>80.400001525879006</v>
      </c>
      <c r="R472">
        <v>58.05</v>
      </c>
      <c r="V472">
        <v>3880</v>
      </c>
      <c r="W472">
        <v>3.88</v>
      </c>
      <c r="AB472">
        <v>4</v>
      </c>
      <c r="AE472">
        <v>4.0999999046326003</v>
      </c>
      <c r="AF472">
        <v>40.999999046326003</v>
      </c>
      <c r="AG472">
        <v>69</v>
      </c>
      <c r="AH472">
        <v>4.2484952420494002</v>
      </c>
      <c r="AI472">
        <v>12</v>
      </c>
      <c r="AJ472">
        <v>2.5649493574614999</v>
      </c>
      <c r="AK472">
        <v>0.67999997711182003</v>
      </c>
      <c r="AL472">
        <v>60.113153976645997</v>
      </c>
      <c r="AM472">
        <v>0.51879377979124996</v>
      </c>
      <c r="AN472">
        <v>4.1127271290402998</v>
      </c>
      <c r="AO472">
        <v>87</v>
      </c>
      <c r="AP472">
        <v>4.8285</v>
      </c>
      <c r="AQ472">
        <v>0.30000001192093001</v>
      </c>
      <c r="AR472">
        <v>3.7999999523163002</v>
      </c>
      <c r="AS472">
        <v>1.5686159079797</v>
      </c>
      <c r="AW472">
        <v>25.700000762938998</v>
      </c>
      <c r="AX472">
        <v>88.099998474120994</v>
      </c>
      <c r="BA472">
        <v>4.2199997901917001</v>
      </c>
      <c r="BB472">
        <v>13.35000038147</v>
      </c>
      <c r="BC472">
        <v>5.5500001907348997</v>
      </c>
      <c r="BE472">
        <v>0.20999999344348999</v>
      </c>
      <c r="BF472">
        <v>0</v>
      </c>
      <c r="BG472">
        <v>0.19062035419005</v>
      </c>
      <c r="BI472">
        <v>67</v>
      </c>
      <c r="BJ472">
        <v>110</v>
      </c>
      <c r="BK472">
        <v>81.333333333333002</v>
      </c>
      <c r="BM472">
        <v>32</v>
      </c>
      <c r="BO472">
        <v>7.49</v>
      </c>
      <c r="BP472">
        <v>6.5799999237061</v>
      </c>
      <c r="BQ472">
        <v>4.5999999046326003</v>
      </c>
      <c r="BR472">
        <v>1.7227665807112</v>
      </c>
      <c r="BS472">
        <v>47</v>
      </c>
      <c r="BU472">
        <v>84</v>
      </c>
      <c r="BV472">
        <v>177</v>
      </c>
      <c r="BX472">
        <v>17.97</v>
      </c>
      <c r="BY472">
        <v>265.61</v>
      </c>
      <c r="BZ472">
        <v>50.001599729060999</v>
      </c>
      <c r="CA472">
        <v>1</v>
      </c>
      <c r="CB472">
        <v>0</v>
      </c>
      <c r="CF472">
        <v>270</v>
      </c>
      <c r="CG472">
        <v>240</v>
      </c>
    </row>
    <row r="473" spans="1:89" x14ac:dyDescent="0.25">
      <c r="A473" t="s">
        <v>2009</v>
      </c>
      <c r="B473">
        <v>1991</v>
      </c>
      <c r="C473">
        <v>0</v>
      </c>
      <c r="D473">
        <v>1</v>
      </c>
      <c r="E473">
        <v>21</v>
      </c>
      <c r="G473">
        <v>3</v>
      </c>
      <c r="H473">
        <v>4</v>
      </c>
      <c r="I473">
        <v>3</v>
      </c>
      <c r="J473">
        <v>2</v>
      </c>
      <c r="K473">
        <v>2</v>
      </c>
      <c r="L473">
        <v>1.218</v>
      </c>
      <c r="M473">
        <v>0</v>
      </c>
      <c r="O473">
        <v>29.200000762938998</v>
      </c>
      <c r="P473">
        <v>174.19999694824</v>
      </c>
      <c r="Q473">
        <v>86.400001525879006</v>
      </c>
      <c r="R473">
        <v>88.5</v>
      </c>
      <c r="V473">
        <v>3853</v>
      </c>
      <c r="W473">
        <v>3.8530000000000002</v>
      </c>
      <c r="AB473">
        <v>1</v>
      </c>
      <c r="AE473">
        <v>4.5</v>
      </c>
      <c r="AF473">
        <v>45</v>
      </c>
      <c r="AG473">
        <v>83</v>
      </c>
      <c r="AH473">
        <v>4.4308167988433</v>
      </c>
      <c r="AI473">
        <v>15</v>
      </c>
      <c r="AJ473">
        <v>2.7725887222397998</v>
      </c>
      <c r="AK473">
        <v>0.87200002288818002</v>
      </c>
      <c r="AL473">
        <v>77.086284423354002</v>
      </c>
      <c r="AM473">
        <v>0.62700739028199004</v>
      </c>
      <c r="AN473">
        <v>4.3578144258454001</v>
      </c>
      <c r="AQ473">
        <v>1</v>
      </c>
      <c r="AR473">
        <v>6.6999998092651003</v>
      </c>
      <c r="AS473">
        <v>2.0412203040888999</v>
      </c>
      <c r="AX473">
        <v>89.699996948242003</v>
      </c>
      <c r="BA473">
        <v>4.5</v>
      </c>
      <c r="BB473">
        <v>12.60000038147</v>
      </c>
      <c r="BC473">
        <v>5.75</v>
      </c>
      <c r="BE473">
        <v>0.20999999344348999</v>
      </c>
      <c r="BF473">
        <v>0</v>
      </c>
      <c r="BG473">
        <v>0.19062035419005</v>
      </c>
      <c r="BH473">
        <v>0.8</v>
      </c>
      <c r="BM473">
        <v>35</v>
      </c>
      <c r="BO473">
        <v>10.7</v>
      </c>
      <c r="BP473">
        <v>1.7000000476837001</v>
      </c>
      <c r="BQ473">
        <v>4.6999998092651003</v>
      </c>
      <c r="BR473">
        <v>1.7404661413782001</v>
      </c>
      <c r="BS473">
        <v>37</v>
      </c>
      <c r="BV473">
        <v>161</v>
      </c>
      <c r="BW473">
        <v>1.8500000238419001</v>
      </c>
      <c r="BX473">
        <v>19.37</v>
      </c>
      <c r="BY473">
        <v>365.95</v>
      </c>
      <c r="BZ473">
        <v>51.137998645305998</v>
      </c>
      <c r="CA473">
        <v>1</v>
      </c>
      <c r="CB473">
        <v>0</v>
      </c>
      <c r="CF473">
        <v>273</v>
      </c>
      <c r="CG473">
        <v>240</v>
      </c>
    </row>
    <row r="474" spans="1:89" x14ac:dyDescent="0.25">
      <c r="A474" t="s">
        <v>2021</v>
      </c>
      <c r="B474">
        <v>1991</v>
      </c>
      <c r="C474">
        <v>0</v>
      </c>
      <c r="D474">
        <v>1</v>
      </c>
      <c r="E474">
        <v>21</v>
      </c>
      <c r="G474">
        <v>4</v>
      </c>
      <c r="H474">
        <v>3</v>
      </c>
      <c r="I474">
        <v>2</v>
      </c>
      <c r="J474">
        <v>3</v>
      </c>
      <c r="K474">
        <v>3</v>
      </c>
      <c r="L474">
        <v>0.88800000000000001</v>
      </c>
      <c r="M474">
        <v>0</v>
      </c>
      <c r="O474">
        <v>24.799999237061002</v>
      </c>
      <c r="P474">
        <v>161.19999694824</v>
      </c>
      <c r="Q474">
        <v>82.300003051757997</v>
      </c>
      <c r="R474">
        <v>64.5</v>
      </c>
      <c r="V474">
        <v>3678</v>
      </c>
      <c r="W474">
        <v>3.6779999999999999</v>
      </c>
      <c r="AB474">
        <v>3</v>
      </c>
      <c r="AE474">
        <v>4.5</v>
      </c>
      <c r="AF474">
        <v>45</v>
      </c>
      <c r="AG474">
        <v>73</v>
      </c>
      <c r="AH474">
        <v>4.3040650932042004</v>
      </c>
      <c r="AI474">
        <v>15</v>
      </c>
      <c r="AJ474">
        <v>2.7725887222397998</v>
      </c>
      <c r="AK474">
        <v>0.87200002288818002</v>
      </c>
      <c r="AL474">
        <v>77.086284423354002</v>
      </c>
      <c r="AM474">
        <v>0.62700739028199004</v>
      </c>
      <c r="AN474">
        <v>4.3578144258454001</v>
      </c>
      <c r="AQ474">
        <v>0.60000002384186002</v>
      </c>
      <c r="AR474">
        <v>5.5</v>
      </c>
      <c r="AS474">
        <v>1.8718021769016</v>
      </c>
      <c r="AW474">
        <v>28.10000038147</v>
      </c>
      <c r="AX474">
        <v>87.099998474120994</v>
      </c>
      <c r="AY474">
        <v>9.0500001907349006</v>
      </c>
      <c r="BA474">
        <v>5.7300000190734997</v>
      </c>
      <c r="BB474">
        <v>12.89999961853</v>
      </c>
      <c r="BC474">
        <v>8.3500003814696999</v>
      </c>
      <c r="BD474">
        <v>5.16</v>
      </c>
      <c r="BE474">
        <v>0.20999999344348999</v>
      </c>
      <c r="BF474">
        <v>0</v>
      </c>
      <c r="BG474">
        <v>0.19062035419005</v>
      </c>
      <c r="BI474">
        <v>78</v>
      </c>
      <c r="BJ474">
        <v>114</v>
      </c>
      <c r="BK474">
        <v>90</v>
      </c>
      <c r="BM474">
        <v>27</v>
      </c>
      <c r="BO474">
        <v>12.17</v>
      </c>
      <c r="BP474">
        <v>8.3699998855590998</v>
      </c>
      <c r="BQ474">
        <v>4.9000000953673997</v>
      </c>
      <c r="BR474">
        <v>1.7749523670756</v>
      </c>
      <c r="BS474">
        <v>47</v>
      </c>
      <c r="BU474">
        <v>80</v>
      </c>
      <c r="BV474">
        <v>155</v>
      </c>
      <c r="BW474">
        <v>2.0199999809264999</v>
      </c>
      <c r="BX474">
        <v>17.760000000000002</v>
      </c>
      <c r="BY474">
        <v>290.69</v>
      </c>
      <c r="BZ474">
        <v>54.547198780774998</v>
      </c>
      <c r="CA474">
        <v>1</v>
      </c>
      <c r="CB474">
        <v>0</v>
      </c>
      <c r="CF474">
        <v>267</v>
      </c>
      <c r="CG474">
        <v>240</v>
      </c>
      <c r="CJ474">
        <v>20.648295381560999</v>
      </c>
      <c r="CK474">
        <v>-0.35170461843855</v>
      </c>
    </row>
    <row r="475" spans="1:89" x14ac:dyDescent="0.25">
      <c r="A475" t="s">
        <v>2033</v>
      </c>
      <c r="B475">
        <v>1991</v>
      </c>
      <c r="C475">
        <v>0</v>
      </c>
      <c r="D475">
        <v>2</v>
      </c>
      <c r="E475">
        <v>21</v>
      </c>
      <c r="G475">
        <v>3</v>
      </c>
      <c r="H475">
        <v>2</v>
      </c>
      <c r="I475">
        <v>1</v>
      </c>
      <c r="J475">
        <v>1</v>
      </c>
      <c r="K475">
        <v>1</v>
      </c>
      <c r="L475">
        <v>1.4530000000000001</v>
      </c>
      <c r="M475">
        <v>0</v>
      </c>
      <c r="O475">
        <v>23.700000762938998</v>
      </c>
      <c r="P475">
        <v>159.80000305176</v>
      </c>
      <c r="Q475">
        <v>76.5</v>
      </c>
      <c r="R475">
        <v>60.4</v>
      </c>
      <c r="V475">
        <v>3353</v>
      </c>
      <c r="W475">
        <v>3.3530000000000002</v>
      </c>
      <c r="AB475">
        <v>3</v>
      </c>
      <c r="AE475">
        <v>3.9000000953674001</v>
      </c>
      <c r="AF475">
        <v>39.000000953673997</v>
      </c>
      <c r="AG475">
        <v>77</v>
      </c>
      <c r="AH475">
        <v>4.3567088266895997</v>
      </c>
      <c r="AI475">
        <v>14</v>
      </c>
      <c r="AJ475">
        <v>2.7080502011021998</v>
      </c>
      <c r="AK475">
        <v>0.87200002288818002</v>
      </c>
      <c r="AL475">
        <v>77.086284423354002</v>
      </c>
      <c r="AM475">
        <v>0.62700739028199004</v>
      </c>
      <c r="AN475">
        <v>4.3578144258454001</v>
      </c>
      <c r="AO475">
        <v>95</v>
      </c>
      <c r="AP475">
        <v>5.2725</v>
      </c>
      <c r="AQ475">
        <v>0.40000000596045998</v>
      </c>
      <c r="AR475">
        <v>4.4000000953673997</v>
      </c>
      <c r="AS475">
        <v>1.6863989712309</v>
      </c>
      <c r="AW475">
        <v>33.299999237061002</v>
      </c>
      <c r="AX475">
        <v>88.050003051757997</v>
      </c>
      <c r="AY475">
        <v>6.1500000953673997</v>
      </c>
      <c r="BA475">
        <v>4.3200001716614</v>
      </c>
      <c r="BB475">
        <v>12.25</v>
      </c>
      <c r="BC475">
        <v>7.3000001907348997</v>
      </c>
      <c r="BD475">
        <v>5.69</v>
      </c>
      <c r="BE475">
        <v>0.20999999344348999</v>
      </c>
      <c r="BF475">
        <v>0</v>
      </c>
      <c r="BG475">
        <v>0.19062035419005</v>
      </c>
      <c r="BI475">
        <v>63</v>
      </c>
      <c r="BJ475">
        <v>102</v>
      </c>
      <c r="BK475">
        <v>76</v>
      </c>
      <c r="BM475">
        <v>11</v>
      </c>
      <c r="BO475">
        <v>6.14</v>
      </c>
      <c r="BP475">
        <v>3.7799999713897998</v>
      </c>
      <c r="BQ475">
        <v>5.3000001907348997</v>
      </c>
      <c r="BR475">
        <v>1.8405496636729</v>
      </c>
      <c r="BS475">
        <v>50</v>
      </c>
      <c r="BV475">
        <v>144</v>
      </c>
      <c r="BW475">
        <v>1.4299999475478999</v>
      </c>
      <c r="BX475">
        <v>16.37</v>
      </c>
      <c r="BY475">
        <v>292.17</v>
      </c>
      <c r="CA475">
        <v>1</v>
      </c>
      <c r="CB475">
        <v>0</v>
      </c>
      <c r="CF475">
        <v>269</v>
      </c>
      <c r="CG475">
        <v>240</v>
      </c>
    </row>
    <row r="476" spans="1:89" x14ac:dyDescent="0.25">
      <c r="A476" t="s">
        <v>2041</v>
      </c>
      <c r="B476">
        <v>1991</v>
      </c>
      <c r="C476">
        <v>0</v>
      </c>
      <c r="D476">
        <v>1</v>
      </c>
      <c r="E476">
        <v>21</v>
      </c>
      <c r="G476">
        <v>6</v>
      </c>
      <c r="H476">
        <v>2</v>
      </c>
      <c r="I476">
        <v>1</v>
      </c>
      <c r="J476">
        <v>1</v>
      </c>
      <c r="K476">
        <v>1</v>
      </c>
      <c r="L476">
        <v>2.9119999999999999</v>
      </c>
      <c r="M476">
        <v>0</v>
      </c>
      <c r="O476">
        <v>21.299999237061002</v>
      </c>
      <c r="P476">
        <v>170.5</v>
      </c>
      <c r="Q476">
        <v>78.900001525879006</v>
      </c>
      <c r="R476">
        <v>62</v>
      </c>
      <c r="V476">
        <v>4228</v>
      </c>
      <c r="W476">
        <v>4.2279999999999998</v>
      </c>
      <c r="AB476">
        <v>3</v>
      </c>
      <c r="AE476">
        <v>4.3000001907348997</v>
      </c>
      <c r="AF476">
        <v>43.000001907349002</v>
      </c>
      <c r="AG476">
        <v>93</v>
      </c>
      <c r="AH476">
        <v>4.5432947822700003</v>
      </c>
      <c r="AI476">
        <v>8</v>
      </c>
      <c r="AJ476">
        <v>2.1972245773362</v>
      </c>
      <c r="AO476">
        <v>94</v>
      </c>
      <c r="AP476">
        <v>5.2169999999999996</v>
      </c>
      <c r="AQ476">
        <v>0.5</v>
      </c>
      <c r="AR476">
        <v>5.0999999046326003</v>
      </c>
      <c r="AS476">
        <v>1.8082887555453</v>
      </c>
      <c r="AX476">
        <v>82.349998474120994</v>
      </c>
      <c r="AY476">
        <v>4.0500001907348997</v>
      </c>
      <c r="BA476">
        <v>5.6300001144409002</v>
      </c>
      <c r="BB476">
        <v>13.60000038147</v>
      </c>
      <c r="BD476">
        <v>6.14</v>
      </c>
      <c r="BE476">
        <v>0.20999999344348999</v>
      </c>
      <c r="BF476">
        <v>0</v>
      </c>
      <c r="BG476">
        <v>0.19062035419005</v>
      </c>
      <c r="BI476">
        <v>78</v>
      </c>
      <c r="BJ476">
        <v>119</v>
      </c>
      <c r="BK476">
        <v>91.666666666666998</v>
      </c>
      <c r="BM476">
        <v>17</v>
      </c>
      <c r="BO476">
        <v>7</v>
      </c>
      <c r="BP476">
        <v>10.670000076294</v>
      </c>
      <c r="BQ476">
        <v>5.5</v>
      </c>
      <c r="BR476">
        <v>1.8718021769016</v>
      </c>
      <c r="BS476">
        <v>48</v>
      </c>
      <c r="BT476">
        <v>109</v>
      </c>
      <c r="BU476">
        <v>63</v>
      </c>
      <c r="BV476">
        <v>170</v>
      </c>
      <c r="BW476">
        <v>2.0199999809264999</v>
      </c>
      <c r="BX476">
        <v>16.899999999999999</v>
      </c>
      <c r="BY476">
        <v>366.69</v>
      </c>
      <c r="CA476">
        <v>1</v>
      </c>
      <c r="CB476">
        <v>0</v>
      </c>
      <c r="CF476">
        <v>278</v>
      </c>
      <c r="CG476">
        <v>240</v>
      </c>
      <c r="CJ476">
        <v>16.329169551789999</v>
      </c>
      <c r="CK476">
        <v>-4.6708304482100997</v>
      </c>
    </row>
    <row r="477" spans="1:89" x14ac:dyDescent="0.25">
      <c r="A477" t="s">
        <v>2051</v>
      </c>
      <c r="B477">
        <v>1991</v>
      </c>
      <c r="C477">
        <v>0</v>
      </c>
      <c r="D477">
        <v>1</v>
      </c>
      <c r="E477">
        <v>21</v>
      </c>
      <c r="H477">
        <v>2</v>
      </c>
      <c r="I477">
        <v>1</v>
      </c>
      <c r="J477">
        <v>2</v>
      </c>
      <c r="K477">
        <v>2</v>
      </c>
      <c r="M477">
        <v>0</v>
      </c>
      <c r="O477">
        <v>25.10000038147</v>
      </c>
      <c r="P477">
        <v>172.60000610352</v>
      </c>
      <c r="Q477">
        <v>78.400001525879006</v>
      </c>
      <c r="R477">
        <v>74.849999999999994</v>
      </c>
      <c r="V477">
        <v>3580</v>
      </c>
      <c r="W477">
        <v>3.58</v>
      </c>
      <c r="AB477">
        <v>3</v>
      </c>
      <c r="AE477">
        <v>3.7999999523163002</v>
      </c>
      <c r="AF477">
        <v>37.999999523162998</v>
      </c>
      <c r="AG477">
        <v>90</v>
      </c>
      <c r="AH477">
        <v>4.5108595065168</v>
      </c>
      <c r="AI477">
        <v>14</v>
      </c>
      <c r="AJ477">
        <v>2.7080502011021998</v>
      </c>
      <c r="AK477">
        <v>1.0639999542236001</v>
      </c>
      <c r="AL477">
        <v>94.059404753291005</v>
      </c>
      <c r="AM477">
        <v>0.72464582544084</v>
      </c>
      <c r="AN477">
        <v>4.5545020093663</v>
      </c>
      <c r="AQ477">
        <v>0.5</v>
      </c>
      <c r="AR477">
        <v>5.5</v>
      </c>
      <c r="AS477">
        <v>1.8718021769016</v>
      </c>
      <c r="AW477">
        <v>21.950000762938998</v>
      </c>
      <c r="AX477">
        <v>89.449996948242003</v>
      </c>
      <c r="AY477">
        <v>6.3000001907348997</v>
      </c>
      <c r="BA477">
        <v>4.9600000381470002</v>
      </c>
      <c r="BB477">
        <v>12.10000038147</v>
      </c>
      <c r="BC477">
        <v>8.5500001907349006</v>
      </c>
      <c r="BE477">
        <v>0.20999999344348999</v>
      </c>
      <c r="BF477">
        <v>0</v>
      </c>
      <c r="BG477">
        <v>0.19062035419005</v>
      </c>
      <c r="BI477">
        <v>50</v>
      </c>
      <c r="BJ477">
        <v>114</v>
      </c>
      <c r="BK477">
        <v>71.333333333333002</v>
      </c>
      <c r="BL477">
        <v>64</v>
      </c>
      <c r="BM477">
        <v>19</v>
      </c>
      <c r="BP477">
        <v>1.1299999952316</v>
      </c>
      <c r="BQ477">
        <v>5.4000000953673997</v>
      </c>
      <c r="BR477">
        <v>1.8562980052668001</v>
      </c>
      <c r="BS477">
        <v>36</v>
      </c>
      <c r="BV477">
        <v>170</v>
      </c>
      <c r="BW477">
        <v>1.9900000095367001</v>
      </c>
      <c r="BX477">
        <v>17.809999999999999</v>
      </c>
      <c r="BY477">
        <v>567.37</v>
      </c>
      <c r="BZ477">
        <v>67.047597019671997</v>
      </c>
      <c r="CA477">
        <v>1</v>
      </c>
      <c r="CB477">
        <v>0</v>
      </c>
      <c r="CF477">
        <v>256</v>
      </c>
      <c r="CG477">
        <v>240</v>
      </c>
    </row>
    <row r="478" spans="1:89" x14ac:dyDescent="0.25">
      <c r="A478" t="s">
        <v>2062</v>
      </c>
      <c r="B478">
        <v>1991</v>
      </c>
      <c r="C478">
        <v>0</v>
      </c>
      <c r="D478">
        <v>2</v>
      </c>
      <c r="E478">
        <v>21</v>
      </c>
      <c r="G478">
        <v>1</v>
      </c>
      <c r="H478">
        <v>4</v>
      </c>
      <c r="I478">
        <v>3</v>
      </c>
      <c r="J478">
        <v>2</v>
      </c>
      <c r="K478">
        <v>2</v>
      </c>
      <c r="L478">
        <v>0.46600000000000003</v>
      </c>
      <c r="M478">
        <v>0</v>
      </c>
      <c r="O478">
        <v>27.10000038147</v>
      </c>
      <c r="P478">
        <v>153.19999694824</v>
      </c>
      <c r="Q478">
        <v>86.900001525879006</v>
      </c>
      <c r="R478">
        <v>63.7</v>
      </c>
      <c r="V478">
        <v>3019</v>
      </c>
      <c r="W478">
        <v>3.0190000000000001</v>
      </c>
      <c r="AB478">
        <v>3</v>
      </c>
      <c r="AX478">
        <v>98.599998474120994</v>
      </c>
      <c r="AY478">
        <v>6</v>
      </c>
      <c r="BA478">
        <v>4.2100000381470002</v>
      </c>
      <c r="BB478">
        <v>11.800000190735</v>
      </c>
      <c r="BC478">
        <v>6.0999999046326003</v>
      </c>
      <c r="BI478">
        <v>51</v>
      </c>
      <c r="BJ478">
        <v>113</v>
      </c>
      <c r="BK478">
        <v>71.666666666666998</v>
      </c>
      <c r="BL478">
        <v>62</v>
      </c>
      <c r="BP478">
        <v>15.420000076294</v>
      </c>
      <c r="CA478">
        <v>1</v>
      </c>
      <c r="CB478">
        <v>0</v>
      </c>
      <c r="CF478">
        <v>262</v>
      </c>
      <c r="CG478">
        <v>240</v>
      </c>
    </row>
    <row r="479" spans="1:89" x14ac:dyDescent="0.25">
      <c r="A479" t="s">
        <v>2065</v>
      </c>
      <c r="B479">
        <v>1991</v>
      </c>
      <c r="C479">
        <v>0</v>
      </c>
      <c r="D479">
        <v>1</v>
      </c>
      <c r="E479">
        <v>21</v>
      </c>
      <c r="G479">
        <v>3</v>
      </c>
      <c r="H479">
        <v>4</v>
      </c>
      <c r="I479">
        <v>3</v>
      </c>
      <c r="J479">
        <v>2</v>
      </c>
      <c r="K479">
        <v>2</v>
      </c>
      <c r="L479">
        <v>1.7130000000000001</v>
      </c>
      <c r="M479">
        <v>0</v>
      </c>
      <c r="O479">
        <v>27.89999961853</v>
      </c>
      <c r="P479">
        <v>165.30000305176</v>
      </c>
      <c r="Q479">
        <v>86</v>
      </c>
      <c r="R479">
        <v>76.3</v>
      </c>
      <c r="V479">
        <v>3315</v>
      </c>
      <c r="W479">
        <v>3.3149999999999999</v>
      </c>
      <c r="AB479">
        <v>2</v>
      </c>
      <c r="AG479">
        <v>58</v>
      </c>
      <c r="AH479">
        <v>4.0775374439057002</v>
      </c>
      <c r="AI479">
        <v>13</v>
      </c>
      <c r="AJ479">
        <v>2.6390573296153002</v>
      </c>
      <c r="AK479">
        <v>0.96800004577637</v>
      </c>
      <c r="AL479">
        <v>85.572849646709003</v>
      </c>
      <c r="AM479">
        <v>0.67701782189041004</v>
      </c>
      <c r="AN479">
        <v>4.4609862519402999</v>
      </c>
      <c r="AQ479">
        <v>0.5</v>
      </c>
      <c r="AR479">
        <v>5.5</v>
      </c>
      <c r="AS479">
        <v>1.8718021769016</v>
      </c>
      <c r="AW479">
        <v>35.799999237061002</v>
      </c>
      <c r="AX479">
        <v>86</v>
      </c>
      <c r="BA479">
        <v>5.3000001907348997</v>
      </c>
      <c r="BB479">
        <v>12.199999809265</v>
      </c>
      <c r="BC479">
        <v>4.6999998092651003</v>
      </c>
      <c r="BD479">
        <v>3.2</v>
      </c>
      <c r="BE479">
        <v>0.20999999344348999</v>
      </c>
      <c r="BF479">
        <v>0</v>
      </c>
      <c r="BG479">
        <v>0.19062035419005</v>
      </c>
      <c r="BH479">
        <v>0.85</v>
      </c>
      <c r="BI479">
        <v>67</v>
      </c>
      <c r="BK479">
        <v>85.666666666666998</v>
      </c>
      <c r="BM479">
        <v>10</v>
      </c>
      <c r="BO479">
        <v>8.75</v>
      </c>
      <c r="BP479">
        <v>14.119999885559</v>
      </c>
      <c r="BQ479">
        <v>5.3000001907348997</v>
      </c>
      <c r="BR479">
        <v>1.8405496636729</v>
      </c>
      <c r="BS479">
        <v>38</v>
      </c>
      <c r="BT479">
        <v>81</v>
      </c>
      <c r="BU479">
        <v>69</v>
      </c>
      <c r="BV479">
        <v>133</v>
      </c>
      <c r="BW479">
        <v>2.0199999809264999</v>
      </c>
      <c r="BX479">
        <v>14.51</v>
      </c>
      <c r="BY479">
        <v>231.67</v>
      </c>
      <c r="BZ479">
        <v>49.433400270939003</v>
      </c>
      <c r="CA479">
        <v>1</v>
      </c>
      <c r="CB479">
        <v>0</v>
      </c>
      <c r="CF479">
        <v>256</v>
      </c>
      <c r="CG479">
        <v>240</v>
      </c>
      <c r="CJ479">
        <v>19.805693745355001</v>
      </c>
      <c r="CK479">
        <v>-1.1943062546451999</v>
      </c>
    </row>
    <row r="480" spans="1:89" x14ac:dyDescent="0.25">
      <c r="A480" t="s">
        <v>2107</v>
      </c>
      <c r="B480">
        <v>1991</v>
      </c>
      <c r="C480">
        <v>0</v>
      </c>
      <c r="D480">
        <v>1</v>
      </c>
      <c r="E480">
        <v>21</v>
      </c>
      <c r="G480">
        <v>3</v>
      </c>
      <c r="H480">
        <v>4</v>
      </c>
      <c r="I480">
        <v>3</v>
      </c>
      <c r="J480">
        <v>1</v>
      </c>
      <c r="K480">
        <v>1</v>
      </c>
      <c r="L480">
        <v>1.3240000000000001</v>
      </c>
      <c r="M480">
        <v>0</v>
      </c>
      <c r="O480">
        <v>22.89999961853</v>
      </c>
      <c r="P480">
        <v>180.5</v>
      </c>
      <c r="Q480">
        <v>86.699996948242003</v>
      </c>
      <c r="R480">
        <v>74.75</v>
      </c>
      <c r="V480">
        <v>4151</v>
      </c>
      <c r="W480">
        <v>4.1509999999999998</v>
      </c>
      <c r="AB480">
        <v>2</v>
      </c>
      <c r="AE480">
        <v>4.3000001907348997</v>
      </c>
      <c r="AF480">
        <v>43.000001907349002</v>
      </c>
      <c r="AG480">
        <v>113</v>
      </c>
      <c r="AH480">
        <v>4.7361984483945001</v>
      </c>
      <c r="AI480">
        <v>16</v>
      </c>
      <c r="AJ480">
        <v>2.8332133440562002</v>
      </c>
      <c r="AK480">
        <v>1.0639999542236001</v>
      </c>
      <c r="AL480">
        <v>94.059404753291005</v>
      </c>
      <c r="AM480">
        <v>0.72464582544084</v>
      </c>
      <c r="AN480">
        <v>4.5545020093663</v>
      </c>
      <c r="AO480">
        <v>100</v>
      </c>
      <c r="AP480">
        <v>5.55</v>
      </c>
      <c r="AQ480">
        <v>0.89999997615813998</v>
      </c>
      <c r="AR480">
        <v>6</v>
      </c>
      <c r="AS480">
        <v>1.9459101490552999</v>
      </c>
      <c r="AW480">
        <v>36.25</v>
      </c>
      <c r="AX480">
        <v>91.550003051757997</v>
      </c>
      <c r="AY480">
        <v>5.9499998092651003</v>
      </c>
      <c r="BA480">
        <v>4.9200000762939</v>
      </c>
      <c r="BB480">
        <v>12.10000038147</v>
      </c>
      <c r="BC480">
        <v>4.5</v>
      </c>
      <c r="BE480">
        <v>0.20999999344348999</v>
      </c>
      <c r="BF480">
        <v>0</v>
      </c>
      <c r="BG480">
        <v>0.19062035419005</v>
      </c>
      <c r="BI480">
        <v>76</v>
      </c>
      <c r="BK480">
        <v>91.333333333333002</v>
      </c>
      <c r="BM480">
        <v>15</v>
      </c>
      <c r="BO480">
        <v>6.16</v>
      </c>
      <c r="BP480">
        <v>12.619999885559</v>
      </c>
      <c r="BQ480">
        <v>5</v>
      </c>
      <c r="BR480">
        <v>1.7917594692281</v>
      </c>
      <c r="BS480">
        <v>48</v>
      </c>
      <c r="BU480">
        <v>60</v>
      </c>
      <c r="BV480">
        <v>112</v>
      </c>
      <c r="BW480">
        <v>1.4700000286102</v>
      </c>
      <c r="BX480">
        <v>13.05</v>
      </c>
      <c r="BY480">
        <v>413.91</v>
      </c>
      <c r="CA480">
        <v>1</v>
      </c>
      <c r="CB480">
        <v>0</v>
      </c>
      <c r="CF480">
        <v>289</v>
      </c>
      <c r="CG480">
        <v>240</v>
      </c>
      <c r="CJ480">
        <v>18.347161785093</v>
      </c>
      <c r="CK480">
        <v>-2.6528382149071001</v>
      </c>
    </row>
    <row r="481" spans="1:89" x14ac:dyDescent="0.25">
      <c r="A481" t="s">
        <v>2120</v>
      </c>
      <c r="B481">
        <v>1991</v>
      </c>
      <c r="C481">
        <v>0</v>
      </c>
      <c r="D481">
        <v>2</v>
      </c>
      <c r="E481">
        <v>21</v>
      </c>
      <c r="G481">
        <v>5</v>
      </c>
      <c r="H481">
        <v>1</v>
      </c>
      <c r="I481">
        <v>1</v>
      </c>
      <c r="J481">
        <v>3</v>
      </c>
      <c r="K481">
        <v>3</v>
      </c>
      <c r="L481">
        <v>0.76200000000000001</v>
      </c>
      <c r="M481">
        <v>0</v>
      </c>
      <c r="O481">
        <v>18.700000762938998</v>
      </c>
      <c r="P481">
        <v>152.30000305176</v>
      </c>
      <c r="Q481">
        <v>68</v>
      </c>
      <c r="R481">
        <v>43.4</v>
      </c>
      <c r="V481">
        <v>2943</v>
      </c>
      <c r="W481">
        <v>2.9430000000000001</v>
      </c>
      <c r="AB481">
        <v>4</v>
      </c>
      <c r="AE481">
        <v>4.5</v>
      </c>
      <c r="AF481">
        <v>45</v>
      </c>
      <c r="AG481">
        <v>65</v>
      </c>
      <c r="AH481">
        <v>4.1896547420264003</v>
      </c>
      <c r="AI481">
        <v>14</v>
      </c>
      <c r="AJ481">
        <v>2.7080502011021998</v>
      </c>
      <c r="AK481">
        <v>0.67999997711182003</v>
      </c>
      <c r="AL481">
        <v>60.113153976645997</v>
      </c>
      <c r="AM481">
        <v>0.51879377979124996</v>
      </c>
      <c r="AN481">
        <v>4.1127271290402998</v>
      </c>
      <c r="AQ481">
        <v>0.5</v>
      </c>
      <c r="AR481">
        <v>4.1999998092651003</v>
      </c>
      <c r="AS481">
        <v>1.6486585889076</v>
      </c>
      <c r="AW481">
        <v>36.150001525878999</v>
      </c>
      <c r="AX481">
        <v>89.75</v>
      </c>
      <c r="AY481">
        <v>5.1999998092651003</v>
      </c>
      <c r="BA481">
        <v>4.4099998474120996</v>
      </c>
      <c r="BB481">
        <v>12.25</v>
      </c>
      <c r="BC481">
        <v>6.4499998092651003</v>
      </c>
      <c r="BD481">
        <v>3.91</v>
      </c>
      <c r="BE481">
        <v>0.20999999344348999</v>
      </c>
      <c r="BF481">
        <v>0</v>
      </c>
      <c r="BG481">
        <v>0.19062035419005</v>
      </c>
      <c r="BI481">
        <v>63</v>
      </c>
      <c r="BJ481">
        <v>111</v>
      </c>
      <c r="BK481">
        <v>79</v>
      </c>
      <c r="BM481">
        <v>10</v>
      </c>
      <c r="BO481">
        <v>3.75</v>
      </c>
      <c r="BP481">
        <v>16.530000686646002</v>
      </c>
      <c r="BQ481">
        <v>5.3000001907348997</v>
      </c>
      <c r="BR481">
        <v>1.8405496636729</v>
      </c>
      <c r="BS481">
        <v>56</v>
      </c>
      <c r="BU481">
        <v>80</v>
      </c>
      <c r="BV481">
        <v>142</v>
      </c>
      <c r="BX481">
        <v>17.690000000000001</v>
      </c>
      <c r="BY481">
        <v>188.14</v>
      </c>
      <c r="BZ481">
        <v>69.320401625632996</v>
      </c>
      <c r="CA481">
        <v>1</v>
      </c>
      <c r="CB481">
        <v>0</v>
      </c>
      <c r="CF481">
        <v>267</v>
      </c>
      <c r="CG481">
        <v>240</v>
      </c>
      <c r="CJ481">
        <v>14.375952274795001</v>
      </c>
      <c r="CK481">
        <v>-6.6240477252050001</v>
      </c>
    </row>
    <row r="482" spans="1:89" x14ac:dyDescent="0.25">
      <c r="A482" t="s">
        <v>2129</v>
      </c>
      <c r="B482">
        <v>1991</v>
      </c>
      <c r="C482">
        <v>0</v>
      </c>
      <c r="D482">
        <v>2</v>
      </c>
      <c r="E482">
        <v>21</v>
      </c>
      <c r="G482">
        <v>1</v>
      </c>
      <c r="H482">
        <v>4</v>
      </c>
      <c r="I482">
        <v>3</v>
      </c>
      <c r="J482">
        <v>2</v>
      </c>
      <c r="K482">
        <v>2</v>
      </c>
      <c r="L482">
        <v>0.48</v>
      </c>
      <c r="M482">
        <v>0</v>
      </c>
      <c r="O482">
        <v>23.89999961853</v>
      </c>
      <c r="P482">
        <v>182</v>
      </c>
      <c r="Q482">
        <v>80.900001525879006</v>
      </c>
      <c r="R482">
        <v>79.099999999999994</v>
      </c>
      <c r="V482">
        <v>3064</v>
      </c>
      <c r="W482">
        <v>3.0640000000000001</v>
      </c>
      <c r="AB482">
        <v>2</v>
      </c>
      <c r="AE482">
        <v>4.0999999046326003</v>
      </c>
      <c r="AF482">
        <v>40.999999046326003</v>
      </c>
      <c r="AG482">
        <v>56</v>
      </c>
      <c r="AH482">
        <v>4.0430512678346</v>
      </c>
      <c r="AI482">
        <v>11</v>
      </c>
      <c r="AJ482">
        <v>2.4849066497879999</v>
      </c>
      <c r="AK482">
        <v>0.96800004577637</v>
      </c>
      <c r="AL482">
        <v>85.572849646709003</v>
      </c>
      <c r="AM482">
        <v>0.67701782189041004</v>
      </c>
      <c r="AN482">
        <v>4.4609862519402999</v>
      </c>
      <c r="AO482">
        <v>85</v>
      </c>
      <c r="AP482">
        <v>4.7175000000000002</v>
      </c>
      <c r="AQ482">
        <v>0.40000000596045998</v>
      </c>
      <c r="AR482">
        <v>4.5999999046326003</v>
      </c>
      <c r="AS482">
        <v>1.7227665807112</v>
      </c>
      <c r="AW482">
        <v>31.299999237061002</v>
      </c>
      <c r="AX482">
        <v>83.449996948242003</v>
      </c>
      <c r="AY482">
        <v>3.75</v>
      </c>
      <c r="BA482">
        <v>4.2699999809265003</v>
      </c>
      <c r="BC482">
        <v>6.0500001907348997</v>
      </c>
      <c r="BE482">
        <v>0.20999999344348999</v>
      </c>
      <c r="BF482">
        <v>0</v>
      </c>
      <c r="BG482">
        <v>0.19062035419005</v>
      </c>
      <c r="BI482">
        <v>65</v>
      </c>
      <c r="BJ482">
        <v>111</v>
      </c>
      <c r="BK482">
        <v>80.333333333333002</v>
      </c>
      <c r="BM482">
        <v>19</v>
      </c>
      <c r="BO482">
        <v>6.97</v>
      </c>
      <c r="BP482">
        <v>11.970000267029</v>
      </c>
      <c r="BQ482">
        <v>5.1999998092651003</v>
      </c>
      <c r="BR482">
        <v>1.8245492612873999</v>
      </c>
      <c r="BS482">
        <v>69</v>
      </c>
      <c r="BV482">
        <v>161</v>
      </c>
      <c r="BW482">
        <v>1.6100000143051001</v>
      </c>
      <c r="BX482">
        <v>20.97</v>
      </c>
      <c r="BY482">
        <v>196.99</v>
      </c>
      <c r="BZ482">
        <v>53.978999322653003</v>
      </c>
      <c r="CA482">
        <v>1</v>
      </c>
      <c r="CB482">
        <v>0</v>
      </c>
      <c r="CF482">
        <v>263</v>
      </c>
      <c r="CG482">
        <v>240</v>
      </c>
      <c r="CJ482">
        <v>23.953600021242</v>
      </c>
      <c r="CK482">
        <v>2.9536000212415998</v>
      </c>
    </row>
    <row r="483" spans="1:89" x14ac:dyDescent="0.25">
      <c r="A483" t="s">
        <v>2130</v>
      </c>
      <c r="B483">
        <v>1991</v>
      </c>
      <c r="C483">
        <v>0</v>
      </c>
      <c r="D483">
        <v>2</v>
      </c>
      <c r="E483">
        <v>21</v>
      </c>
      <c r="G483">
        <v>2</v>
      </c>
      <c r="H483">
        <v>4</v>
      </c>
      <c r="I483">
        <v>3</v>
      </c>
      <c r="J483">
        <v>3</v>
      </c>
      <c r="K483">
        <v>3</v>
      </c>
      <c r="L483">
        <v>1.1020000000000001</v>
      </c>
      <c r="M483">
        <v>0</v>
      </c>
      <c r="O483">
        <v>18.200000762938998</v>
      </c>
      <c r="P483">
        <v>155.39999389648</v>
      </c>
      <c r="Q483">
        <v>67</v>
      </c>
      <c r="R483">
        <v>43.95</v>
      </c>
      <c r="AB483">
        <v>1</v>
      </c>
      <c r="AE483">
        <v>4</v>
      </c>
      <c r="AF483">
        <v>40</v>
      </c>
      <c r="AG483">
        <v>53</v>
      </c>
      <c r="AH483">
        <v>3.9889840465642998</v>
      </c>
      <c r="AI483">
        <v>13</v>
      </c>
      <c r="AJ483">
        <v>2.6390573296153002</v>
      </c>
      <c r="AO483">
        <v>74</v>
      </c>
      <c r="AP483">
        <v>4.1070000000000002</v>
      </c>
      <c r="AQ483">
        <v>1.2999999523162999</v>
      </c>
      <c r="AR483">
        <v>4.4000000953673997</v>
      </c>
      <c r="AS483">
        <v>1.6863989712309</v>
      </c>
      <c r="AX483">
        <v>89.099998474120994</v>
      </c>
      <c r="BA483">
        <v>4.4899997711181996</v>
      </c>
      <c r="BB483">
        <v>12</v>
      </c>
      <c r="BC483">
        <v>10.550000190735</v>
      </c>
      <c r="BD483">
        <v>7.21</v>
      </c>
      <c r="BE483">
        <v>0.20999999344348999</v>
      </c>
      <c r="BF483">
        <v>0</v>
      </c>
      <c r="BG483">
        <v>0.19062035419005</v>
      </c>
      <c r="BI483">
        <v>65</v>
      </c>
      <c r="BJ483">
        <v>97</v>
      </c>
      <c r="BK483">
        <v>75.666666666666998</v>
      </c>
      <c r="BM483">
        <v>12</v>
      </c>
      <c r="BO483">
        <v>7.01</v>
      </c>
      <c r="BP483">
        <v>15.729999542235999</v>
      </c>
      <c r="BQ483">
        <v>5</v>
      </c>
      <c r="BR483">
        <v>1.7917594692281</v>
      </c>
      <c r="BS483">
        <v>67</v>
      </c>
      <c r="BU483">
        <v>72</v>
      </c>
      <c r="BV483">
        <v>158</v>
      </c>
      <c r="BY483">
        <v>545.97</v>
      </c>
      <c r="BZ483">
        <v>73.865997290611006</v>
      </c>
      <c r="CA483">
        <v>1</v>
      </c>
      <c r="CB483">
        <v>0</v>
      </c>
      <c r="CF483">
        <v>285</v>
      </c>
      <c r="CG483">
        <v>240</v>
      </c>
      <c r="CJ483">
        <v>16.826604196354999</v>
      </c>
      <c r="CK483">
        <v>-4.1733958036451</v>
      </c>
    </row>
    <row r="484" spans="1:89" x14ac:dyDescent="0.25">
      <c r="A484" t="s">
        <v>2141</v>
      </c>
      <c r="B484">
        <v>1991</v>
      </c>
      <c r="C484">
        <v>0</v>
      </c>
      <c r="D484">
        <v>2</v>
      </c>
      <c r="E484">
        <v>21</v>
      </c>
      <c r="G484">
        <v>3</v>
      </c>
      <c r="H484">
        <v>4</v>
      </c>
      <c r="I484">
        <v>3</v>
      </c>
      <c r="J484">
        <v>2</v>
      </c>
      <c r="K484">
        <v>2</v>
      </c>
      <c r="L484">
        <v>1.3879999999999999</v>
      </c>
      <c r="M484">
        <v>0</v>
      </c>
      <c r="O484">
        <v>28.39999961853</v>
      </c>
      <c r="P484">
        <v>170.5</v>
      </c>
      <c r="Q484">
        <v>88</v>
      </c>
      <c r="R484">
        <v>82.55</v>
      </c>
      <c r="V484">
        <v>3653</v>
      </c>
      <c r="W484">
        <v>3.653</v>
      </c>
      <c r="AB484">
        <v>2</v>
      </c>
      <c r="AE484">
        <v>4.0999999046326003</v>
      </c>
      <c r="AF484">
        <v>40.999999046326003</v>
      </c>
      <c r="AG484">
        <v>87</v>
      </c>
      <c r="AH484">
        <v>4.4773368144781998</v>
      </c>
      <c r="AI484">
        <v>9</v>
      </c>
      <c r="AJ484">
        <v>2.3025850929940002</v>
      </c>
      <c r="AK484">
        <v>0.87200002288818002</v>
      </c>
      <c r="AL484">
        <v>77.086284423354002</v>
      </c>
      <c r="AM484">
        <v>0.62700739028199004</v>
      </c>
      <c r="AN484">
        <v>4.3578144258454001</v>
      </c>
      <c r="AO484">
        <v>97</v>
      </c>
      <c r="AP484">
        <v>5.3834999999999997</v>
      </c>
      <c r="AQ484">
        <v>0.69999998807907005</v>
      </c>
      <c r="AX484">
        <v>81.699996948242003</v>
      </c>
      <c r="BA484">
        <v>5.0300002098082999</v>
      </c>
      <c r="BB484">
        <v>13.14999961853</v>
      </c>
      <c r="BE484">
        <v>0.20999999344348999</v>
      </c>
      <c r="BF484">
        <v>0</v>
      </c>
      <c r="BG484">
        <v>0.19062035419005</v>
      </c>
      <c r="BI484">
        <v>75</v>
      </c>
      <c r="BK484">
        <v>91.333333333333002</v>
      </c>
      <c r="BM484">
        <v>17</v>
      </c>
      <c r="BO484">
        <v>22.89</v>
      </c>
      <c r="BP484">
        <v>13.39999961853</v>
      </c>
      <c r="BQ484">
        <v>5.0999999046326003</v>
      </c>
      <c r="BR484">
        <v>1.8082887555453</v>
      </c>
      <c r="BS484">
        <v>60</v>
      </c>
      <c r="BU484">
        <v>59</v>
      </c>
      <c r="BW484">
        <v>1.7799999713898</v>
      </c>
      <c r="BX484">
        <v>17.809999999999999</v>
      </c>
      <c r="BY484">
        <v>400.63</v>
      </c>
      <c r="BZ484">
        <v>60.229196748733997</v>
      </c>
      <c r="CA484">
        <v>1</v>
      </c>
      <c r="CB484">
        <v>0</v>
      </c>
      <c r="CF484">
        <v>272</v>
      </c>
      <c r="CG484">
        <v>240</v>
      </c>
      <c r="CJ484">
        <v>14.949206276131999</v>
      </c>
      <c r="CK484">
        <v>-6.0507937238679004</v>
      </c>
    </row>
    <row r="485" spans="1:89" x14ac:dyDescent="0.25">
      <c r="A485" t="s">
        <v>2148</v>
      </c>
      <c r="B485">
        <v>1991</v>
      </c>
      <c r="C485">
        <v>0</v>
      </c>
      <c r="D485">
        <v>1</v>
      </c>
      <c r="E485">
        <v>21</v>
      </c>
      <c r="G485">
        <v>1</v>
      </c>
      <c r="H485">
        <v>3</v>
      </c>
      <c r="I485">
        <v>2</v>
      </c>
      <c r="J485">
        <v>3</v>
      </c>
      <c r="K485">
        <v>3</v>
      </c>
      <c r="L485">
        <v>6.9000000000000006E-2</v>
      </c>
      <c r="M485">
        <v>0</v>
      </c>
      <c r="O485">
        <v>24</v>
      </c>
      <c r="P485">
        <v>179.30000305176</v>
      </c>
      <c r="Q485">
        <v>91</v>
      </c>
      <c r="R485">
        <v>77.05</v>
      </c>
      <c r="V485">
        <v>4046</v>
      </c>
      <c r="W485">
        <v>4.0460000000000003</v>
      </c>
      <c r="AB485">
        <v>3</v>
      </c>
      <c r="AE485">
        <v>4.6999998092651003</v>
      </c>
      <c r="AF485">
        <v>46.999998092650998</v>
      </c>
      <c r="AG485">
        <v>82</v>
      </c>
      <c r="AH485">
        <v>4.4188406077966</v>
      </c>
      <c r="AI485">
        <v>11</v>
      </c>
      <c r="AJ485">
        <v>2.4849066497879999</v>
      </c>
      <c r="AO485">
        <v>98</v>
      </c>
      <c r="AP485">
        <v>5.4390000000000001</v>
      </c>
      <c r="AQ485">
        <v>0.89999997615813998</v>
      </c>
      <c r="AR485">
        <v>6.0999999046326003</v>
      </c>
      <c r="AS485">
        <v>1.9600947706152001</v>
      </c>
      <c r="AW485">
        <v>38</v>
      </c>
      <c r="AX485">
        <v>87.199996948242003</v>
      </c>
      <c r="AY485">
        <v>5.5500001907348997</v>
      </c>
      <c r="BA485">
        <v>5.6799998283386</v>
      </c>
      <c r="BB485">
        <v>12.64999961853</v>
      </c>
      <c r="BC485">
        <v>5.6500000953673997</v>
      </c>
      <c r="BE485">
        <v>0.20999999344348999</v>
      </c>
      <c r="BF485">
        <v>0</v>
      </c>
      <c r="BG485">
        <v>0.19062035419005</v>
      </c>
      <c r="BH485">
        <v>0.76</v>
      </c>
      <c r="BM485">
        <v>28</v>
      </c>
      <c r="BO485">
        <v>9.0500000000000007</v>
      </c>
      <c r="BP485">
        <v>16.14999961853</v>
      </c>
      <c r="BQ485">
        <v>5.0999999046326003</v>
      </c>
      <c r="BR485">
        <v>1.8082887555453</v>
      </c>
      <c r="BS485">
        <v>38</v>
      </c>
      <c r="BW485">
        <v>2.0199999809264999</v>
      </c>
      <c r="BX485">
        <v>23.03</v>
      </c>
      <c r="BY485">
        <v>387.34</v>
      </c>
      <c r="CA485">
        <v>1</v>
      </c>
      <c r="CB485">
        <v>0</v>
      </c>
      <c r="CF485">
        <v>259</v>
      </c>
      <c r="CG485">
        <v>240</v>
      </c>
      <c r="CJ485">
        <v>14.489054787538</v>
      </c>
      <c r="CK485">
        <v>-6.5109452124619001</v>
      </c>
    </row>
    <row r="486" spans="1:89" x14ac:dyDescent="0.25">
      <c r="A486" t="s">
        <v>2189</v>
      </c>
      <c r="B486">
        <v>1991</v>
      </c>
      <c r="C486">
        <v>0</v>
      </c>
      <c r="D486">
        <v>2</v>
      </c>
      <c r="E486">
        <v>21</v>
      </c>
      <c r="G486">
        <v>4</v>
      </c>
      <c r="H486">
        <v>2</v>
      </c>
      <c r="I486">
        <v>1</v>
      </c>
      <c r="J486">
        <v>2</v>
      </c>
      <c r="K486">
        <v>2</v>
      </c>
      <c r="L486">
        <v>1.36</v>
      </c>
      <c r="M486">
        <v>0</v>
      </c>
      <c r="O486">
        <v>22.39999961853</v>
      </c>
      <c r="P486">
        <v>156.69999694824</v>
      </c>
      <c r="Q486">
        <v>75</v>
      </c>
      <c r="R486">
        <v>54.95</v>
      </c>
      <c r="AB486">
        <v>3</v>
      </c>
      <c r="AE486">
        <v>3.7000000476836998</v>
      </c>
      <c r="AF486">
        <v>37.000000476837002</v>
      </c>
      <c r="AI486">
        <v>8</v>
      </c>
      <c r="AJ486">
        <v>2.1972245773362</v>
      </c>
      <c r="AK486">
        <v>0.87200002288818002</v>
      </c>
      <c r="AL486">
        <v>77.086284423354002</v>
      </c>
      <c r="AM486">
        <v>0.62700739028199004</v>
      </c>
      <c r="AN486">
        <v>4.3578144258454001</v>
      </c>
      <c r="AO486">
        <v>82</v>
      </c>
      <c r="AP486">
        <v>4.5510000000000002</v>
      </c>
      <c r="AQ486">
        <v>0.30000001192093001</v>
      </c>
      <c r="AR486">
        <v>4.4000000953673997</v>
      </c>
      <c r="AS486">
        <v>1.6863989712309</v>
      </c>
      <c r="AW486">
        <v>37</v>
      </c>
      <c r="AX486">
        <v>78.150001525879006</v>
      </c>
      <c r="BA486">
        <v>4.1999998092651003</v>
      </c>
      <c r="BC486">
        <v>5.5500001907348997</v>
      </c>
      <c r="BE486">
        <v>0.20999999344348999</v>
      </c>
      <c r="BF486">
        <v>0</v>
      </c>
      <c r="BG486">
        <v>0.19062035419005</v>
      </c>
      <c r="BH486">
        <v>0.74</v>
      </c>
      <c r="BI486">
        <v>73</v>
      </c>
      <c r="BJ486">
        <v>117</v>
      </c>
      <c r="BK486">
        <v>87.666666666666998</v>
      </c>
      <c r="BM486">
        <v>6</v>
      </c>
      <c r="BO486">
        <v>3.67</v>
      </c>
      <c r="BP486">
        <v>11.779999732971</v>
      </c>
      <c r="BQ486">
        <v>4.8000001907348997</v>
      </c>
      <c r="BR486">
        <v>1.7578579504377001</v>
      </c>
      <c r="BS486">
        <v>40</v>
      </c>
      <c r="BU486">
        <v>61</v>
      </c>
      <c r="BV486">
        <v>172</v>
      </c>
      <c r="BX486">
        <v>20.87</v>
      </c>
      <c r="BY486">
        <v>275.94</v>
      </c>
      <c r="BZ486">
        <v>58.524598374367002</v>
      </c>
      <c r="CA486">
        <v>1</v>
      </c>
      <c r="CB486">
        <v>0</v>
      </c>
      <c r="CF486">
        <v>273</v>
      </c>
      <c r="CG486">
        <v>240</v>
      </c>
      <c r="CJ486">
        <v>33.488721573593999</v>
      </c>
      <c r="CK486">
        <v>12.488721573594001</v>
      </c>
    </row>
    <row r="487" spans="1:89" x14ac:dyDescent="0.25">
      <c r="A487" t="s">
        <v>2194</v>
      </c>
      <c r="B487">
        <v>1991</v>
      </c>
      <c r="C487">
        <v>0</v>
      </c>
      <c r="D487">
        <v>2</v>
      </c>
      <c r="E487">
        <v>21</v>
      </c>
      <c r="G487">
        <v>2</v>
      </c>
      <c r="H487">
        <v>2</v>
      </c>
      <c r="I487">
        <v>1</v>
      </c>
      <c r="J487">
        <v>3</v>
      </c>
      <c r="K487">
        <v>3</v>
      </c>
      <c r="L487">
        <v>0.42</v>
      </c>
      <c r="M487">
        <v>0</v>
      </c>
      <c r="O487">
        <v>25.700000762938998</v>
      </c>
      <c r="P487">
        <v>143.19999694824</v>
      </c>
      <c r="Q487">
        <v>91.199996948242003</v>
      </c>
      <c r="R487">
        <v>52.8</v>
      </c>
      <c r="AB487">
        <v>2</v>
      </c>
      <c r="AE487">
        <v>4.0999999046326003</v>
      </c>
      <c r="AF487">
        <v>40.999999046326003</v>
      </c>
      <c r="AI487">
        <v>16</v>
      </c>
      <c r="AJ487">
        <v>2.8332133440562002</v>
      </c>
      <c r="AO487">
        <v>83</v>
      </c>
      <c r="AP487">
        <v>4.6064999999999996</v>
      </c>
      <c r="AQ487">
        <v>0.20000000298022999</v>
      </c>
      <c r="AR487">
        <v>4.6999998092651003</v>
      </c>
      <c r="AS487">
        <v>1.7404661413782001</v>
      </c>
      <c r="AW487">
        <v>25.75</v>
      </c>
      <c r="AY487">
        <v>5.9499998092651003</v>
      </c>
      <c r="BA487">
        <v>4.6300001144409002</v>
      </c>
      <c r="BC487">
        <v>6.6999998092651003</v>
      </c>
      <c r="BD487">
        <v>7.92</v>
      </c>
      <c r="BE487">
        <v>0.80000001192092995</v>
      </c>
      <c r="BF487">
        <v>0</v>
      </c>
      <c r="BG487">
        <v>0.58778667152485997</v>
      </c>
      <c r="BI487">
        <v>64</v>
      </c>
      <c r="BJ487">
        <v>109</v>
      </c>
      <c r="BK487">
        <v>79</v>
      </c>
      <c r="BO487">
        <v>8.83</v>
      </c>
      <c r="BP487">
        <v>7.8000001907348997</v>
      </c>
      <c r="BQ487">
        <v>5</v>
      </c>
      <c r="BR487">
        <v>1.7917594692281</v>
      </c>
      <c r="BS487">
        <v>68</v>
      </c>
      <c r="BU487">
        <v>71</v>
      </c>
      <c r="BV487">
        <v>161</v>
      </c>
      <c r="BW487">
        <v>1.75</v>
      </c>
      <c r="BX487">
        <v>14.74</v>
      </c>
      <c r="BY487">
        <v>344.55</v>
      </c>
      <c r="CA487">
        <v>1</v>
      </c>
      <c r="CB487">
        <v>0</v>
      </c>
      <c r="CF487">
        <v>284</v>
      </c>
      <c r="CG487">
        <v>240</v>
      </c>
    </row>
    <row r="488" spans="1:89" x14ac:dyDescent="0.25">
      <c r="A488" t="s">
        <v>2210</v>
      </c>
      <c r="B488">
        <v>1991</v>
      </c>
      <c r="C488">
        <v>0</v>
      </c>
      <c r="D488">
        <v>1</v>
      </c>
      <c r="E488">
        <v>21</v>
      </c>
      <c r="H488">
        <v>3</v>
      </c>
      <c r="I488">
        <v>2</v>
      </c>
      <c r="J488">
        <v>2</v>
      </c>
      <c r="K488">
        <v>2</v>
      </c>
      <c r="M488">
        <v>0</v>
      </c>
      <c r="O488">
        <v>22.700000762938998</v>
      </c>
      <c r="P488">
        <v>179.5</v>
      </c>
      <c r="Q488">
        <v>73.199996948242003</v>
      </c>
      <c r="R488">
        <v>73.150000000000006</v>
      </c>
      <c r="V488">
        <v>4051</v>
      </c>
      <c r="W488">
        <v>4.0510000000000002</v>
      </c>
      <c r="AB488">
        <v>1</v>
      </c>
      <c r="AE488">
        <v>4.3000001907348997</v>
      </c>
      <c r="AF488">
        <v>43.000001907349002</v>
      </c>
      <c r="AG488">
        <v>73</v>
      </c>
      <c r="AH488">
        <v>4.3040650932042004</v>
      </c>
      <c r="AI488">
        <v>15</v>
      </c>
      <c r="AJ488">
        <v>2.7725887222397998</v>
      </c>
      <c r="AK488">
        <v>0.96800004577637</v>
      </c>
      <c r="AL488">
        <v>85.572849646709003</v>
      </c>
      <c r="AM488">
        <v>0.67701782189041004</v>
      </c>
      <c r="AN488">
        <v>4.4609862519402999</v>
      </c>
      <c r="AO488">
        <v>88</v>
      </c>
      <c r="AP488">
        <v>4.8840000000000003</v>
      </c>
      <c r="AQ488">
        <v>0.5</v>
      </c>
      <c r="AR488">
        <v>4.3000001907348997</v>
      </c>
      <c r="AS488">
        <v>1.6677068565458</v>
      </c>
      <c r="AX488">
        <v>83.199996948242003</v>
      </c>
      <c r="AY488">
        <v>8.6000003814696999</v>
      </c>
      <c r="BA488">
        <v>5.2100000381470002</v>
      </c>
      <c r="BB488">
        <v>12.699999809265</v>
      </c>
      <c r="BC488">
        <v>4.5500001907348997</v>
      </c>
      <c r="BE488">
        <v>0.20999999344348999</v>
      </c>
      <c r="BF488">
        <v>0</v>
      </c>
      <c r="BG488">
        <v>0.19062035419005</v>
      </c>
      <c r="BI488">
        <v>55</v>
      </c>
      <c r="BK488">
        <v>77.666666666666998</v>
      </c>
      <c r="BL488">
        <v>68</v>
      </c>
      <c r="BM488">
        <v>15</v>
      </c>
      <c r="BO488">
        <v>6.64</v>
      </c>
      <c r="BP488">
        <v>11.050000190735</v>
      </c>
      <c r="BQ488">
        <v>5.5</v>
      </c>
      <c r="BR488">
        <v>1.8718021769016</v>
      </c>
      <c r="BS488">
        <v>67</v>
      </c>
      <c r="BT488">
        <v>103</v>
      </c>
      <c r="BU488">
        <v>66</v>
      </c>
      <c r="BV488">
        <v>183</v>
      </c>
      <c r="BW488">
        <v>2.0599999427795002</v>
      </c>
      <c r="BX488">
        <v>21.01</v>
      </c>
      <c r="BY488">
        <v>363</v>
      </c>
      <c r="BZ488">
        <v>50.001599729060999</v>
      </c>
      <c r="CA488">
        <v>1</v>
      </c>
      <c r="CB488">
        <v>0</v>
      </c>
      <c r="CF488">
        <v>279</v>
      </c>
      <c r="CG488">
        <v>240</v>
      </c>
      <c r="CJ488">
        <v>14.187571976471</v>
      </c>
      <c r="CK488">
        <v>-6.8124280235291002</v>
      </c>
    </row>
    <row r="489" spans="1:89" x14ac:dyDescent="0.25">
      <c r="A489" t="s">
        <v>2212</v>
      </c>
      <c r="B489">
        <v>1991</v>
      </c>
      <c r="C489">
        <v>0</v>
      </c>
      <c r="D489">
        <v>2</v>
      </c>
      <c r="E489">
        <v>21</v>
      </c>
      <c r="G489">
        <v>2</v>
      </c>
      <c r="H489">
        <v>4</v>
      </c>
      <c r="I489">
        <v>3</v>
      </c>
      <c r="J489">
        <v>1</v>
      </c>
      <c r="K489">
        <v>1</v>
      </c>
      <c r="L489">
        <v>1.165</v>
      </c>
      <c r="M489">
        <v>0</v>
      </c>
      <c r="O489">
        <v>18.299999237061002</v>
      </c>
      <c r="P489">
        <v>166</v>
      </c>
      <c r="Q489">
        <v>72</v>
      </c>
      <c r="R489">
        <v>50.5</v>
      </c>
      <c r="V489">
        <v>3741</v>
      </c>
      <c r="W489">
        <v>3.7410000000000001</v>
      </c>
      <c r="AB489">
        <v>3</v>
      </c>
      <c r="AE489">
        <v>4.3000001907348997</v>
      </c>
      <c r="AF489">
        <v>43.000001907349002</v>
      </c>
      <c r="AG489">
        <v>53</v>
      </c>
      <c r="AH489">
        <v>3.9889840465642998</v>
      </c>
      <c r="AI489">
        <v>7</v>
      </c>
      <c r="AJ489">
        <v>2.0794415416798002</v>
      </c>
      <c r="AK489">
        <v>0.77600000000000002</v>
      </c>
      <c r="AL489">
        <v>68.599719199999996</v>
      </c>
      <c r="AM489">
        <v>0.57436364456998001</v>
      </c>
      <c r="AN489">
        <v>4.2427605328495002</v>
      </c>
      <c r="AO489">
        <v>85</v>
      </c>
      <c r="AP489">
        <v>4.7175000000000002</v>
      </c>
      <c r="AQ489">
        <v>0.40000000596045998</v>
      </c>
      <c r="AR489">
        <v>4</v>
      </c>
      <c r="AS489">
        <v>1.6094379124341001</v>
      </c>
      <c r="AW489">
        <v>22.35000038147</v>
      </c>
      <c r="AX489">
        <v>82.449996948242003</v>
      </c>
      <c r="AY489">
        <v>3.8499999046325999</v>
      </c>
      <c r="BA489">
        <v>4.6399998664856001</v>
      </c>
      <c r="BB489">
        <v>13.35000038147</v>
      </c>
      <c r="BC489">
        <v>8.1000003814696999</v>
      </c>
      <c r="BE489">
        <v>0.20999999344348999</v>
      </c>
      <c r="BF489">
        <v>0</v>
      </c>
      <c r="BG489">
        <v>0.19062035419005</v>
      </c>
      <c r="BI489">
        <v>75</v>
      </c>
      <c r="BJ489">
        <v>105</v>
      </c>
      <c r="BK489">
        <v>85</v>
      </c>
      <c r="BM489">
        <v>15</v>
      </c>
      <c r="BO489">
        <v>3.68</v>
      </c>
      <c r="BP489">
        <v>6.5700001716614</v>
      </c>
      <c r="BQ489">
        <v>4.8000001907348997</v>
      </c>
      <c r="BR489">
        <v>1.7578579504377001</v>
      </c>
      <c r="BS489">
        <v>66</v>
      </c>
      <c r="BV489">
        <v>116</v>
      </c>
      <c r="BX489">
        <v>19.989999999999998</v>
      </c>
      <c r="BY489">
        <v>389.56</v>
      </c>
      <c r="BZ489">
        <v>69.320401625632996</v>
      </c>
      <c r="CA489">
        <v>1</v>
      </c>
      <c r="CB489">
        <v>0</v>
      </c>
      <c r="CF489">
        <v>259</v>
      </c>
      <c r="CG489">
        <v>240</v>
      </c>
    </row>
    <row r="490" spans="1:89" x14ac:dyDescent="0.25">
      <c r="A490" t="s">
        <v>2216</v>
      </c>
      <c r="B490">
        <v>1991</v>
      </c>
      <c r="C490">
        <v>0</v>
      </c>
      <c r="D490">
        <v>1</v>
      </c>
      <c r="E490">
        <v>21</v>
      </c>
      <c r="G490">
        <v>4</v>
      </c>
      <c r="H490">
        <v>2</v>
      </c>
      <c r="I490">
        <v>1</v>
      </c>
      <c r="J490">
        <v>3</v>
      </c>
      <c r="K490">
        <v>3</v>
      </c>
      <c r="L490">
        <v>1.6539999999999999</v>
      </c>
      <c r="M490">
        <v>0</v>
      </c>
      <c r="O490">
        <v>20.89999961853</v>
      </c>
      <c r="P490">
        <v>172.19999694824</v>
      </c>
      <c r="Q490">
        <v>76.900001525879006</v>
      </c>
      <c r="R490">
        <v>61.85</v>
      </c>
      <c r="V490">
        <v>4843</v>
      </c>
      <c r="W490">
        <v>4.843</v>
      </c>
      <c r="AB490">
        <v>4</v>
      </c>
      <c r="AE490">
        <v>4.9000000953673997</v>
      </c>
      <c r="AF490">
        <v>49.000000953673997</v>
      </c>
      <c r="AG490">
        <v>65</v>
      </c>
      <c r="AH490">
        <v>4.1896547420264003</v>
      </c>
      <c r="AI490">
        <v>13</v>
      </c>
      <c r="AJ490">
        <v>2.6390573296153002</v>
      </c>
      <c r="AK490">
        <v>0.87200002288818002</v>
      </c>
      <c r="AL490">
        <v>77.086284423354002</v>
      </c>
      <c r="AM490">
        <v>0.62700739028199004</v>
      </c>
      <c r="AN490">
        <v>4.3578144258454001</v>
      </c>
      <c r="AO490">
        <v>92</v>
      </c>
      <c r="AP490">
        <v>5.1059999999999999</v>
      </c>
      <c r="AQ490">
        <v>0.69999998807907005</v>
      </c>
      <c r="AR490">
        <v>5</v>
      </c>
      <c r="AS490">
        <v>1.7917594692281</v>
      </c>
      <c r="AW490">
        <v>31.5</v>
      </c>
      <c r="AX490">
        <v>91.599998474120994</v>
      </c>
      <c r="AY490">
        <v>3.7000000476836998</v>
      </c>
      <c r="BA490">
        <v>5.1700000762939</v>
      </c>
      <c r="BB490">
        <v>12.550000190735</v>
      </c>
      <c r="BC490">
        <v>10.60000038147</v>
      </c>
      <c r="BE490">
        <v>0.20999999344348999</v>
      </c>
      <c r="BF490">
        <v>0</v>
      </c>
      <c r="BG490">
        <v>0.19062035419005</v>
      </c>
      <c r="BI490">
        <v>69</v>
      </c>
      <c r="BK490">
        <v>87.333333333333002</v>
      </c>
      <c r="BM490">
        <v>24</v>
      </c>
      <c r="BO490">
        <v>7.49</v>
      </c>
      <c r="BP490">
        <v>8.5299997329712003</v>
      </c>
      <c r="BQ490">
        <v>5.1999998092651003</v>
      </c>
      <c r="BR490">
        <v>1.8245492612873999</v>
      </c>
      <c r="BS490">
        <v>57</v>
      </c>
      <c r="BU490">
        <v>59</v>
      </c>
      <c r="BV490">
        <v>178</v>
      </c>
      <c r="BW490">
        <v>2.0899999141693</v>
      </c>
      <c r="BX490">
        <v>19.48</v>
      </c>
      <c r="BY490">
        <v>255.28</v>
      </c>
      <c r="BZ490">
        <v>37.501201490164</v>
      </c>
      <c r="CA490">
        <v>1</v>
      </c>
      <c r="CB490">
        <v>1</v>
      </c>
      <c r="CC490">
        <v>5</v>
      </c>
      <c r="CD490">
        <v>0</v>
      </c>
      <c r="CE490">
        <v>0</v>
      </c>
      <c r="CF490">
        <v>27</v>
      </c>
      <c r="CG490">
        <v>26</v>
      </c>
      <c r="CJ490">
        <v>18.412174923734</v>
      </c>
      <c r="CK490">
        <v>-2.5878250762655002</v>
      </c>
    </row>
    <row r="491" spans="1:89" x14ac:dyDescent="0.25">
      <c r="A491" t="s">
        <v>2220</v>
      </c>
      <c r="B491">
        <v>1991</v>
      </c>
      <c r="C491">
        <v>0</v>
      </c>
      <c r="D491">
        <v>1</v>
      </c>
      <c r="E491">
        <v>21</v>
      </c>
      <c r="G491">
        <v>2</v>
      </c>
      <c r="H491">
        <v>3</v>
      </c>
      <c r="I491">
        <v>2</v>
      </c>
      <c r="J491">
        <v>3</v>
      </c>
      <c r="K491">
        <v>3</v>
      </c>
      <c r="L491">
        <v>0.79700000000000004</v>
      </c>
      <c r="M491">
        <v>0</v>
      </c>
      <c r="O491">
        <v>23</v>
      </c>
      <c r="P491">
        <v>166</v>
      </c>
      <c r="Q491">
        <v>78.900001525879006</v>
      </c>
      <c r="R491">
        <v>63.25</v>
      </c>
      <c r="V491">
        <v>3933</v>
      </c>
      <c r="W491">
        <v>3.9329999999999998</v>
      </c>
      <c r="AB491">
        <v>2</v>
      </c>
      <c r="AE491">
        <v>4.5999999046326003</v>
      </c>
      <c r="AF491">
        <v>45.999999046326003</v>
      </c>
      <c r="AG491">
        <v>97</v>
      </c>
      <c r="AH491">
        <v>4.5849674786705998</v>
      </c>
      <c r="AI491">
        <v>17</v>
      </c>
      <c r="AJ491">
        <v>2.8903717578962</v>
      </c>
      <c r="AK491">
        <v>0.96800004577637</v>
      </c>
      <c r="AL491">
        <v>85.572849646709003</v>
      </c>
      <c r="AM491">
        <v>0.67701782189041004</v>
      </c>
      <c r="AN491">
        <v>4.4609862519402999</v>
      </c>
      <c r="AO491">
        <v>88</v>
      </c>
      <c r="AP491">
        <v>4.8840000000000003</v>
      </c>
      <c r="AR491">
        <v>4.8000001907348997</v>
      </c>
      <c r="AS491">
        <v>1.7578579504377001</v>
      </c>
      <c r="AW491">
        <v>38.849998474121001</v>
      </c>
      <c r="AX491">
        <v>87.199996948242003</v>
      </c>
      <c r="AY491">
        <v>7.9499998092651003</v>
      </c>
      <c r="BA491">
        <v>5.2800002098082999</v>
      </c>
      <c r="BB491">
        <v>12.800000190735</v>
      </c>
      <c r="BC491">
        <v>6.1999998092651003</v>
      </c>
      <c r="BE491">
        <v>0.20999999344348999</v>
      </c>
      <c r="BF491">
        <v>0</v>
      </c>
      <c r="BG491">
        <v>0.19062035419005</v>
      </c>
      <c r="BI491">
        <v>71</v>
      </c>
      <c r="BJ491">
        <v>108</v>
      </c>
      <c r="BK491">
        <v>83.333333333333002</v>
      </c>
      <c r="BM491">
        <v>9</v>
      </c>
      <c r="BO491">
        <v>6.22</v>
      </c>
      <c r="BP491">
        <v>12.630000114441</v>
      </c>
      <c r="BQ491">
        <v>5.1999998092651003</v>
      </c>
      <c r="BR491">
        <v>1.8245492612873999</v>
      </c>
      <c r="BS491">
        <v>38</v>
      </c>
      <c r="BU491">
        <v>75</v>
      </c>
      <c r="BV491">
        <v>118</v>
      </c>
      <c r="BW491">
        <v>1.8200000524521001</v>
      </c>
      <c r="BX491">
        <v>14.93</v>
      </c>
      <c r="BY491">
        <v>163.79</v>
      </c>
      <c r="BZ491">
        <v>31.819200135469</v>
      </c>
      <c r="CA491">
        <v>1</v>
      </c>
      <c r="CB491">
        <v>0</v>
      </c>
      <c r="CF491">
        <v>275</v>
      </c>
      <c r="CG491">
        <v>240</v>
      </c>
      <c r="CJ491">
        <v>16.534791430683999</v>
      </c>
      <c r="CK491">
        <v>-4.4652085693162</v>
      </c>
    </row>
    <row r="492" spans="1:89" x14ac:dyDescent="0.25">
      <c r="A492" t="s">
        <v>2222</v>
      </c>
      <c r="B492">
        <v>1991</v>
      </c>
      <c r="C492">
        <v>0</v>
      </c>
      <c r="D492">
        <v>2</v>
      </c>
      <c r="E492">
        <v>21</v>
      </c>
      <c r="G492">
        <v>1</v>
      </c>
      <c r="H492">
        <v>4</v>
      </c>
      <c r="I492">
        <v>3</v>
      </c>
      <c r="J492">
        <v>1</v>
      </c>
      <c r="K492">
        <v>1</v>
      </c>
      <c r="L492">
        <v>0.46600000000000003</v>
      </c>
      <c r="M492">
        <v>0</v>
      </c>
      <c r="O492">
        <v>20.5</v>
      </c>
      <c r="P492">
        <v>148.89999389648</v>
      </c>
      <c r="Q492">
        <v>68.300003051757997</v>
      </c>
      <c r="R492">
        <v>45.4</v>
      </c>
      <c r="AB492">
        <v>1</v>
      </c>
      <c r="AE492">
        <v>4.5</v>
      </c>
      <c r="AF492">
        <v>45</v>
      </c>
      <c r="AG492">
        <v>76</v>
      </c>
      <c r="AH492">
        <v>4.3438054218537001</v>
      </c>
      <c r="AI492">
        <v>11</v>
      </c>
      <c r="AJ492">
        <v>2.4849066497879999</v>
      </c>
      <c r="AK492">
        <v>0.67999997711182003</v>
      </c>
      <c r="AL492">
        <v>60.113153976645997</v>
      </c>
      <c r="AM492">
        <v>0.51879377979124996</v>
      </c>
      <c r="AN492">
        <v>4.1127271290402998</v>
      </c>
      <c r="AO492">
        <v>89</v>
      </c>
      <c r="AP492">
        <v>4.9394999999999998</v>
      </c>
      <c r="AQ492">
        <v>0.40000000596045998</v>
      </c>
      <c r="AR492">
        <v>3.0999999046325999</v>
      </c>
      <c r="AS492">
        <v>1.4109869504499</v>
      </c>
      <c r="AW492">
        <v>21.299999237061002</v>
      </c>
      <c r="AX492">
        <v>83.900001525879006</v>
      </c>
      <c r="AY492">
        <v>3.8499999046325999</v>
      </c>
      <c r="BA492">
        <v>4.7300000190734997</v>
      </c>
      <c r="BB492">
        <v>12.10000038147</v>
      </c>
      <c r="BC492">
        <v>9.1499996185303001</v>
      </c>
      <c r="BE492">
        <v>0.20999999344348999</v>
      </c>
      <c r="BF492">
        <v>0</v>
      </c>
      <c r="BG492">
        <v>0.19062035419005</v>
      </c>
      <c r="BI492">
        <v>73</v>
      </c>
      <c r="BJ492">
        <v>107</v>
      </c>
      <c r="BK492">
        <v>84.333333333333002</v>
      </c>
      <c r="BM492">
        <v>11</v>
      </c>
      <c r="BO492">
        <v>7.21</v>
      </c>
      <c r="BP492">
        <v>6.2199997901917001</v>
      </c>
      <c r="BQ492">
        <v>4.8000001907348997</v>
      </c>
      <c r="BR492">
        <v>1.7578579504377001</v>
      </c>
      <c r="BS492">
        <v>41</v>
      </c>
      <c r="BU492">
        <v>109</v>
      </c>
      <c r="BV492">
        <v>134</v>
      </c>
      <c r="BW492">
        <v>1.6799999475478999</v>
      </c>
      <c r="BX492">
        <v>20.78</v>
      </c>
      <c r="BY492">
        <v>267.82</v>
      </c>
      <c r="BZ492">
        <v>62.502001354694002</v>
      </c>
      <c r="CA492">
        <v>1</v>
      </c>
      <c r="CB492">
        <v>0</v>
      </c>
      <c r="CF492">
        <v>274</v>
      </c>
      <c r="CG492">
        <v>240</v>
      </c>
    </row>
    <row r="493" spans="1:89" x14ac:dyDescent="0.25">
      <c r="A493" t="s">
        <v>2248</v>
      </c>
      <c r="B493">
        <v>1991</v>
      </c>
      <c r="C493">
        <v>0</v>
      </c>
      <c r="D493">
        <v>2</v>
      </c>
      <c r="E493">
        <v>21</v>
      </c>
      <c r="H493">
        <v>3</v>
      </c>
      <c r="I493">
        <v>2</v>
      </c>
      <c r="J493">
        <v>3</v>
      </c>
      <c r="K493">
        <v>3</v>
      </c>
      <c r="M493">
        <v>0</v>
      </c>
      <c r="O493">
        <v>25.299999237061002</v>
      </c>
      <c r="P493">
        <v>143</v>
      </c>
      <c r="Q493">
        <v>71.900001525879006</v>
      </c>
      <c r="R493">
        <v>51.8</v>
      </c>
      <c r="AB493">
        <v>2</v>
      </c>
      <c r="BD493">
        <v>5.34</v>
      </c>
      <c r="BI493">
        <v>57</v>
      </c>
      <c r="BJ493">
        <v>93</v>
      </c>
      <c r="BK493">
        <v>69</v>
      </c>
      <c r="CA493">
        <v>1</v>
      </c>
      <c r="CB493">
        <v>0</v>
      </c>
      <c r="CF493">
        <v>270</v>
      </c>
      <c r="CG493">
        <v>240</v>
      </c>
    </row>
    <row r="494" spans="1:89" x14ac:dyDescent="0.25">
      <c r="A494" t="s">
        <v>2252</v>
      </c>
      <c r="B494">
        <v>1991</v>
      </c>
      <c r="C494">
        <v>0</v>
      </c>
      <c r="D494">
        <v>1</v>
      </c>
      <c r="E494">
        <v>21</v>
      </c>
      <c r="G494">
        <v>1</v>
      </c>
      <c r="H494">
        <v>4</v>
      </c>
      <c r="I494">
        <v>3</v>
      </c>
      <c r="J494">
        <v>1</v>
      </c>
      <c r="K494">
        <v>1</v>
      </c>
      <c r="L494">
        <v>0.32400000000000001</v>
      </c>
      <c r="M494">
        <v>0</v>
      </c>
      <c r="O494">
        <v>21.299999237061002</v>
      </c>
      <c r="P494">
        <v>182.30000305176</v>
      </c>
      <c r="Q494">
        <v>77.400001525879006</v>
      </c>
      <c r="R494">
        <v>70.650000000000006</v>
      </c>
      <c r="V494">
        <v>4684</v>
      </c>
      <c r="W494">
        <v>4.6840000000000002</v>
      </c>
      <c r="AB494">
        <v>3</v>
      </c>
      <c r="AE494">
        <v>4.6999998092651003</v>
      </c>
      <c r="AF494">
        <v>46.999998092650998</v>
      </c>
      <c r="AI494">
        <v>12</v>
      </c>
      <c r="AJ494">
        <v>2.5649493574614999</v>
      </c>
      <c r="AK494">
        <v>0.96800004577637</v>
      </c>
      <c r="AL494">
        <v>85.572849646709003</v>
      </c>
      <c r="AM494">
        <v>0.67701782189041004</v>
      </c>
      <c r="AN494">
        <v>4.4609862519402999</v>
      </c>
      <c r="AO494">
        <v>90</v>
      </c>
      <c r="AP494">
        <v>4.9950000000000001</v>
      </c>
      <c r="AQ494">
        <v>1.2000000476837001</v>
      </c>
      <c r="AR494">
        <v>4.6999998092651003</v>
      </c>
      <c r="AS494">
        <v>1.7404661413782001</v>
      </c>
      <c r="AW494">
        <v>26.700000762938998</v>
      </c>
      <c r="AX494">
        <v>89.800003051757997</v>
      </c>
      <c r="AY494">
        <v>3.3499999046325999</v>
      </c>
      <c r="BA494">
        <v>5.2699999809265003</v>
      </c>
      <c r="BB494">
        <v>13.449999809265</v>
      </c>
      <c r="BC494">
        <v>6.4499998092651003</v>
      </c>
      <c r="BD494">
        <v>2.76</v>
      </c>
      <c r="BE494">
        <v>0.20999999344348999</v>
      </c>
      <c r="BF494">
        <v>0</v>
      </c>
      <c r="BG494">
        <v>0.19062035419005</v>
      </c>
      <c r="BI494">
        <v>72</v>
      </c>
      <c r="BJ494">
        <v>113</v>
      </c>
      <c r="BK494">
        <v>85.666666666666998</v>
      </c>
      <c r="BM494">
        <v>15</v>
      </c>
      <c r="BO494">
        <v>8</v>
      </c>
      <c r="BP494">
        <v>13.329999923706</v>
      </c>
      <c r="BQ494">
        <v>4.1999998092651003</v>
      </c>
      <c r="BR494">
        <v>1.6486585889076</v>
      </c>
      <c r="BS494">
        <v>66</v>
      </c>
      <c r="BT494">
        <v>109</v>
      </c>
      <c r="BU494">
        <v>99</v>
      </c>
      <c r="BV494">
        <v>195</v>
      </c>
      <c r="BW494">
        <v>1.9199999570846999</v>
      </c>
      <c r="BX494">
        <v>22.11</v>
      </c>
      <c r="BY494">
        <v>289.22000000000003</v>
      </c>
      <c r="BZ494">
        <v>53.978999322653003</v>
      </c>
      <c r="CA494">
        <v>1</v>
      </c>
      <c r="CB494">
        <v>0</v>
      </c>
      <c r="CF494">
        <v>269</v>
      </c>
      <c r="CG494">
        <v>240</v>
      </c>
      <c r="CJ494">
        <v>20.209316446007001</v>
      </c>
      <c r="CK494">
        <v>-0.79068355399335999</v>
      </c>
    </row>
    <row r="495" spans="1:89" x14ac:dyDescent="0.25">
      <c r="A495" t="s">
        <v>2258</v>
      </c>
      <c r="B495">
        <v>1991</v>
      </c>
      <c r="C495">
        <v>0</v>
      </c>
      <c r="D495">
        <v>1</v>
      </c>
      <c r="E495">
        <v>21</v>
      </c>
      <c r="G495">
        <v>3</v>
      </c>
      <c r="H495">
        <v>1</v>
      </c>
      <c r="I495">
        <v>1</v>
      </c>
      <c r="J495">
        <v>3</v>
      </c>
      <c r="K495">
        <v>3</v>
      </c>
      <c r="L495">
        <v>1.028</v>
      </c>
      <c r="M495">
        <v>0</v>
      </c>
      <c r="O495">
        <v>27</v>
      </c>
      <c r="P495">
        <v>163</v>
      </c>
      <c r="R495">
        <v>71.819999999999993</v>
      </c>
      <c r="V495">
        <v>3465</v>
      </c>
      <c r="W495">
        <v>3.4649999999999999</v>
      </c>
      <c r="AB495">
        <v>4</v>
      </c>
      <c r="AE495">
        <v>4.5</v>
      </c>
      <c r="AF495">
        <v>45</v>
      </c>
      <c r="AG495">
        <v>83</v>
      </c>
      <c r="AH495">
        <v>4.4308167988433</v>
      </c>
      <c r="AI495">
        <v>16</v>
      </c>
      <c r="AJ495">
        <v>2.8332133440562002</v>
      </c>
      <c r="AK495">
        <v>0.87200002288818002</v>
      </c>
      <c r="AL495">
        <v>77.086284423354002</v>
      </c>
      <c r="AM495">
        <v>0.62700739028199004</v>
      </c>
      <c r="AN495">
        <v>4.3578144258454001</v>
      </c>
      <c r="AQ495">
        <v>0.40000000596045998</v>
      </c>
      <c r="AY495">
        <v>7.6500000953673997</v>
      </c>
      <c r="BA495">
        <v>5.5300002098082999</v>
      </c>
      <c r="BB495">
        <v>12.14999961853</v>
      </c>
      <c r="BC495">
        <v>6.5999999046326003</v>
      </c>
      <c r="BE495">
        <v>0.20999999344348999</v>
      </c>
      <c r="BF495">
        <v>0</v>
      </c>
      <c r="BG495">
        <v>0.19062035419005</v>
      </c>
      <c r="BI495">
        <v>56</v>
      </c>
      <c r="BK495">
        <v>81</v>
      </c>
      <c r="BL495">
        <v>75</v>
      </c>
      <c r="BM495">
        <v>27</v>
      </c>
      <c r="BO495">
        <v>10.82</v>
      </c>
      <c r="BP495">
        <v>13.029999732971</v>
      </c>
      <c r="BQ495">
        <v>5.4000000953673997</v>
      </c>
      <c r="BR495">
        <v>1.8562980052668001</v>
      </c>
      <c r="BT495">
        <v>84</v>
      </c>
      <c r="BV495">
        <v>144</v>
      </c>
      <c r="BW495">
        <v>1.710000038147</v>
      </c>
      <c r="BX495">
        <v>18.3</v>
      </c>
      <c r="BY495">
        <v>360.78</v>
      </c>
      <c r="BZ495">
        <v>28.41</v>
      </c>
      <c r="CA495">
        <v>1</v>
      </c>
      <c r="CB495">
        <v>0</v>
      </c>
      <c r="CF495">
        <v>265</v>
      </c>
      <c r="CG495">
        <v>240</v>
      </c>
      <c r="CJ495">
        <v>11.254904156092</v>
      </c>
      <c r="CK495">
        <v>-9.7450958439078992</v>
      </c>
    </row>
    <row r="496" spans="1:89" x14ac:dyDescent="0.25">
      <c r="A496" t="s">
        <v>2266</v>
      </c>
      <c r="B496">
        <v>1991</v>
      </c>
      <c r="C496">
        <v>0</v>
      </c>
      <c r="D496">
        <v>2</v>
      </c>
      <c r="E496">
        <v>21</v>
      </c>
      <c r="G496">
        <v>8</v>
      </c>
      <c r="H496">
        <v>4</v>
      </c>
      <c r="I496">
        <v>3</v>
      </c>
      <c r="J496">
        <v>3</v>
      </c>
      <c r="K496">
        <v>3</v>
      </c>
      <c r="L496">
        <v>6.9429999999999996</v>
      </c>
      <c r="M496">
        <v>0</v>
      </c>
      <c r="O496">
        <v>21.10000038147</v>
      </c>
      <c r="P496">
        <v>165.89999389648</v>
      </c>
      <c r="Q496">
        <v>66.699996948242003</v>
      </c>
      <c r="R496">
        <v>58.05</v>
      </c>
      <c r="V496">
        <v>3232</v>
      </c>
      <c r="W496">
        <v>3.2320000000000002</v>
      </c>
      <c r="AB496">
        <v>3</v>
      </c>
      <c r="AE496">
        <v>4</v>
      </c>
      <c r="AF496">
        <v>40</v>
      </c>
      <c r="AG496">
        <v>65</v>
      </c>
      <c r="AH496">
        <v>4.1896547420264003</v>
      </c>
      <c r="AI496">
        <v>11</v>
      </c>
      <c r="AJ496">
        <v>2.4849066497879999</v>
      </c>
      <c r="AK496">
        <v>0.67999997711182003</v>
      </c>
      <c r="AL496">
        <v>60.113153976645997</v>
      </c>
      <c r="AM496">
        <v>0.51879377979124996</v>
      </c>
      <c r="AN496">
        <v>4.1127271290402998</v>
      </c>
      <c r="AO496">
        <v>87</v>
      </c>
      <c r="AP496">
        <v>4.8285</v>
      </c>
      <c r="AQ496">
        <v>0.40000000596045998</v>
      </c>
      <c r="AR496">
        <v>3.5999999046325999</v>
      </c>
      <c r="AS496">
        <v>1.526056282763</v>
      </c>
      <c r="AX496">
        <v>90.849998474120994</v>
      </c>
      <c r="AY496">
        <v>9.1999998092650994</v>
      </c>
      <c r="BA496">
        <v>4.2899999618529998</v>
      </c>
      <c r="BB496">
        <v>11.5</v>
      </c>
      <c r="BC496">
        <v>6.3000001907348997</v>
      </c>
      <c r="BE496">
        <v>0.20999999344348999</v>
      </c>
      <c r="BF496">
        <v>0</v>
      </c>
      <c r="BG496">
        <v>0.19062035419005</v>
      </c>
      <c r="BI496">
        <v>62</v>
      </c>
      <c r="BJ496">
        <v>108</v>
      </c>
      <c r="BK496">
        <v>77.333333333333002</v>
      </c>
      <c r="BM496">
        <v>15</v>
      </c>
      <c r="BO496">
        <v>6.49</v>
      </c>
      <c r="BP496">
        <v>6.7199997901917001</v>
      </c>
      <c r="BQ496">
        <v>4.8000001907348997</v>
      </c>
      <c r="BR496">
        <v>1.7578579504377001</v>
      </c>
      <c r="BS496">
        <v>65</v>
      </c>
      <c r="BU496">
        <v>57</v>
      </c>
      <c r="BV496">
        <v>142</v>
      </c>
      <c r="BW496">
        <v>2.2300000190735001</v>
      </c>
      <c r="BX496">
        <v>19.670000000000002</v>
      </c>
      <c r="BY496">
        <v>234.62</v>
      </c>
      <c r="BZ496">
        <v>51.706201490163998</v>
      </c>
      <c r="CA496">
        <v>1</v>
      </c>
      <c r="CB496">
        <v>0</v>
      </c>
      <c r="CF496">
        <v>287</v>
      </c>
      <c r="CG496">
        <v>240</v>
      </c>
    </row>
    <row r="497" spans="1:89" x14ac:dyDescent="0.25">
      <c r="A497" t="s">
        <v>2273</v>
      </c>
      <c r="B497">
        <v>1991</v>
      </c>
      <c r="C497">
        <v>0</v>
      </c>
      <c r="D497">
        <v>1</v>
      </c>
      <c r="E497">
        <v>21</v>
      </c>
      <c r="G497">
        <v>8</v>
      </c>
      <c r="H497">
        <v>3</v>
      </c>
      <c r="I497">
        <v>2</v>
      </c>
      <c r="J497">
        <v>3</v>
      </c>
      <c r="K497">
        <v>3</v>
      </c>
      <c r="L497">
        <v>2.4569999999999999</v>
      </c>
      <c r="M497">
        <v>0</v>
      </c>
      <c r="O497">
        <v>19.89999961853</v>
      </c>
      <c r="P497">
        <v>164.19999694824</v>
      </c>
      <c r="Q497">
        <v>71.599998474120994</v>
      </c>
      <c r="R497">
        <v>53.75</v>
      </c>
      <c r="V497">
        <v>4873</v>
      </c>
      <c r="W497">
        <v>4.8730000000000002</v>
      </c>
      <c r="AB497">
        <v>3</v>
      </c>
      <c r="AE497">
        <v>4.5999999046326003</v>
      </c>
      <c r="AF497">
        <v>45.999999046326003</v>
      </c>
      <c r="AI497">
        <v>12</v>
      </c>
      <c r="AJ497">
        <v>2.5649493574614999</v>
      </c>
      <c r="AO497">
        <v>95</v>
      </c>
      <c r="AP497">
        <v>5.2725</v>
      </c>
      <c r="AR497">
        <v>5.5999999046326003</v>
      </c>
      <c r="AS497">
        <v>1.8870696345828</v>
      </c>
      <c r="AX497">
        <v>87.75</v>
      </c>
      <c r="AY497">
        <v>3.5499999523163002</v>
      </c>
      <c r="BA497">
        <v>5.1100001335143999</v>
      </c>
      <c r="BB497">
        <v>13.25</v>
      </c>
      <c r="BC497">
        <v>8</v>
      </c>
      <c r="BE497">
        <v>0.20999999344348999</v>
      </c>
      <c r="BF497">
        <v>0</v>
      </c>
      <c r="BG497">
        <v>0.19062035419005</v>
      </c>
      <c r="BI497">
        <v>56</v>
      </c>
      <c r="BJ497">
        <v>111</v>
      </c>
      <c r="BK497">
        <v>74.333333333333002</v>
      </c>
      <c r="BO497">
        <v>4.25</v>
      </c>
      <c r="BP497">
        <v>15.029999732971</v>
      </c>
      <c r="BQ497">
        <v>5.1999998092651003</v>
      </c>
      <c r="BR497">
        <v>1.8245492612873999</v>
      </c>
      <c r="BS497">
        <v>47</v>
      </c>
      <c r="BT497">
        <v>111</v>
      </c>
      <c r="BU497">
        <v>57</v>
      </c>
      <c r="BV497">
        <v>169</v>
      </c>
      <c r="BW497">
        <v>1.6399999856948999</v>
      </c>
      <c r="BX497">
        <v>18.829999999999998</v>
      </c>
      <c r="BY497">
        <v>322.42</v>
      </c>
      <c r="BZ497">
        <v>42.615000000000002</v>
      </c>
      <c r="CA497">
        <v>1</v>
      </c>
      <c r="CB497">
        <v>0</v>
      </c>
      <c r="CF497">
        <v>283</v>
      </c>
      <c r="CG497">
        <v>240</v>
      </c>
      <c r="CJ497">
        <v>20.713393280938</v>
      </c>
      <c r="CK497">
        <v>-0.28660671906176999</v>
      </c>
    </row>
    <row r="498" spans="1:89" x14ac:dyDescent="0.25">
      <c r="A498" t="s">
        <v>2278</v>
      </c>
      <c r="B498">
        <v>1991</v>
      </c>
      <c r="C498">
        <v>0</v>
      </c>
      <c r="D498">
        <v>2</v>
      </c>
      <c r="E498">
        <v>21</v>
      </c>
      <c r="G498">
        <v>1</v>
      </c>
      <c r="H498">
        <v>4</v>
      </c>
      <c r="I498">
        <v>3</v>
      </c>
      <c r="J498">
        <v>1</v>
      </c>
      <c r="K498">
        <v>1</v>
      </c>
      <c r="L498">
        <v>0.48</v>
      </c>
      <c r="M498">
        <v>0</v>
      </c>
      <c r="O498">
        <v>18.39999961853</v>
      </c>
      <c r="P498">
        <v>161.69999694824</v>
      </c>
      <c r="Q498">
        <v>65.800003051757997</v>
      </c>
      <c r="R498">
        <v>48.1</v>
      </c>
      <c r="V498">
        <v>3047</v>
      </c>
      <c r="W498">
        <v>3.0470000000000002</v>
      </c>
      <c r="AB498">
        <v>1</v>
      </c>
      <c r="AE498">
        <v>4.3000001907348997</v>
      </c>
      <c r="AF498">
        <v>43.000001907349002</v>
      </c>
      <c r="AG498">
        <v>63</v>
      </c>
      <c r="AH498">
        <v>4.1588830833596999</v>
      </c>
      <c r="AI498">
        <v>13</v>
      </c>
      <c r="AJ498">
        <v>2.6390573296153002</v>
      </c>
      <c r="AK498">
        <v>0.77600000000000002</v>
      </c>
      <c r="AL498">
        <v>68.599719199999996</v>
      </c>
      <c r="AM498">
        <v>0.57436364456998001</v>
      </c>
      <c r="AN498">
        <v>4.2427605328495002</v>
      </c>
      <c r="AO498">
        <v>80</v>
      </c>
      <c r="AP498">
        <v>4.4400000000000004</v>
      </c>
      <c r="AQ498">
        <v>0.60000002384186002</v>
      </c>
      <c r="AR498">
        <v>3.7000000476836998</v>
      </c>
      <c r="AS498">
        <v>1.5475625188615001</v>
      </c>
      <c r="AW498">
        <v>35.950000762938998</v>
      </c>
      <c r="AX498">
        <v>87.949996948242003</v>
      </c>
      <c r="AY498">
        <v>3</v>
      </c>
      <c r="BA498">
        <v>4.8000001907348997</v>
      </c>
      <c r="BB498">
        <v>12.85000038147</v>
      </c>
      <c r="BC498">
        <v>7.6500000953673997</v>
      </c>
      <c r="BD498">
        <v>3.47</v>
      </c>
      <c r="BE498">
        <v>0.20999999344348999</v>
      </c>
      <c r="BF498">
        <v>0</v>
      </c>
      <c r="BG498">
        <v>0.19062035419005</v>
      </c>
      <c r="BI498">
        <v>65</v>
      </c>
      <c r="BJ498">
        <v>111</v>
      </c>
      <c r="BK498">
        <v>80.333333333333002</v>
      </c>
      <c r="BM498">
        <v>12</v>
      </c>
      <c r="BO498">
        <v>4.93</v>
      </c>
      <c r="BP498">
        <v>13.5</v>
      </c>
      <c r="BQ498">
        <v>4.8000001907348997</v>
      </c>
      <c r="BR498">
        <v>1.7578579504377001</v>
      </c>
      <c r="BS498">
        <v>63</v>
      </c>
      <c r="BT498">
        <v>98</v>
      </c>
      <c r="BV498">
        <v>170</v>
      </c>
      <c r="BW498">
        <v>1.6399999856948999</v>
      </c>
      <c r="BX498">
        <v>20.92</v>
      </c>
      <c r="BY498">
        <v>340.13</v>
      </c>
      <c r="CA498">
        <v>1</v>
      </c>
      <c r="CB498">
        <v>0</v>
      </c>
      <c r="CF498">
        <v>264</v>
      </c>
      <c r="CG498">
        <v>240</v>
      </c>
      <c r="CJ498">
        <v>15.879700510771</v>
      </c>
      <c r="CK498">
        <v>-5.1202994892289997</v>
      </c>
    </row>
    <row r="499" spans="1:89" x14ac:dyDescent="0.25">
      <c r="A499" t="s">
        <v>2291</v>
      </c>
      <c r="B499">
        <v>1991</v>
      </c>
      <c r="C499">
        <v>0</v>
      </c>
      <c r="D499">
        <v>1</v>
      </c>
      <c r="E499">
        <v>21</v>
      </c>
      <c r="G499">
        <v>8</v>
      </c>
      <c r="H499">
        <v>4</v>
      </c>
      <c r="I499">
        <v>3</v>
      </c>
      <c r="J499">
        <v>1</v>
      </c>
      <c r="K499">
        <v>1</v>
      </c>
      <c r="L499">
        <v>6.77</v>
      </c>
      <c r="M499">
        <v>0</v>
      </c>
      <c r="O499">
        <v>25.10000038147</v>
      </c>
      <c r="P499">
        <v>183.10000610352</v>
      </c>
      <c r="Q499">
        <v>90.599998474120994</v>
      </c>
      <c r="R499">
        <v>84.25</v>
      </c>
      <c r="V499">
        <v>5147</v>
      </c>
      <c r="W499">
        <v>5.1470000000000002</v>
      </c>
      <c r="AB499">
        <v>3</v>
      </c>
      <c r="AE499">
        <v>4.8000001907348997</v>
      </c>
      <c r="AF499">
        <v>48.000001907349002</v>
      </c>
      <c r="AG499">
        <v>77</v>
      </c>
      <c r="AH499">
        <v>4.3567088266895997</v>
      </c>
      <c r="AI499">
        <v>10</v>
      </c>
      <c r="AJ499">
        <v>2.3978952727984</v>
      </c>
      <c r="AK499">
        <v>0.87200002288818002</v>
      </c>
      <c r="AL499">
        <v>77.086284423354002</v>
      </c>
      <c r="AM499">
        <v>0.62700739028199004</v>
      </c>
      <c r="AN499">
        <v>4.3578144258454001</v>
      </c>
      <c r="AO499">
        <v>90</v>
      </c>
      <c r="AP499">
        <v>4.9950000000000001</v>
      </c>
      <c r="AQ499">
        <v>0.69999998807907005</v>
      </c>
      <c r="AR499">
        <v>5.6999998092651003</v>
      </c>
      <c r="AS499">
        <v>1.902107497929</v>
      </c>
      <c r="AW499">
        <v>33.549999237061002</v>
      </c>
      <c r="AX499">
        <v>89.099998474120994</v>
      </c>
      <c r="AY499">
        <v>6.9499998092651003</v>
      </c>
      <c r="BA499">
        <v>5.1799998283386</v>
      </c>
      <c r="BB499">
        <v>12.60000038147</v>
      </c>
      <c r="BC499">
        <v>6.3499999046326003</v>
      </c>
      <c r="BD499">
        <v>3.29</v>
      </c>
      <c r="BE499">
        <v>0.20999999344348999</v>
      </c>
      <c r="BF499">
        <v>0</v>
      </c>
      <c r="BG499">
        <v>0.19062035419005</v>
      </c>
      <c r="BI499">
        <v>78</v>
      </c>
      <c r="BJ499">
        <v>105</v>
      </c>
      <c r="BK499">
        <v>87</v>
      </c>
      <c r="BM499">
        <v>13</v>
      </c>
      <c r="BO499">
        <v>6.81</v>
      </c>
      <c r="BP499">
        <v>12.770000457764001</v>
      </c>
      <c r="BQ499">
        <v>5.5999999046326003</v>
      </c>
      <c r="BR499">
        <v>1.8870696345828</v>
      </c>
      <c r="BS499">
        <v>61</v>
      </c>
      <c r="BT499">
        <v>86</v>
      </c>
      <c r="BV499">
        <v>155</v>
      </c>
      <c r="BW499">
        <v>2.1300001144409002</v>
      </c>
      <c r="BX499">
        <v>16.53</v>
      </c>
      <c r="BY499">
        <v>339.39</v>
      </c>
      <c r="CA499">
        <v>1</v>
      </c>
      <c r="CB499">
        <v>0</v>
      </c>
      <c r="CF499">
        <v>268</v>
      </c>
      <c r="CG499">
        <v>240</v>
      </c>
      <c r="CJ499">
        <v>15.348982959552</v>
      </c>
      <c r="CK499">
        <v>-5.6510170404476998</v>
      </c>
    </row>
    <row r="500" spans="1:89" x14ac:dyDescent="0.25">
      <c r="A500" t="s">
        <v>2296</v>
      </c>
      <c r="B500">
        <v>1991</v>
      </c>
      <c r="C500">
        <v>0</v>
      </c>
      <c r="D500">
        <v>1</v>
      </c>
      <c r="E500">
        <v>21</v>
      </c>
      <c r="G500">
        <v>4</v>
      </c>
      <c r="H500">
        <v>3</v>
      </c>
      <c r="I500">
        <v>2</v>
      </c>
      <c r="J500">
        <v>1</v>
      </c>
      <c r="K500">
        <v>1</v>
      </c>
      <c r="L500">
        <v>1.641</v>
      </c>
      <c r="M500">
        <v>0</v>
      </c>
      <c r="O500">
        <v>20.799999237061002</v>
      </c>
      <c r="P500">
        <v>179.39999389648</v>
      </c>
      <c r="Q500">
        <v>79.599998474120994</v>
      </c>
      <c r="R500">
        <v>66.8</v>
      </c>
      <c r="V500">
        <v>4154</v>
      </c>
      <c r="W500">
        <v>4.1539999999999999</v>
      </c>
      <c r="AB500">
        <v>2</v>
      </c>
      <c r="CA500">
        <v>1</v>
      </c>
      <c r="CB500">
        <v>0</v>
      </c>
      <c r="CF500">
        <v>256</v>
      </c>
      <c r="CG500">
        <v>240</v>
      </c>
    </row>
    <row r="501" spans="1:89" x14ac:dyDescent="0.25">
      <c r="A501" t="s">
        <v>2301</v>
      </c>
      <c r="B501">
        <v>1991</v>
      </c>
      <c r="C501">
        <v>0</v>
      </c>
      <c r="D501">
        <v>2</v>
      </c>
      <c r="E501">
        <v>21</v>
      </c>
      <c r="G501">
        <v>3</v>
      </c>
      <c r="H501">
        <v>3</v>
      </c>
      <c r="I501">
        <v>2</v>
      </c>
      <c r="J501">
        <v>2</v>
      </c>
      <c r="K501">
        <v>2</v>
      </c>
      <c r="L501">
        <v>0.68500000000000005</v>
      </c>
      <c r="M501">
        <v>0</v>
      </c>
      <c r="O501">
        <v>24</v>
      </c>
      <c r="P501">
        <v>160.5</v>
      </c>
      <c r="Q501">
        <v>77.5</v>
      </c>
      <c r="R501">
        <v>61.7</v>
      </c>
      <c r="AB501">
        <v>3</v>
      </c>
      <c r="AE501">
        <v>4.3000001907348997</v>
      </c>
      <c r="AF501">
        <v>43.000001907349002</v>
      </c>
      <c r="AG501">
        <v>81</v>
      </c>
      <c r="AH501">
        <v>4.4067192472643004</v>
      </c>
      <c r="AI501">
        <v>15</v>
      </c>
      <c r="AJ501">
        <v>2.7725887222397998</v>
      </c>
      <c r="AO501">
        <v>90</v>
      </c>
      <c r="AP501">
        <v>4.9950000000000001</v>
      </c>
      <c r="AQ501">
        <v>0.30000001192093001</v>
      </c>
      <c r="AR501">
        <v>3.5999999046325999</v>
      </c>
      <c r="AS501">
        <v>1.526056282763</v>
      </c>
      <c r="AW501">
        <v>24.700000762938998</v>
      </c>
      <c r="AX501">
        <v>82.050003051757997</v>
      </c>
      <c r="AY501">
        <v>6.1999998092651003</v>
      </c>
      <c r="BA501">
        <v>4.4499998092651003</v>
      </c>
      <c r="BB501">
        <v>13.39999961853</v>
      </c>
      <c r="BC501">
        <v>6.5</v>
      </c>
      <c r="BD501">
        <v>4.63</v>
      </c>
      <c r="BE501">
        <v>0.20999999344348999</v>
      </c>
      <c r="BF501">
        <v>0</v>
      </c>
      <c r="BG501">
        <v>0.19062035419005</v>
      </c>
      <c r="BI501">
        <v>74</v>
      </c>
      <c r="BJ501">
        <v>106</v>
      </c>
      <c r="BK501">
        <v>84.666666666666998</v>
      </c>
      <c r="BM501">
        <v>22</v>
      </c>
      <c r="BO501">
        <v>20.85</v>
      </c>
      <c r="BP501">
        <v>13.25</v>
      </c>
      <c r="BQ501">
        <v>5.5999999046326003</v>
      </c>
      <c r="BR501">
        <v>1.8870696345828</v>
      </c>
      <c r="BS501">
        <v>72</v>
      </c>
      <c r="BT501">
        <v>91</v>
      </c>
      <c r="BV501">
        <v>174</v>
      </c>
      <c r="BW501">
        <v>1.7799999713898</v>
      </c>
      <c r="BX501">
        <v>17.510000000000002</v>
      </c>
      <c r="BY501">
        <v>512.03</v>
      </c>
      <c r="BZ501">
        <v>68.184002709389006</v>
      </c>
      <c r="CA501">
        <v>1</v>
      </c>
      <c r="CB501">
        <v>0</v>
      </c>
      <c r="CF501">
        <v>255</v>
      </c>
      <c r="CG501">
        <v>240</v>
      </c>
      <c r="CJ501">
        <v>16.721231637963001</v>
      </c>
      <c r="CK501">
        <v>-4.2787683620371002</v>
      </c>
    </row>
    <row r="502" spans="1:89" x14ac:dyDescent="0.25">
      <c r="A502" t="s">
        <v>2309</v>
      </c>
      <c r="B502">
        <v>1991</v>
      </c>
      <c r="C502">
        <v>0</v>
      </c>
      <c r="D502">
        <v>1</v>
      </c>
      <c r="E502">
        <v>21</v>
      </c>
      <c r="G502">
        <v>2</v>
      </c>
      <c r="H502">
        <v>2</v>
      </c>
      <c r="I502">
        <v>1</v>
      </c>
      <c r="J502">
        <v>3</v>
      </c>
      <c r="K502">
        <v>3</v>
      </c>
      <c r="L502">
        <v>0.58099999999999996</v>
      </c>
      <c r="M502">
        <v>0</v>
      </c>
      <c r="O502">
        <v>24.60000038147</v>
      </c>
      <c r="P502">
        <v>173.60000610352</v>
      </c>
      <c r="Q502">
        <v>85.199996948242003</v>
      </c>
      <c r="R502">
        <v>74.150000000000006</v>
      </c>
      <c r="AB502">
        <v>3</v>
      </c>
      <c r="AE502">
        <v>4.0999999046326003</v>
      </c>
      <c r="AF502">
        <v>40.999999046326003</v>
      </c>
      <c r="AG502">
        <v>88</v>
      </c>
      <c r="AH502">
        <v>4.4886363697320997</v>
      </c>
      <c r="AI502">
        <v>13</v>
      </c>
      <c r="AJ502">
        <v>2.6390573296153002</v>
      </c>
      <c r="AK502">
        <v>0.87200002288818002</v>
      </c>
      <c r="AL502">
        <v>77.086284423354002</v>
      </c>
      <c r="AM502">
        <v>0.62700739028199004</v>
      </c>
      <c r="AN502">
        <v>4.3578144258454001</v>
      </c>
      <c r="AO502">
        <v>90</v>
      </c>
      <c r="AP502">
        <v>4.9950000000000001</v>
      </c>
      <c r="AQ502">
        <v>0.89999997615813998</v>
      </c>
      <c r="AR502">
        <v>5.4000000953673997</v>
      </c>
      <c r="AS502">
        <v>1.8562980052668001</v>
      </c>
      <c r="AW502">
        <v>33.25</v>
      </c>
      <c r="AX502">
        <v>88.25</v>
      </c>
      <c r="AY502">
        <v>6</v>
      </c>
      <c r="BA502">
        <v>4.9499998092651003</v>
      </c>
      <c r="BB502">
        <v>12.35000038147</v>
      </c>
      <c r="BC502">
        <v>7.6500000953673997</v>
      </c>
      <c r="BE502">
        <v>0.20999999344348999</v>
      </c>
      <c r="BF502">
        <v>0</v>
      </c>
      <c r="BG502">
        <v>0.19062035419005</v>
      </c>
      <c r="BI502">
        <v>64</v>
      </c>
      <c r="BJ502">
        <v>111</v>
      </c>
      <c r="BK502">
        <v>79.666666666666998</v>
      </c>
      <c r="BM502">
        <v>18</v>
      </c>
      <c r="BO502">
        <v>5.27</v>
      </c>
      <c r="BP502">
        <v>17.280000686646002</v>
      </c>
      <c r="BQ502">
        <v>4.9000000953673997</v>
      </c>
      <c r="BR502">
        <v>1.7749523670756</v>
      </c>
      <c r="BS502">
        <v>40</v>
      </c>
      <c r="BU502">
        <v>69</v>
      </c>
      <c r="BV502">
        <v>153</v>
      </c>
      <c r="BW502">
        <v>1.6799999475478999</v>
      </c>
      <c r="BX502">
        <v>18.02</v>
      </c>
      <c r="BY502">
        <v>416.12</v>
      </c>
      <c r="BZ502">
        <v>47.728798509835997</v>
      </c>
      <c r="CA502">
        <v>1</v>
      </c>
      <c r="CB502">
        <v>0</v>
      </c>
      <c r="CF502">
        <v>258</v>
      </c>
      <c r="CG502">
        <v>240</v>
      </c>
      <c r="CJ502">
        <v>17.855049258745002</v>
      </c>
      <c r="CK502">
        <v>-3.1449507412552</v>
      </c>
    </row>
    <row r="503" spans="1:89" x14ac:dyDescent="0.25">
      <c r="A503" t="s">
        <v>2318</v>
      </c>
      <c r="B503">
        <v>1991</v>
      </c>
      <c r="C503">
        <v>0</v>
      </c>
      <c r="D503">
        <v>2</v>
      </c>
      <c r="E503">
        <v>21</v>
      </c>
      <c r="G503">
        <v>2</v>
      </c>
      <c r="H503">
        <v>4</v>
      </c>
      <c r="I503">
        <v>3</v>
      </c>
      <c r="J503">
        <v>3</v>
      </c>
      <c r="K503">
        <v>3</v>
      </c>
      <c r="L503">
        <v>0.71299999999999997</v>
      </c>
      <c r="M503">
        <v>0</v>
      </c>
      <c r="O503">
        <v>24.200000762938998</v>
      </c>
      <c r="P503">
        <v>161.69999694824</v>
      </c>
      <c r="Q503">
        <v>79.900001525879006</v>
      </c>
      <c r="R503">
        <v>63.2</v>
      </c>
      <c r="V503">
        <v>3688</v>
      </c>
      <c r="W503">
        <v>3.6880000000000002</v>
      </c>
      <c r="AB503">
        <v>2</v>
      </c>
      <c r="BI503">
        <v>65</v>
      </c>
      <c r="BJ503">
        <v>110</v>
      </c>
      <c r="BK503">
        <v>80</v>
      </c>
      <c r="CA503">
        <v>1</v>
      </c>
      <c r="CB503">
        <v>0</v>
      </c>
      <c r="CF503">
        <v>285</v>
      </c>
      <c r="CG503">
        <v>240</v>
      </c>
    </row>
    <row r="504" spans="1:89" x14ac:dyDescent="0.25">
      <c r="A504" t="s">
        <v>2341</v>
      </c>
      <c r="B504">
        <v>1991</v>
      </c>
      <c r="C504">
        <v>0</v>
      </c>
      <c r="D504">
        <v>2</v>
      </c>
      <c r="E504">
        <v>21</v>
      </c>
      <c r="G504">
        <v>8</v>
      </c>
      <c r="H504">
        <v>4</v>
      </c>
      <c r="I504">
        <v>3</v>
      </c>
      <c r="J504">
        <v>1</v>
      </c>
      <c r="K504">
        <v>1</v>
      </c>
      <c r="L504">
        <v>5.0640000000000001</v>
      </c>
      <c r="M504">
        <v>0</v>
      </c>
      <c r="O504">
        <v>20</v>
      </c>
      <c r="P504">
        <v>167.69999694824</v>
      </c>
      <c r="Q504">
        <v>71.5</v>
      </c>
      <c r="R504">
        <v>56.35</v>
      </c>
      <c r="V504">
        <v>3562</v>
      </c>
      <c r="W504">
        <v>3.5619999999999998</v>
      </c>
      <c r="AB504">
        <v>3</v>
      </c>
      <c r="AE504">
        <v>3.9000000953674001</v>
      </c>
      <c r="AF504">
        <v>39.000000953673997</v>
      </c>
      <c r="AG504">
        <v>67</v>
      </c>
      <c r="AH504">
        <v>4.2195077051760999</v>
      </c>
      <c r="AI504">
        <v>11</v>
      </c>
      <c r="AJ504">
        <v>2.4849066497879999</v>
      </c>
      <c r="AO504">
        <v>83</v>
      </c>
      <c r="AP504">
        <v>4.6064999999999996</v>
      </c>
      <c r="AQ504">
        <v>1.2000000476837001</v>
      </c>
      <c r="AR504">
        <v>3.2999999523163002</v>
      </c>
      <c r="AS504">
        <v>1.4586150116103</v>
      </c>
      <c r="AW504">
        <v>34.650001525878999</v>
      </c>
      <c r="AX504">
        <v>90.599998474120994</v>
      </c>
      <c r="AY504">
        <v>5.4499998092651003</v>
      </c>
      <c r="BA504">
        <v>4.0599999427795002</v>
      </c>
      <c r="BB504">
        <v>12.35000038147</v>
      </c>
      <c r="BC504">
        <v>6.5999999046326003</v>
      </c>
      <c r="BE504">
        <v>0.20999999344348999</v>
      </c>
      <c r="BF504">
        <v>0</v>
      </c>
      <c r="BG504">
        <v>0.19062035419005</v>
      </c>
      <c r="BI504">
        <v>69</v>
      </c>
      <c r="BJ504">
        <v>103</v>
      </c>
      <c r="BK504">
        <v>80.333333333333002</v>
      </c>
      <c r="BM504">
        <v>22</v>
      </c>
      <c r="BO504">
        <v>5.15</v>
      </c>
      <c r="BP504">
        <v>7</v>
      </c>
      <c r="BQ504">
        <v>4.5</v>
      </c>
      <c r="BR504">
        <v>1.7047480922384</v>
      </c>
      <c r="BS504">
        <v>57</v>
      </c>
      <c r="BU504">
        <v>67</v>
      </c>
      <c r="BW504">
        <v>2.0899999141693</v>
      </c>
      <c r="BX504">
        <v>19.899999999999999</v>
      </c>
      <c r="BY504">
        <v>257.49</v>
      </c>
      <c r="BZ504">
        <v>31.251000677347001</v>
      </c>
      <c r="CA504">
        <v>1</v>
      </c>
      <c r="CB504">
        <v>0</v>
      </c>
      <c r="CF504">
        <v>261</v>
      </c>
      <c r="CG504">
        <v>240</v>
      </c>
    </row>
    <row r="505" spans="1:89" x14ac:dyDescent="0.25">
      <c r="A505" t="s">
        <v>2344</v>
      </c>
      <c r="B505">
        <v>1991</v>
      </c>
      <c r="C505">
        <v>0</v>
      </c>
      <c r="D505">
        <v>2</v>
      </c>
      <c r="E505">
        <v>21</v>
      </c>
      <c r="G505">
        <v>6</v>
      </c>
      <c r="H505">
        <v>1</v>
      </c>
      <c r="I505">
        <v>1</v>
      </c>
      <c r="J505">
        <v>3</v>
      </c>
      <c r="K505">
        <v>3</v>
      </c>
      <c r="L505">
        <v>1.08</v>
      </c>
      <c r="M505">
        <v>0</v>
      </c>
      <c r="O505">
        <v>28.60000038147</v>
      </c>
      <c r="P505">
        <v>148</v>
      </c>
      <c r="Q505">
        <v>85.300003051757997</v>
      </c>
      <c r="R505">
        <v>62.65</v>
      </c>
      <c r="AB505">
        <v>1</v>
      </c>
      <c r="AE505">
        <v>3.7000000476836998</v>
      </c>
      <c r="AF505">
        <v>37.000000476837002</v>
      </c>
      <c r="AI505">
        <v>11</v>
      </c>
      <c r="AJ505">
        <v>2.4849066497879999</v>
      </c>
      <c r="AO505">
        <v>82</v>
      </c>
      <c r="AP505">
        <v>4.5510000000000002</v>
      </c>
      <c r="AQ505">
        <v>0.40000000596045998</v>
      </c>
      <c r="AR505">
        <v>4.4000000953673997</v>
      </c>
      <c r="AS505">
        <v>1.6863989712309</v>
      </c>
      <c r="AX505">
        <v>84.849998474120994</v>
      </c>
      <c r="AY505">
        <v>4.4499998092651003</v>
      </c>
      <c r="BA505">
        <v>4.7399997711181996</v>
      </c>
      <c r="BB505">
        <v>12.60000038147</v>
      </c>
      <c r="BC505">
        <v>10.199999809265</v>
      </c>
      <c r="BD505">
        <v>2.85</v>
      </c>
      <c r="BE505">
        <v>0.69999998807907005</v>
      </c>
      <c r="BF505">
        <v>0</v>
      </c>
      <c r="BG505">
        <v>0.53062824404985998</v>
      </c>
      <c r="BI505">
        <v>67</v>
      </c>
      <c r="BK505">
        <v>86</v>
      </c>
      <c r="BM505">
        <v>29</v>
      </c>
      <c r="BO505">
        <v>16.36</v>
      </c>
      <c r="BP505">
        <v>9.6499996185303001</v>
      </c>
      <c r="BQ505">
        <v>5.1999998092651003</v>
      </c>
      <c r="BR505">
        <v>1.8245492612873999</v>
      </c>
      <c r="BS505">
        <v>53</v>
      </c>
      <c r="BV505">
        <v>159</v>
      </c>
      <c r="BX505">
        <v>24.13</v>
      </c>
      <c r="BY505">
        <v>245.69</v>
      </c>
      <c r="BZ505">
        <v>53.978999322653003</v>
      </c>
      <c r="CA505">
        <v>1</v>
      </c>
      <c r="CB505">
        <v>0</v>
      </c>
      <c r="CF505">
        <v>280</v>
      </c>
      <c r="CG505">
        <v>240</v>
      </c>
      <c r="CJ505">
        <v>16.706231914743</v>
      </c>
      <c r="CK505">
        <v>-4.2937680852569002</v>
      </c>
    </row>
    <row r="506" spans="1:89" x14ac:dyDescent="0.25">
      <c r="A506" t="s">
        <v>2355</v>
      </c>
      <c r="B506">
        <v>1991</v>
      </c>
      <c r="C506">
        <v>0</v>
      </c>
      <c r="D506">
        <v>1</v>
      </c>
      <c r="E506">
        <v>21</v>
      </c>
      <c r="G506">
        <v>8</v>
      </c>
      <c r="H506">
        <v>3</v>
      </c>
      <c r="I506">
        <v>2</v>
      </c>
      <c r="J506">
        <v>3</v>
      </c>
      <c r="K506">
        <v>3</v>
      </c>
      <c r="L506">
        <v>4.4029999999999996</v>
      </c>
      <c r="M506">
        <v>0</v>
      </c>
      <c r="O506">
        <v>20.200000762938998</v>
      </c>
      <c r="P506">
        <v>187.19999694824</v>
      </c>
      <c r="Q506">
        <v>78.199996948242003</v>
      </c>
      <c r="R506">
        <v>70.650000000000006</v>
      </c>
      <c r="V506">
        <v>4439</v>
      </c>
      <c r="W506">
        <v>4.4390000000000001</v>
      </c>
      <c r="AB506">
        <v>3</v>
      </c>
      <c r="AE506">
        <v>4.1999998092651003</v>
      </c>
      <c r="AF506">
        <v>41.999998092650998</v>
      </c>
      <c r="AG506">
        <v>81</v>
      </c>
      <c r="AH506">
        <v>4.4067192472643004</v>
      </c>
      <c r="AK506">
        <v>0.96800004577637</v>
      </c>
      <c r="AL506">
        <v>85.572849646709003</v>
      </c>
      <c r="AM506">
        <v>0.67701782189041004</v>
      </c>
      <c r="AN506">
        <v>4.4609862519402999</v>
      </c>
      <c r="AO506">
        <v>93</v>
      </c>
      <c r="AP506">
        <v>5.1615000000000002</v>
      </c>
      <c r="AQ506">
        <v>0.5</v>
      </c>
      <c r="AR506">
        <v>6.3000001907348997</v>
      </c>
      <c r="AS506">
        <v>1.9878743742824001</v>
      </c>
      <c r="AX506">
        <v>86.949996948242003</v>
      </c>
      <c r="AY506">
        <v>6.3499999046326003</v>
      </c>
      <c r="BA506">
        <v>4.8600001335143999</v>
      </c>
      <c r="BB506">
        <v>12.10000038147</v>
      </c>
      <c r="BD506">
        <v>6.41</v>
      </c>
      <c r="BE506">
        <v>0.20999999344348999</v>
      </c>
      <c r="BF506">
        <v>0</v>
      </c>
      <c r="BG506">
        <v>0.19062035419005</v>
      </c>
      <c r="BI506">
        <v>74</v>
      </c>
      <c r="BJ506">
        <v>104</v>
      </c>
      <c r="BK506">
        <v>84</v>
      </c>
      <c r="BM506">
        <v>9</v>
      </c>
      <c r="BO506">
        <v>4.76</v>
      </c>
      <c r="BP506">
        <v>14.199999809265</v>
      </c>
      <c r="BQ506">
        <v>5.3000001907348997</v>
      </c>
      <c r="BR506">
        <v>1.8405496636729</v>
      </c>
      <c r="BS506">
        <v>52</v>
      </c>
      <c r="BU506">
        <v>77</v>
      </c>
      <c r="BV506">
        <v>142</v>
      </c>
      <c r="BW506">
        <v>1.6799999475478999</v>
      </c>
      <c r="BX506">
        <v>21.76</v>
      </c>
      <c r="BY506">
        <v>440.47</v>
      </c>
      <c r="BZ506">
        <v>64.206599729060997</v>
      </c>
      <c r="CA506">
        <v>1</v>
      </c>
      <c r="CB506">
        <v>0</v>
      </c>
      <c r="CF506">
        <v>266</v>
      </c>
      <c r="CG506">
        <v>240</v>
      </c>
      <c r="CJ506">
        <v>12.716632322258</v>
      </c>
      <c r="CK506">
        <v>-8.2833676777422998</v>
      </c>
    </row>
    <row r="507" spans="1:89" x14ac:dyDescent="0.25">
      <c r="A507" t="s">
        <v>2360</v>
      </c>
      <c r="B507">
        <v>1991</v>
      </c>
      <c r="C507">
        <v>0</v>
      </c>
      <c r="D507">
        <v>2</v>
      </c>
      <c r="E507">
        <v>21</v>
      </c>
      <c r="H507">
        <v>2</v>
      </c>
      <c r="I507">
        <v>1</v>
      </c>
      <c r="J507">
        <v>3</v>
      </c>
      <c r="K507">
        <v>3</v>
      </c>
      <c r="M507">
        <v>0</v>
      </c>
      <c r="O507">
        <v>25</v>
      </c>
      <c r="P507">
        <v>152.39999389648</v>
      </c>
      <c r="R507">
        <v>57.95</v>
      </c>
      <c r="AB507">
        <v>3</v>
      </c>
      <c r="AE507">
        <v>4</v>
      </c>
      <c r="AF507">
        <v>40</v>
      </c>
      <c r="AG507">
        <v>79</v>
      </c>
      <c r="AH507">
        <v>4.3820266346738999</v>
      </c>
      <c r="AI507">
        <v>10</v>
      </c>
      <c r="AJ507">
        <v>2.3978952727984</v>
      </c>
      <c r="AO507">
        <v>91</v>
      </c>
      <c r="AP507">
        <v>5.0505000000000004</v>
      </c>
      <c r="AQ507">
        <v>0.40000000596045998</v>
      </c>
      <c r="AR507">
        <v>4.1999998092651003</v>
      </c>
      <c r="AS507">
        <v>1.6486585889076</v>
      </c>
      <c r="AW507">
        <v>32.650001525878999</v>
      </c>
      <c r="AX507">
        <v>87.949996948242003</v>
      </c>
      <c r="AY507">
        <v>4.1500000953673997</v>
      </c>
      <c r="BA507">
        <v>4.1300001144409002</v>
      </c>
      <c r="BB507">
        <v>12.25</v>
      </c>
      <c r="BC507">
        <v>5.8000001907348997</v>
      </c>
      <c r="BE507">
        <v>0.20999999344348999</v>
      </c>
      <c r="BF507">
        <v>0</v>
      </c>
      <c r="BG507">
        <v>0.19062035419005</v>
      </c>
      <c r="BI507">
        <v>56</v>
      </c>
      <c r="BJ507">
        <v>96</v>
      </c>
      <c r="BK507">
        <v>69.333333333333002</v>
      </c>
      <c r="BM507">
        <v>10</v>
      </c>
      <c r="BO507">
        <v>8.6300000000000008</v>
      </c>
      <c r="BP507">
        <v>12.130000114441</v>
      </c>
      <c r="BQ507">
        <v>4.9000000953673997</v>
      </c>
      <c r="BR507">
        <v>1.7749523670756</v>
      </c>
      <c r="BS507">
        <v>51</v>
      </c>
      <c r="BU507">
        <v>57</v>
      </c>
      <c r="BV507">
        <v>154</v>
      </c>
      <c r="BW507">
        <v>1.3999999761580999</v>
      </c>
      <c r="BX507">
        <v>17.53</v>
      </c>
      <c r="BY507">
        <v>354.88</v>
      </c>
      <c r="BZ507">
        <v>64.774799187183007</v>
      </c>
      <c r="CA507">
        <v>1</v>
      </c>
      <c r="CB507">
        <v>0</v>
      </c>
      <c r="CF507">
        <v>276</v>
      </c>
      <c r="CG507">
        <v>240</v>
      </c>
      <c r="CJ507">
        <v>13.963925442167</v>
      </c>
      <c r="CK507">
        <v>-7.0360745578330999</v>
      </c>
    </row>
    <row r="508" spans="1:89" x14ac:dyDescent="0.25">
      <c r="A508" t="s">
        <v>2363</v>
      </c>
      <c r="B508">
        <v>1991</v>
      </c>
      <c r="C508">
        <v>0</v>
      </c>
      <c r="D508">
        <v>2</v>
      </c>
      <c r="E508">
        <v>21</v>
      </c>
      <c r="G508">
        <v>2</v>
      </c>
      <c r="H508">
        <v>2</v>
      </c>
      <c r="I508">
        <v>1</v>
      </c>
      <c r="J508">
        <v>4</v>
      </c>
      <c r="K508">
        <v>3</v>
      </c>
      <c r="L508">
        <v>0.56399999999999995</v>
      </c>
      <c r="M508">
        <v>0</v>
      </c>
      <c r="O508">
        <v>22.10000038147</v>
      </c>
      <c r="P508">
        <v>163.69999694824</v>
      </c>
      <c r="Q508">
        <v>82.800003051757997</v>
      </c>
      <c r="R508">
        <v>59.35</v>
      </c>
      <c r="V508">
        <v>3034</v>
      </c>
      <c r="W508">
        <v>3.0339999999999998</v>
      </c>
      <c r="AB508">
        <v>1</v>
      </c>
      <c r="AE508">
        <v>4.4000000953673997</v>
      </c>
      <c r="AF508">
        <v>44.000000953673997</v>
      </c>
      <c r="AI508">
        <v>13</v>
      </c>
      <c r="AJ508">
        <v>2.6390573296153002</v>
      </c>
      <c r="AK508">
        <v>0.67999997711182003</v>
      </c>
      <c r="AL508">
        <v>60.113153976645997</v>
      </c>
      <c r="AM508">
        <v>0.51879377979124996</v>
      </c>
      <c r="AN508">
        <v>4.1127271290402998</v>
      </c>
      <c r="AQ508">
        <v>0.30000001192093001</v>
      </c>
      <c r="AR508">
        <v>4.3000001907348997</v>
      </c>
      <c r="AS508">
        <v>1.6677068565458</v>
      </c>
      <c r="AW508">
        <v>32.799999237061002</v>
      </c>
      <c r="AY508">
        <v>5.75</v>
      </c>
      <c r="BA508">
        <v>5.2699999809265003</v>
      </c>
      <c r="BC508">
        <v>7.8000001907348997</v>
      </c>
      <c r="BE508">
        <v>0.20999999344348999</v>
      </c>
      <c r="BF508">
        <v>0</v>
      </c>
      <c r="BG508">
        <v>0.19062035419005</v>
      </c>
      <c r="BH508">
        <v>0.83</v>
      </c>
      <c r="BI508">
        <v>61</v>
      </c>
      <c r="BJ508">
        <v>110</v>
      </c>
      <c r="BK508">
        <v>77.333333333333002</v>
      </c>
      <c r="BM508">
        <v>10</v>
      </c>
      <c r="BP508">
        <v>5.4699997901917001</v>
      </c>
      <c r="BQ508">
        <v>5.3000001907348997</v>
      </c>
      <c r="BR508">
        <v>1.8405496636729</v>
      </c>
      <c r="BS508">
        <v>47</v>
      </c>
      <c r="BU508">
        <v>60</v>
      </c>
      <c r="BV508">
        <v>158</v>
      </c>
      <c r="BW508">
        <v>1.3600000143051001</v>
      </c>
      <c r="BX508">
        <v>14.63</v>
      </c>
      <c r="BY508">
        <v>576.96</v>
      </c>
      <c r="BZ508">
        <v>23.864399254917998</v>
      </c>
      <c r="CA508">
        <v>1</v>
      </c>
      <c r="CB508">
        <v>0</v>
      </c>
      <c r="CF508">
        <v>272</v>
      </c>
      <c r="CG508">
        <v>240</v>
      </c>
    </row>
    <row r="509" spans="1:89" x14ac:dyDescent="0.25">
      <c r="A509" t="s">
        <v>2370</v>
      </c>
      <c r="B509">
        <v>1991</v>
      </c>
      <c r="C509">
        <v>0</v>
      </c>
      <c r="D509">
        <v>2</v>
      </c>
      <c r="E509">
        <v>21</v>
      </c>
      <c r="G509">
        <v>5</v>
      </c>
      <c r="H509">
        <v>3</v>
      </c>
      <c r="I509">
        <v>2</v>
      </c>
      <c r="J509">
        <v>1</v>
      </c>
      <c r="K509">
        <v>1</v>
      </c>
      <c r="L509">
        <v>1.486</v>
      </c>
      <c r="M509">
        <v>0</v>
      </c>
      <c r="O509">
        <v>18.799999237061002</v>
      </c>
      <c r="P509">
        <v>167</v>
      </c>
      <c r="Q509">
        <v>72.800003051757997</v>
      </c>
      <c r="R509">
        <v>52.55</v>
      </c>
      <c r="V509">
        <v>3591</v>
      </c>
      <c r="W509">
        <v>3.5910000000000002</v>
      </c>
      <c r="AB509">
        <v>2</v>
      </c>
      <c r="AE509">
        <v>4.5</v>
      </c>
      <c r="AF509">
        <v>45</v>
      </c>
      <c r="AG509">
        <v>83</v>
      </c>
      <c r="AH509">
        <v>4.4308167988433</v>
      </c>
      <c r="AI509">
        <v>9</v>
      </c>
      <c r="AJ509">
        <v>2.3025850929940002</v>
      </c>
      <c r="AK509">
        <v>0.67999997711182003</v>
      </c>
      <c r="AL509">
        <v>60.113153976645997</v>
      </c>
      <c r="AM509">
        <v>0.51879377979124996</v>
      </c>
      <c r="AN509">
        <v>4.1127271290402998</v>
      </c>
      <c r="AO509">
        <v>78</v>
      </c>
      <c r="AP509">
        <v>4.3289999999999997</v>
      </c>
      <c r="AQ509">
        <v>0.40000000596045998</v>
      </c>
      <c r="AR509">
        <v>4.5</v>
      </c>
      <c r="AS509">
        <v>1.7047480922384</v>
      </c>
      <c r="AW509">
        <v>39.599998474121001</v>
      </c>
      <c r="AX509">
        <v>91.550003051757997</v>
      </c>
      <c r="AY509">
        <v>5.8499999046326003</v>
      </c>
      <c r="BA509">
        <v>4.4800000190734997</v>
      </c>
      <c r="BB509">
        <v>13.14999961853</v>
      </c>
      <c r="BC509">
        <v>9.3000001907349006</v>
      </c>
      <c r="BD509">
        <v>4.2699999999999996</v>
      </c>
      <c r="BE509">
        <v>0.20999999344348999</v>
      </c>
      <c r="BF509">
        <v>0</v>
      </c>
      <c r="BG509">
        <v>0.19062035419005</v>
      </c>
      <c r="BI509">
        <v>72</v>
      </c>
      <c r="BJ509">
        <v>98</v>
      </c>
      <c r="BK509">
        <v>80.666666666666998</v>
      </c>
      <c r="BM509">
        <v>22</v>
      </c>
      <c r="BO509">
        <v>6.56</v>
      </c>
      <c r="BP509">
        <v>12.579999923706</v>
      </c>
      <c r="BQ509">
        <v>5.5999999046326003</v>
      </c>
      <c r="BR509">
        <v>1.8870696345828</v>
      </c>
      <c r="BS509">
        <v>48</v>
      </c>
      <c r="BT509">
        <v>116</v>
      </c>
      <c r="BU509">
        <v>100</v>
      </c>
      <c r="BV509">
        <v>184</v>
      </c>
      <c r="BW509">
        <v>2.1300001144409002</v>
      </c>
      <c r="BX509">
        <v>20.53</v>
      </c>
      <c r="BY509">
        <v>267.08</v>
      </c>
      <c r="BZ509">
        <v>55.683601083755001</v>
      </c>
      <c r="CA509">
        <v>1</v>
      </c>
      <c r="CB509">
        <v>0</v>
      </c>
      <c r="CF509">
        <v>285</v>
      </c>
      <c r="CG509">
        <v>240</v>
      </c>
      <c r="CJ509">
        <v>17.110954099457</v>
      </c>
      <c r="CK509">
        <v>-3.8890459005434002</v>
      </c>
    </row>
    <row r="510" spans="1:89" x14ac:dyDescent="0.25">
      <c r="A510" t="s">
        <v>2372</v>
      </c>
      <c r="B510">
        <v>1991</v>
      </c>
      <c r="C510">
        <v>0</v>
      </c>
      <c r="D510">
        <v>2</v>
      </c>
      <c r="E510">
        <v>21</v>
      </c>
      <c r="G510">
        <v>1</v>
      </c>
      <c r="H510">
        <v>4</v>
      </c>
      <c r="I510">
        <v>3</v>
      </c>
      <c r="J510">
        <v>1</v>
      </c>
      <c r="K510">
        <v>1</v>
      </c>
      <c r="L510">
        <v>0.20599999999999999</v>
      </c>
      <c r="M510">
        <v>0</v>
      </c>
      <c r="O510">
        <v>21.60000038147</v>
      </c>
      <c r="P510">
        <v>165.39999389648</v>
      </c>
      <c r="Q510">
        <v>72.5</v>
      </c>
      <c r="R510">
        <v>59</v>
      </c>
      <c r="V510">
        <v>4258</v>
      </c>
      <c r="W510">
        <v>4.258</v>
      </c>
      <c r="AB510">
        <v>2</v>
      </c>
      <c r="AE510">
        <v>4.3000001907348997</v>
      </c>
      <c r="AF510">
        <v>43.000001907349002</v>
      </c>
      <c r="AG510">
        <v>71</v>
      </c>
      <c r="AH510">
        <v>4.2766661190160997</v>
      </c>
      <c r="AI510">
        <v>10</v>
      </c>
      <c r="AJ510">
        <v>2.3978952727984</v>
      </c>
      <c r="AK510">
        <v>0.96800004577637</v>
      </c>
      <c r="AL510">
        <v>85.572849646709003</v>
      </c>
      <c r="AM510">
        <v>0.67701782189041004</v>
      </c>
      <c r="AN510">
        <v>4.4609862519402999</v>
      </c>
      <c r="AO510">
        <v>82</v>
      </c>
      <c r="AP510">
        <v>4.5510000000000002</v>
      </c>
      <c r="AQ510">
        <v>0.5</v>
      </c>
      <c r="AR510">
        <v>5.5999999046326003</v>
      </c>
      <c r="AS510">
        <v>1.8870696345828</v>
      </c>
      <c r="AW510">
        <v>33.950000762938998</v>
      </c>
      <c r="AX510">
        <v>87.849998474120994</v>
      </c>
      <c r="BA510">
        <v>4.4699997901917001</v>
      </c>
      <c r="BB510">
        <v>12.300000190735</v>
      </c>
      <c r="BC510">
        <v>6.9000000953673997</v>
      </c>
      <c r="BE510">
        <v>0.20999999344348999</v>
      </c>
      <c r="BF510">
        <v>0</v>
      </c>
      <c r="BG510">
        <v>0.19062035419005</v>
      </c>
      <c r="BI510">
        <v>70</v>
      </c>
      <c r="BJ510">
        <v>116</v>
      </c>
      <c r="BK510">
        <v>85.333333333333002</v>
      </c>
      <c r="BM510">
        <v>13</v>
      </c>
      <c r="BO510">
        <v>12.92</v>
      </c>
      <c r="BP510">
        <v>14</v>
      </c>
      <c r="BQ510">
        <v>5</v>
      </c>
      <c r="BR510">
        <v>1.7917594692281</v>
      </c>
      <c r="BS510">
        <v>70</v>
      </c>
      <c r="BV510">
        <v>197</v>
      </c>
      <c r="BX510">
        <v>25.68</v>
      </c>
      <c r="BY510">
        <v>283.32</v>
      </c>
      <c r="BZ510">
        <v>63.070200812816999</v>
      </c>
      <c r="CA510">
        <v>1</v>
      </c>
      <c r="CB510">
        <v>0</v>
      </c>
      <c r="CF510">
        <v>264</v>
      </c>
      <c r="CG510">
        <v>240</v>
      </c>
      <c r="CJ510">
        <v>15.834252707435001</v>
      </c>
      <c r="CK510">
        <v>-5.1657472925654</v>
      </c>
    </row>
    <row r="511" spans="1:89" x14ac:dyDescent="0.25">
      <c r="A511" t="s">
        <v>2377</v>
      </c>
      <c r="B511">
        <v>1991</v>
      </c>
      <c r="C511">
        <v>0</v>
      </c>
      <c r="D511">
        <v>2</v>
      </c>
      <c r="E511">
        <v>21</v>
      </c>
      <c r="G511">
        <v>5</v>
      </c>
      <c r="H511">
        <v>1</v>
      </c>
      <c r="I511">
        <v>1</v>
      </c>
      <c r="J511">
        <v>3</v>
      </c>
      <c r="K511">
        <v>3</v>
      </c>
      <c r="L511">
        <v>1.486</v>
      </c>
      <c r="M511">
        <v>0</v>
      </c>
      <c r="O511">
        <v>27</v>
      </c>
      <c r="P511">
        <v>155.10000610352</v>
      </c>
      <c r="Q511">
        <v>84.5</v>
      </c>
      <c r="R511">
        <v>65.05</v>
      </c>
      <c r="V511">
        <v>2985</v>
      </c>
      <c r="W511">
        <v>2.9849999999999999</v>
      </c>
      <c r="AB511">
        <v>4</v>
      </c>
      <c r="AE511">
        <v>4.0999999046326003</v>
      </c>
      <c r="AF511">
        <v>40.999999046326003</v>
      </c>
      <c r="AG511">
        <v>70</v>
      </c>
      <c r="AH511">
        <v>4.2626798770413004</v>
      </c>
      <c r="AI511">
        <v>16</v>
      </c>
      <c r="AJ511">
        <v>2.8332133440562002</v>
      </c>
      <c r="AK511">
        <v>0.77600000000000002</v>
      </c>
      <c r="AL511">
        <v>68.599719199999996</v>
      </c>
      <c r="AM511">
        <v>0.57436364456998001</v>
      </c>
      <c r="AN511">
        <v>4.2427605328495002</v>
      </c>
      <c r="AO511">
        <v>85</v>
      </c>
      <c r="AP511">
        <v>4.7175000000000002</v>
      </c>
      <c r="AQ511">
        <v>0.40000000596045998</v>
      </c>
      <c r="AR511">
        <v>3.7000000476836998</v>
      </c>
      <c r="AS511">
        <v>1.5475625188615001</v>
      </c>
      <c r="AX511">
        <v>89.849998474120994</v>
      </c>
      <c r="BA511">
        <v>4.3699998855590998</v>
      </c>
      <c r="BB511">
        <v>12.800000190735</v>
      </c>
      <c r="BC511">
        <v>10</v>
      </c>
      <c r="BE511">
        <v>0.20999999344348999</v>
      </c>
      <c r="BF511">
        <v>0</v>
      </c>
      <c r="BG511">
        <v>0.19062035419005</v>
      </c>
      <c r="BI511">
        <v>62</v>
      </c>
      <c r="BJ511">
        <v>100</v>
      </c>
      <c r="BK511">
        <v>74.666666666666998</v>
      </c>
      <c r="BM511">
        <v>6</v>
      </c>
      <c r="BO511">
        <v>8.7899999999999991</v>
      </c>
      <c r="BP511">
        <v>3.9000000953674001</v>
      </c>
      <c r="BQ511">
        <v>5</v>
      </c>
      <c r="BR511">
        <v>1.7917594692281</v>
      </c>
      <c r="BU511">
        <v>99</v>
      </c>
      <c r="BV511">
        <v>165</v>
      </c>
      <c r="BW511">
        <v>1.3600000143051001</v>
      </c>
      <c r="BX511">
        <v>20.62</v>
      </c>
      <c r="BY511">
        <v>225.77</v>
      </c>
      <c r="BZ511">
        <v>53.978999322653003</v>
      </c>
      <c r="CA511">
        <v>1</v>
      </c>
      <c r="CB511">
        <v>0</v>
      </c>
      <c r="CF511">
        <v>266</v>
      </c>
      <c r="CG511">
        <v>240</v>
      </c>
    </row>
    <row r="512" spans="1:89" x14ac:dyDescent="0.25">
      <c r="A512" t="s">
        <v>2386</v>
      </c>
      <c r="B512">
        <v>1991</v>
      </c>
      <c r="C512">
        <v>0</v>
      </c>
      <c r="D512">
        <v>2</v>
      </c>
      <c r="E512">
        <v>21</v>
      </c>
      <c r="G512">
        <v>7</v>
      </c>
      <c r="H512">
        <v>4</v>
      </c>
      <c r="I512">
        <v>3</v>
      </c>
      <c r="J512">
        <v>1</v>
      </c>
      <c r="K512">
        <v>1</v>
      </c>
      <c r="L512">
        <v>4.26</v>
      </c>
      <c r="M512">
        <v>0</v>
      </c>
      <c r="O512">
        <v>19.10000038147</v>
      </c>
      <c r="P512">
        <v>159.5</v>
      </c>
      <c r="Q512">
        <v>69.900001525879006</v>
      </c>
      <c r="R512">
        <v>48.65</v>
      </c>
      <c r="V512">
        <v>3490</v>
      </c>
      <c r="W512">
        <v>3.49</v>
      </c>
      <c r="AB512">
        <v>2</v>
      </c>
      <c r="AE512">
        <v>4.0999999046326003</v>
      </c>
      <c r="AF512">
        <v>40.999999046326003</v>
      </c>
      <c r="AG512">
        <v>61</v>
      </c>
      <c r="AH512">
        <v>4.1271343850450997</v>
      </c>
      <c r="AI512">
        <v>13</v>
      </c>
      <c r="AJ512">
        <v>2.6390573296153002</v>
      </c>
      <c r="AK512">
        <v>0.77600000000000002</v>
      </c>
      <c r="AL512">
        <v>68.599719199999996</v>
      </c>
      <c r="AM512">
        <v>0.57436364456998001</v>
      </c>
      <c r="AN512">
        <v>4.2427605328495002</v>
      </c>
      <c r="AO512">
        <v>86</v>
      </c>
      <c r="AP512">
        <v>4.7729999999999997</v>
      </c>
      <c r="AQ512">
        <v>0.20000000298022999</v>
      </c>
      <c r="AR512">
        <v>3.5999999046325999</v>
      </c>
      <c r="AS512">
        <v>1.526056282763</v>
      </c>
      <c r="AX512">
        <v>90.550003051757997</v>
      </c>
      <c r="BA512">
        <v>4.4600000381470002</v>
      </c>
      <c r="BB512">
        <v>11.800000190735</v>
      </c>
      <c r="BC512">
        <v>7.4499998092651003</v>
      </c>
      <c r="BE512">
        <v>0.20999999344348999</v>
      </c>
      <c r="BF512">
        <v>0</v>
      </c>
      <c r="BG512">
        <v>0.19062035419005</v>
      </c>
      <c r="BH512">
        <v>0.57999999999999996</v>
      </c>
      <c r="BI512">
        <v>67</v>
      </c>
      <c r="BJ512">
        <v>98</v>
      </c>
      <c r="BK512">
        <v>77.333333333333002</v>
      </c>
      <c r="BM512">
        <v>6</v>
      </c>
      <c r="BO512">
        <v>15.27</v>
      </c>
      <c r="BP512">
        <v>6.5999999046326003</v>
      </c>
      <c r="BQ512">
        <v>4.4000000953673997</v>
      </c>
      <c r="BR512">
        <v>1.6863989712309</v>
      </c>
      <c r="BS512">
        <v>50</v>
      </c>
      <c r="BU512">
        <v>67</v>
      </c>
      <c r="BV512">
        <v>155</v>
      </c>
      <c r="BW512">
        <v>2.2000000476836998</v>
      </c>
      <c r="BX512">
        <v>16.97</v>
      </c>
      <c r="BY512">
        <v>312.08999999999997</v>
      </c>
      <c r="BZ512">
        <v>46.024200135469002</v>
      </c>
      <c r="CA512">
        <v>1</v>
      </c>
      <c r="CB512">
        <v>0</v>
      </c>
      <c r="CF512">
        <v>269</v>
      </c>
      <c r="CG512">
        <v>240</v>
      </c>
    </row>
    <row r="513" spans="1:89" x14ac:dyDescent="0.25">
      <c r="A513" t="s">
        <v>2401</v>
      </c>
      <c r="B513">
        <v>1991</v>
      </c>
      <c r="C513">
        <v>0</v>
      </c>
      <c r="D513">
        <v>2</v>
      </c>
      <c r="E513">
        <v>21</v>
      </c>
      <c r="H513">
        <v>3</v>
      </c>
      <c r="I513">
        <v>2</v>
      </c>
      <c r="J513">
        <v>2</v>
      </c>
      <c r="K513">
        <v>2</v>
      </c>
      <c r="M513">
        <v>0</v>
      </c>
      <c r="O513">
        <v>28</v>
      </c>
      <c r="P513">
        <v>163.5</v>
      </c>
      <c r="Q513">
        <v>91.599998474120994</v>
      </c>
      <c r="R513">
        <v>74.95</v>
      </c>
      <c r="V513">
        <v>3229</v>
      </c>
      <c r="W513">
        <v>3.2290000000000001</v>
      </c>
      <c r="AB513">
        <v>3</v>
      </c>
      <c r="AE513">
        <v>4.3000001907348997</v>
      </c>
      <c r="AF513">
        <v>43.000001907349002</v>
      </c>
      <c r="AG513">
        <v>74</v>
      </c>
      <c r="AH513">
        <v>4.3174881135363004</v>
      </c>
      <c r="AI513">
        <v>7</v>
      </c>
      <c r="AJ513">
        <v>2.0794415416798002</v>
      </c>
      <c r="AO513">
        <v>95</v>
      </c>
      <c r="AP513">
        <v>5.2725</v>
      </c>
      <c r="AQ513">
        <v>1.3999999761580999</v>
      </c>
      <c r="AR513">
        <v>4</v>
      </c>
      <c r="AS513">
        <v>1.6094379124341001</v>
      </c>
      <c r="AW513">
        <v>26.85000038147</v>
      </c>
      <c r="AX513">
        <v>85.199996948242003</v>
      </c>
      <c r="AY513">
        <v>3.5999999046325999</v>
      </c>
      <c r="BA513">
        <v>4.2600002288818004</v>
      </c>
      <c r="BC513">
        <v>10.35000038147</v>
      </c>
      <c r="BD513">
        <v>6.58</v>
      </c>
      <c r="BE513">
        <v>0.20999999344348999</v>
      </c>
      <c r="BF513">
        <v>0</v>
      </c>
      <c r="BG513">
        <v>0.19062035419005</v>
      </c>
      <c r="BH513">
        <v>0.55000000000000004</v>
      </c>
      <c r="BI513">
        <v>48</v>
      </c>
      <c r="BJ513">
        <v>96</v>
      </c>
      <c r="BK513">
        <v>64</v>
      </c>
      <c r="BM513">
        <v>31</v>
      </c>
      <c r="BO513">
        <v>14.09</v>
      </c>
      <c r="BP513">
        <v>14.680000305176</v>
      </c>
      <c r="BQ513">
        <v>5.0999999046326003</v>
      </c>
      <c r="BR513">
        <v>1.8082887555453</v>
      </c>
      <c r="BT513">
        <v>92</v>
      </c>
      <c r="BV513">
        <v>133</v>
      </c>
      <c r="BW513">
        <v>2.0199999809264999</v>
      </c>
      <c r="BX513">
        <v>13.1</v>
      </c>
      <c r="BY513">
        <v>245.69</v>
      </c>
      <c r="BZ513">
        <v>51.706201490163998</v>
      </c>
      <c r="CA513">
        <v>1</v>
      </c>
      <c r="CB513">
        <v>0</v>
      </c>
      <c r="CF513">
        <v>289</v>
      </c>
      <c r="CG513">
        <v>240</v>
      </c>
      <c r="CJ513">
        <v>23.881450624808</v>
      </c>
      <c r="CK513">
        <v>2.8814506248081</v>
      </c>
    </row>
    <row r="514" spans="1:89" x14ac:dyDescent="0.25">
      <c r="A514" t="s">
        <v>2429</v>
      </c>
      <c r="B514">
        <v>1991</v>
      </c>
      <c r="C514">
        <v>0</v>
      </c>
      <c r="D514">
        <v>2</v>
      </c>
      <c r="E514">
        <v>21</v>
      </c>
      <c r="G514">
        <v>4</v>
      </c>
      <c r="H514">
        <v>2</v>
      </c>
      <c r="I514">
        <v>1</v>
      </c>
      <c r="J514">
        <v>3</v>
      </c>
      <c r="K514">
        <v>3</v>
      </c>
      <c r="L514">
        <v>0.51200000000000001</v>
      </c>
      <c r="M514">
        <v>0</v>
      </c>
      <c r="O514">
        <v>29.89999961853</v>
      </c>
      <c r="P514">
        <v>147.60000610352</v>
      </c>
      <c r="Q514">
        <v>106.59999847412</v>
      </c>
      <c r="R514">
        <v>65.05</v>
      </c>
      <c r="V514">
        <v>3173</v>
      </c>
      <c r="W514">
        <v>3.173</v>
      </c>
      <c r="AB514">
        <v>2</v>
      </c>
      <c r="AE514">
        <v>3.9000000953674001</v>
      </c>
      <c r="AF514">
        <v>39.000000953673997</v>
      </c>
      <c r="AI514">
        <v>15</v>
      </c>
      <c r="AJ514">
        <v>2.7725887222397998</v>
      </c>
      <c r="AK514">
        <v>0.67999997711182003</v>
      </c>
      <c r="AL514">
        <v>60.113153976645997</v>
      </c>
      <c r="AM514">
        <v>0.51879377979124996</v>
      </c>
      <c r="AN514">
        <v>4.1127271290402998</v>
      </c>
      <c r="AO514">
        <v>95</v>
      </c>
      <c r="AP514">
        <v>5.2725</v>
      </c>
      <c r="AQ514">
        <v>0.89999997615813998</v>
      </c>
      <c r="AR514">
        <v>5.5</v>
      </c>
      <c r="AS514">
        <v>1.8718021769016</v>
      </c>
      <c r="AW514">
        <v>35.549999237061002</v>
      </c>
      <c r="AX514">
        <v>82.400001525879006</v>
      </c>
      <c r="AY514">
        <v>5.1500000953673997</v>
      </c>
      <c r="BA514">
        <v>4.5500001907348997</v>
      </c>
      <c r="BB514">
        <v>13.5</v>
      </c>
      <c r="BC514">
        <v>8.75</v>
      </c>
      <c r="BD514">
        <v>4.9800000000000004</v>
      </c>
      <c r="BE514">
        <v>0.40000000596045998</v>
      </c>
      <c r="BF514">
        <v>0</v>
      </c>
      <c r="BG514">
        <v>0.33647224087868999</v>
      </c>
      <c r="BI514">
        <v>66</v>
      </c>
      <c r="BJ514">
        <v>108</v>
      </c>
      <c r="BK514">
        <v>80</v>
      </c>
      <c r="BM514">
        <v>21</v>
      </c>
      <c r="BP514">
        <v>4.0799999237061</v>
      </c>
      <c r="BS514">
        <v>44</v>
      </c>
      <c r="BW514">
        <v>2.0899999141693</v>
      </c>
      <c r="BX514">
        <v>25.73</v>
      </c>
      <c r="BY514">
        <v>492.85</v>
      </c>
      <c r="BZ514">
        <v>43.751398916245002</v>
      </c>
      <c r="CA514">
        <v>1</v>
      </c>
      <c r="CB514">
        <v>1</v>
      </c>
      <c r="CC514">
        <v>2</v>
      </c>
      <c r="CD514">
        <v>0</v>
      </c>
      <c r="CE514">
        <v>0</v>
      </c>
      <c r="CF514">
        <v>226</v>
      </c>
      <c r="CG514">
        <v>226</v>
      </c>
    </row>
    <row r="515" spans="1:89" x14ac:dyDescent="0.25">
      <c r="A515" t="s">
        <v>2459</v>
      </c>
      <c r="B515">
        <v>1991</v>
      </c>
      <c r="C515">
        <v>0</v>
      </c>
      <c r="D515">
        <v>2</v>
      </c>
      <c r="E515">
        <v>21</v>
      </c>
      <c r="G515">
        <v>2</v>
      </c>
      <c r="H515">
        <v>4</v>
      </c>
      <c r="I515">
        <v>3</v>
      </c>
      <c r="J515">
        <v>1</v>
      </c>
      <c r="K515">
        <v>1</v>
      </c>
      <c r="L515">
        <v>1.302</v>
      </c>
      <c r="M515">
        <v>0</v>
      </c>
      <c r="O515">
        <v>26.10000038147</v>
      </c>
      <c r="P515">
        <v>156.69999694824</v>
      </c>
      <c r="Q515">
        <v>74.5</v>
      </c>
      <c r="R515">
        <v>64.099999999999994</v>
      </c>
      <c r="V515">
        <v>2916</v>
      </c>
      <c r="W515">
        <v>2.9159999999999999</v>
      </c>
      <c r="AB515">
        <v>2</v>
      </c>
      <c r="AE515">
        <v>4.6999998092651003</v>
      </c>
      <c r="AF515">
        <v>46.999998092650998</v>
      </c>
      <c r="AG515">
        <v>43</v>
      </c>
      <c r="AH515">
        <v>3.7841896339183001</v>
      </c>
      <c r="AI515">
        <v>9</v>
      </c>
      <c r="AJ515">
        <v>2.3025850929940002</v>
      </c>
      <c r="AK515">
        <v>0.67999997711182003</v>
      </c>
      <c r="AL515">
        <v>60.113153976645997</v>
      </c>
      <c r="AM515">
        <v>0.51879377979124996</v>
      </c>
      <c r="AN515">
        <v>4.1127271290402998</v>
      </c>
      <c r="AQ515">
        <v>0.30000001192093001</v>
      </c>
      <c r="AR515">
        <v>5.5</v>
      </c>
      <c r="AS515">
        <v>1.8718021769016</v>
      </c>
      <c r="AX515">
        <v>92.400001525879006</v>
      </c>
      <c r="BA515">
        <v>4.2699999809265003</v>
      </c>
      <c r="BB515">
        <v>13.10000038147</v>
      </c>
      <c r="BC515">
        <v>10.050000190735</v>
      </c>
      <c r="BE515">
        <v>0.20999999344348999</v>
      </c>
      <c r="BF515">
        <v>0</v>
      </c>
      <c r="BG515">
        <v>0.19062035419005</v>
      </c>
      <c r="BI515">
        <v>67</v>
      </c>
      <c r="BJ515">
        <v>111</v>
      </c>
      <c r="BK515">
        <v>81.666666666666998</v>
      </c>
      <c r="BM515">
        <v>15</v>
      </c>
      <c r="BO515">
        <v>14.2</v>
      </c>
      <c r="BP515">
        <v>14.479999542235999</v>
      </c>
      <c r="BQ515">
        <v>4.8000001907348997</v>
      </c>
      <c r="BR515">
        <v>1.7578579504377001</v>
      </c>
      <c r="BU515">
        <v>90</v>
      </c>
      <c r="BV515">
        <v>155</v>
      </c>
      <c r="BX515">
        <v>17.37</v>
      </c>
      <c r="BY515">
        <v>196.99</v>
      </c>
      <c r="BZ515">
        <v>30.682801219224999</v>
      </c>
      <c r="CA515">
        <v>1</v>
      </c>
      <c r="CB515">
        <v>0</v>
      </c>
      <c r="CF515">
        <v>258</v>
      </c>
      <c r="CG515">
        <v>240</v>
      </c>
      <c r="CJ515">
        <v>22.193307043979999</v>
      </c>
      <c r="CK515">
        <v>1.1933070439799001</v>
      </c>
    </row>
    <row r="516" spans="1:89" x14ac:dyDescent="0.25">
      <c r="A516" t="s">
        <v>2465</v>
      </c>
      <c r="B516">
        <v>1991</v>
      </c>
      <c r="C516">
        <v>0</v>
      </c>
      <c r="D516">
        <v>2</v>
      </c>
      <c r="E516">
        <v>21</v>
      </c>
      <c r="G516">
        <v>8</v>
      </c>
      <c r="H516">
        <v>4</v>
      </c>
      <c r="I516">
        <v>3</v>
      </c>
      <c r="J516">
        <v>2</v>
      </c>
      <c r="K516">
        <v>2</v>
      </c>
      <c r="L516">
        <v>3.5739999999999998</v>
      </c>
      <c r="M516">
        <v>0</v>
      </c>
      <c r="O516">
        <v>19.5</v>
      </c>
      <c r="P516">
        <v>161.30000305176</v>
      </c>
      <c r="Q516">
        <v>67.199996948242003</v>
      </c>
      <c r="R516">
        <v>50.65</v>
      </c>
      <c r="V516">
        <v>3569</v>
      </c>
      <c r="W516">
        <v>3.569</v>
      </c>
      <c r="AB516">
        <v>3</v>
      </c>
      <c r="AE516">
        <v>4.6999998092651003</v>
      </c>
      <c r="AF516">
        <v>46.999998092650998</v>
      </c>
      <c r="AG516">
        <v>61</v>
      </c>
      <c r="AH516">
        <v>4.1271343850450997</v>
      </c>
      <c r="AI516">
        <v>10</v>
      </c>
      <c r="AJ516">
        <v>2.3978952727984</v>
      </c>
      <c r="AK516">
        <v>0.67999997711182003</v>
      </c>
      <c r="AL516">
        <v>60.113153976645997</v>
      </c>
      <c r="AM516">
        <v>0.51879377979124996</v>
      </c>
      <c r="AN516">
        <v>4.1127271290402998</v>
      </c>
      <c r="AO516">
        <v>87</v>
      </c>
      <c r="AP516">
        <v>4.8285</v>
      </c>
      <c r="AQ516">
        <v>0.40000000596045998</v>
      </c>
      <c r="AR516">
        <v>3.5999999046325999</v>
      </c>
      <c r="AS516">
        <v>1.526056282763</v>
      </c>
      <c r="AW516">
        <v>31.299999237061002</v>
      </c>
      <c r="AX516">
        <v>80.900001525879006</v>
      </c>
      <c r="AY516">
        <v>6.4000000953673997</v>
      </c>
      <c r="BA516">
        <v>4.6100001335143999</v>
      </c>
      <c r="BB516">
        <v>12.800000190735</v>
      </c>
      <c r="BC516">
        <v>7.8000001907348997</v>
      </c>
      <c r="BD516">
        <v>7.83</v>
      </c>
      <c r="BE516">
        <v>0.20999999344348999</v>
      </c>
      <c r="BF516">
        <v>0</v>
      </c>
      <c r="BG516">
        <v>0.19062035419005</v>
      </c>
      <c r="BH516">
        <v>0.6</v>
      </c>
      <c r="BI516">
        <v>67</v>
      </c>
      <c r="BJ516">
        <v>95</v>
      </c>
      <c r="BK516">
        <v>76.333333333333002</v>
      </c>
      <c r="BM516">
        <v>12</v>
      </c>
      <c r="BO516">
        <v>10.33</v>
      </c>
      <c r="BP516">
        <v>14.449999809265</v>
      </c>
      <c r="BQ516">
        <v>4.6999998092651003</v>
      </c>
      <c r="BR516">
        <v>1.7404661413782001</v>
      </c>
      <c r="BS516">
        <v>55</v>
      </c>
      <c r="BU516">
        <v>61</v>
      </c>
      <c r="BV516">
        <v>144</v>
      </c>
      <c r="BW516">
        <v>1.9900000095367001</v>
      </c>
      <c r="BX516">
        <v>22.13</v>
      </c>
      <c r="BY516">
        <v>523.1</v>
      </c>
      <c r="BZ516">
        <v>51.706201490163998</v>
      </c>
      <c r="CA516">
        <v>1</v>
      </c>
      <c r="CB516">
        <v>0</v>
      </c>
      <c r="CF516">
        <v>272</v>
      </c>
      <c r="CG516">
        <v>240</v>
      </c>
      <c r="CJ516">
        <v>12.729790046449001</v>
      </c>
      <c r="CK516">
        <v>-8.2702099535508999</v>
      </c>
    </row>
    <row r="517" spans="1:89" x14ac:dyDescent="0.25">
      <c r="A517" t="s">
        <v>2496</v>
      </c>
      <c r="B517">
        <v>1991</v>
      </c>
      <c r="C517">
        <v>0</v>
      </c>
      <c r="D517">
        <v>2</v>
      </c>
      <c r="E517">
        <v>21</v>
      </c>
      <c r="G517">
        <v>4</v>
      </c>
      <c r="H517">
        <v>4</v>
      </c>
      <c r="I517">
        <v>3</v>
      </c>
      <c r="J517">
        <v>3</v>
      </c>
      <c r="K517">
        <v>3</v>
      </c>
      <c r="L517">
        <v>2.0099999999999998</v>
      </c>
      <c r="M517">
        <v>0</v>
      </c>
      <c r="O517">
        <v>19.89999961853</v>
      </c>
      <c r="P517">
        <v>163.10000610352</v>
      </c>
      <c r="Q517">
        <v>65.199996948242003</v>
      </c>
      <c r="R517">
        <v>52.95</v>
      </c>
      <c r="V517">
        <v>3152</v>
      </c>
      <c r="W517">
        <v>3.1520000000000001</v>
      </c>
      <c r="AB517">
        <v>1</v>
      </c>
      <c r="AE517">
        <v>4.8000001907348997</v>
      </c>
      <c r="AF517">
        <v>48.000001907349002</v>
      </c>
      <c r="AG517">
        <v>55</v>
      </c>
      <c r="AH517">
        <v>4.0253516907350999</v>
      </c>
      <c r="AI517">
        <v>12</v>
      </c>
      <c r="AJ517">
        <v>2.5649493574614999</v>
      </c>
      <c r="AK517">
        <v>0.87200002288818002</v>
      </c>
      <c r="AL517">
        <v>77.086284423354002</v>
      </c>
      <c r="AM517">
        <v>0.62700739028199004</v>
      </c>
      <c r="AN517">
        <v>4.3578144258454001</v>
      </c>
      <c r="AO517">
        <v>79</v>
      </c>
      <c r="AP517">
        <v>4.3845000000000001</v>
      </c>
      <c r="AQ517">
        <v>0.60000002384186002</v>
      </c>
      <c r="AR517">
        <v>4.5</v>
      </c>
      <c r="AS517">
        <v>1.7047480922384</v>
      </c>
      <c r="AW517">
        <v>37.75</v>
      </c>
      <c r="AX517">
        <v>88.800003051757997</v>
      </c>
      <c r="AY517">
        <v>6.1500000953673997</v>
      </c>
      <c r="BA517">
        <v>4.5399999618529998</v>
      </c>
      <c r="BB517">
        <v>12.85000038147</v>
      </c>
      <c r="BC517">
        <v>6.0999999046326003</v>
      </c>
      <c r="BD517">
        <v>7.47</v>
      </c>
      <c r="BE517">
        <v>0.20999999344348999</v>
      </c>
      <c r="BF517">
        <v>0</v>
      </c>
      <c r="BG517">
        <v>0.19062035419005</v>
      </c>
      <c r="BI517">
        <v>55</v>
      </c>
      <c r="BJ517">
        <v>97</v>
      </c>
      <c r="BK517">
        <v>69</v>
      </c>
      <c r="BM517">
        <v>15</v>
      </c>
      <c r="BP517">
        <v>16.280000686646002</v>
      </c>
      <c r="BQ517">
        <v>4.9000000953673997</v>
      </c>
      <c r="BR517">
        <v>1.7749523670756</v>
      </c>
      <c r="BS517">
        <v>53</v>
      </c>
      <c r="BT517">
        <v>111</v>
      </c>
      <c r="BU517">
        <v>91</v>
      </c>
      <c r="BV517">
        <v>182</v>
      </c>
      <c r="BX517">
        <v>20.36</v>
      </c>
      <c r="BY517">
        <v>258.23</v>
      </c>
      <c r="BZ517">
        <v>77.275200812817005</v>
      </c>
      <c r="CA517">
        <v>1</v>
      </c>
      <c r="CB517">
        <v>0</v>
      </c>
      <c r="CF517">
        <v>285</v>
      </c>
      <c r="CG517">
        <v>240</v>
      </c>
      <c r="CJ517">
        <v>13.685521303264</v>
      </c>
      <c r="CK517">
        <v>-7.3144786967358</v>
      </c>
    </row>
    <row r="518" spans="1:89" x14ac:dyDescent="0.25">
      <c r="A518" t="s">
        <v>2510</v>
      </c>
      <c r="B518">
        <v>1991</v>
      </c>
      <c r="C518">
        <v>0</v>
      </c>
      <c r="D518">
        <v>2</v>
      </c>
      <c r="E518">
        <v>21</v>
      </c>
      <c r="G518">
        <v>4</v>
      </c>
      <c r="H518">
        <v>3</v>
      </c>
      <c r="I518">
        <v>2</v>
      </c>
      <c r="J518">
        <v>3</v>
      </c>
      <c r="K518">
        <v>3</v>
      </c>
      <c r="L518">
        <v>1.4810000000000001</v>
      </c>
      <c r="M518">
        <v>0</v>
      </c>
      <c r="O518">
        <v>23.200000762938998</v>
      </c>
      <c r="P518">
        <v>160.19999694824</v>
      </c>
      <c r="Q518">
        <v>87.300003051757997</v>
      </c>
      <c r="R518">
        <v>59.65</v>
      </c>
      <c r="AB518">
        <v>1</v>
      </c>
      <c r="AE518">
        <v>4.4000000953673997</v>
      </c>
      <c r="AF518">
        <v>44.000000953673997</v>
      </c>
      <c r="AG518">
        <v>93</v>
      </c>
      <c r="AH518">
        <v>4.5432947822700003</v>
      </c>
      <c r="AI518">
        <v>21</v>
      </c>
      <c r="AJ518">
        <v>3.0910424533583001</v>
      </c>
      <c r="AK518">
        <v>0.87200002288818002</v>
      </c>
      <c r="AL518">
        <v>77.086284423354002</v>
      </c>
      <c r="AM518">
        <v>0.62700739028199004</v>
      </c>
      <c r="AN518">
        <v>4.3578144258454001</v>
      </c>
      <c r="AQ518">
        <v>0.5</v>
      </c>
      <c r="AR518">
        <v>3.2999999523163002</v>
      </c>
      <c r="AS518">
        <v>1.4586150116103</v>
      </c>
      <c r="AX518">
        <v>89.150001525879006</v>
      </c>
      <c r="AY518">
        <v>4.9000000953673997</v>
      </c>
      <c r="BA518">
        <v>3.9400000572204998</v>
      </c>
      <c r="BB518">
        <v>11.60000038147</v>
      </c>
      <c r="BC518">
        <v>8.4499998092650994</v>
      </c>
      <c r="BE518">
        <v>0.20999999344348999</v>
      </c>
      <c r="BF518">
        <v>0</v>
      </c>
      <c r="BG518">
        <v>0.19062035419005</v>
      </c>
      <c r="BI518">
        <v>60</v>
      </c>
      <c r="BJ518">
        <v>96</v>
      </c>
      <c r="BK518">
        <v>72</v>
      </c>
      <c r="BM518">
        <v>5</v>
      </c>
      <c r="BO518">
        <v>20.92</v>
      </c>
      <c r="BP518">
        <v>4.2699999809265003</v>
      </c>
      <c r="BQ518">
        <v>4.8000001907348997</v>
      </c>
      <c r="BR518">
        <v>1.7578579504377001</v>
      </c>
      <c r="BS518">
        <v>44</v>
      </c>
      <c r="BV518">
        <v>156</v>
      </c>
      <c r="BW518">
        <v>1.3300000429153001</v>
      </c>
      <c r="BX518">
        <v>17.649999999999999</v>
      </c>
      <c r="BY518">
        <v>281.83999999999997</v>
      </c>
      <c r="BZ518">
        <v>52.842600406408003</v>
      </c>
      <c r="CA518">
        <v>1</v>
      </c>
      <c r="CB518">
        <v>0</v>
      </c>
      <c r="CF518">
        <v>283</v>
      </c>
      <c r="CG518">
        <v>240</v>
      </c>
    </row>
    <row r="519" spans="1:89" x14ac:dyDescent="0.25">
      <c r="A519" t="s">
        <v>2543</v>
      </c>
      <c r="B519">
        <v>1991</v>
      </c>
      <c r="C519">
        <v>0</v>
      </c>
      <c r="D519">
        <v>2</v>
      </c>
      <c r="E519">
        <v>21</v>
      </c>
      <c r="G519">
        <v>1</v>
      </c>
      <c r="H519">
        <v>4</v>
      </c>
      <c r="I519">
        <v>3</v>
      </c>
      <c r="J519">
        <v>2</v>
      </c>
      <c r="K519">
        <v>2</v>
      </c>
      <c r="L519">
        <v>2.9000000000000001E-2</v>
      </c>
      <c r="M519">
        <v>0</v>
      </c>
      <c r="O519">
        <v>22.299999237061002</v>
      </c>
      <c r="P519">
        <v>166.5</v>
      </c>
      <c r="Q519">
        <v>75</v>
      </c>
      <c r="R519">
        <v>61.95</v>
      </c>
      <c r="V519">
        <v>3232</v>
      </c>
      <c r="W519">
        <v>3.2320000000000002</v>
      </c>
      <c r="AB519">
        <v>1</v>
      </c>
      <c r="AE519">
        <v>4</v>
      </c>
      <c r="AF519">
        <v>40</v>
      </c>
      <c r="AI519">
        <v>11</v>
      </c>
      <c r="AJ519">
        <v>2.4849066497879999</v>
      </c>
      <c r="AK519">
        <v>0.67999997711182003</v>
      </c>
      <c r="AL519">
        <v>60.113153976645997</v>
      </c>
      <c r="AM519">
        <v>0.51879377979124996</v>
      </c>
      <c r="AN519">
        <v>4.1127271290402998</v>
      </c>
      <c r="AO519">
        <v>86</v>
      </c>
      <c r="AP519">
        <v>4.7729999999999997</v>
      </c>
      <c r="AQ519">
        <v>0.30000001192093001</v>
      </c>
      <c r="AR519">
        <v>4.5999999046326003</v>
      </c>
      <c r="AS519">
        <v>1.7227665807112</v>
      </c>
      <c r="AX519">
        <v>90.099998474120994</v>
      </c>
      <c r="AY519">
        <v>5.1500000953673997</v>
      </c>
      <c r="BA519">
        <v>4.2399997711181996</v>
      </c>
      <c r="BB519">
        <v>12.949999809265</v>
      </c>
      <c r="BC519">
        <v>4.75</v>
      </c>
      <c r="BD519">
        <v>3.2</v>
      </c>
      <c r="BE519">
        <v>0.20999999344348999</v>
      </c>
      <c r="BF519">
        <v>0</v>
      </c>
      <c r="BG519">
        <v>0.19062035419005</v>
      </c>
      <c r="BI519">
        <v>64</v>
      </c>
      <c r="BJ519">
        <v>95</v>
      </c>
      <c r="BK519">
        <v>74.333333333333002</v>
      </c>
      <c r="BM519">
        <v>14</v>
      </c>
      <c r="BO519">
        <v>8.86</v>
      </c>
      <c r="BP519">
        <v>17.799999237061002</v>
      </c>
      <c r="BQ519">
        <v>5.0999999046326003</v>
      </c>
      <c r="BR519">
        <v>1.8082887555453</v>
      </c>
      <c r="BV519">
        <v>155</v>
      </c>
      <c r="BW519">
        <v>1.1499999761580999</v>
      </c>
      <c r="BX519">
        <v>16.09</v>
      </c>
      <c r="BY519">
        <v>608.67999999999995</v>
      </c>
      <c r="BZ519">
        <v>28.978199458121999</v>
      </c>
      <c r="CA519">
        <v>1</v>
      </c>
      <c r="CB519">
        <v>0</v>
      </c>
      <c r="CF519">
        <v>284</v>
      </c>
      <c r="CG519">
        <v>240</v>
      </c>
      <c r="CJ519">
        <v>13.713726373816</v>
      </c>
      <c r="CK519">
        <v>-7.2862736261843999</v>
      </c>
    </row>
    <row r="520" spans="1:89" x14ac:dyDescent="0.25">
      <c r="A520" t="s">
        <v>2565</v>
      </c>
      <c r="B520">
        <v>1991</v>
      </c>
      <c r="C520">
        <v>0</v>
      </c>
      <c r="D520">
        <v>2</v>
      </c>
      <c r="E520">
        <v>21</v>
      </c>
      <c r="G520">
        <v>3</v>
      </c>
      <c r="H520">
        <v>4</v>
      </c>
      <c r="I520">
        <v>3</v>
      </c>
      <c r="J520">
        <v>3</v>
      </c>
      <c r="K520">
        <v>3</v>
      </c>
      <c r="L520">
        <v>1.9870000000000001</v>
      </c>
      <c r="M520">
        <v>0</v>
      </c>
      <c r="O520">
        <v>26.39999961853</v>
      </c>
      <c r="P520">
        <v>151</v>
      </c>
      <c r="Q520">
        <v>84.400001525879006</v>
      </c>
      <c r="R520">
        <v>60.25</v>
      </c>
      <c r="V520">
        <v>3241</v>
      </c>
      <c r="W520">
        <v>3.2410000000000001</v>
      </c>
      <c r="AB520">
        <v>3</v>
      </c>
      <c r="AG520">
        <v>52</v>
      </c>
      <c r="AH520">
        <v>3.9702919135521002</v>
      </c>
      <c r="AI520">
        <v>10</v>
      </c>
      <c r="AJ520">
        <v>2.3978952727984</v>
      </c>
      <c r="AQ520">
        <v>0.10000000149012001</v>
      </c>
      <c r="AR520">
        <v>4.0999999046326003</v>
      </c>
      <c r="AS520">
        <v>1.6292405210308001</v>
      </c>
      <c r="AW520">
        <v>35.900001525878999</v>
      </c>
      <c r="AX520">
        <v>82.900001525879006</v>
      </c>
      <c r="AY520">
        <v>8.1499996185303001</v>
      </c>
      <c r="BA520">
        <v>4.5</v>
      </c>
      <c r="BB520">
        <v>12.5</v>
      </c>
      <c r="BC520">
        <v>7.1999998092651003</v>
      </c>
      <c r="BD520">
        <v>6.58</v>
      </c>
      <c r="BE520">
        <v>0.69999998807907005</v>
      </c>
      <c r="BF520">
        <v>0</v>
      </c>
      <c r="BG520">
        <v>0.53062824404985998</v>
      </c>
      <c r="BI520">
        <v>69</v>
      </c>
      <c r="BJ520">
        <v>114</v>
      </c>
      <c r="BK520">
        <v>84</v>
      </c>
      <c r="BM520">
        <v>14</v>
      </c>
      <c r="BO520">
        <v>12.35</v>
      </c>
      <c r="BP520">
        <v>13.60000038147</v>
      </c>
      <c r="BQ520">
        <v>5.0999999046326003</v>
      </c>
      <c r="BR520">
        <v>1.8082887555453</v>
      </c>
      <c r="BS520">
        <v>55</v>
      </c>
      <c r="BW520">
        <v>2.0599999427795002</v>
      </c>
      <c r="BX520">
        <v>23.66</v>
      </c>
      <c r="BY520">
        <v>351.19</v>
      </c>
      <c r="CA520">
        <v>1</v>
      </c>
      <c r="CB520">
        <v>0</v>
      </c>
      <c r="CF520">
        <v>259</v>
      </c>
      <c r="CG520">
        <v>240</v>
      </c>
      <c r="CJ520">
        <v>17.528312715201999</v>
      </c>
      <c r="CK520">
        <v>-3.4716872847985001</v>
      </c>
    </row>
    <row r="521" spans="1:89" x14ac:dyDescent="0.25">
      <c r="A521" t="s">
        <v>2579</v>
      </c>
      <c r="B521">
        <v>1991</v>
      </c>
      <c r="C521">
        <v>0</v>
      </c>
      <c r="D521">
        <v>1</v>
      </c>
      <c r="E521">
        <v>21</v>
      </c>
      <c r="G521">
        <v>3</v>
      </c>
      <c r="H521">
        <v>3</v>
      </c>
      <c r="I521">
        <v>2</v>
      </c>
      <c r="J521">
        <v>3</v>
      </c>
      <c r="K521">
        <v>3</v>
      </c>
      <c r="L521">
        <v>1.296</v>
      </c>
      <c r="M521">
        <v>0</v>
      </c>
      <c r="O521">
        <v>19.39999961853</v>
      </c>
      <c r="P521">
        <v>168.80000305176</v>
      </c>
      <c r="Q521">
        <v>76.400001525879006</v>
      </c>
      <c r="R521">
        <v>55.35</v>
      </c>
      <c r="V521">
        <v>3724</v>
      </c>
      <c r="W521">
        <v>3.7240000000000002</v>
      </c>
      <c r="AB521">
        <v>3</v>
      </c>
      <c r="BI521">
        <v>76</v>
      </c>
      <c r="BJ521">
        <v>113</v>
      </c>
      <c r="BK521">
        <v>88.333333333333002</v>
      </c>
      <c r="BP521">
        <v>20.229999542236001</v>
      </c>
      <c r="CA521">
        <v>1</v>
      </c>
      <c r="CB521">
        <v>0</v>
      </c>
      <c r="CF521">
        <v>277</v>
      </c>
      <c r="CG521">
        <v>240</v>
      </c>
    </row>
    <row r="522" spans="1:89" x14ac:dyDescent="0.25">
      <c r="A522" t="s">
        <v>2592</v>
      </c>
      <c r="B522">
        <v>1991</v>
      </c>
      <c r="C522">
        <v>0</v>
      </c>
      <c r="D522">
        <v>2</v>
      </c>
      <c r="E522">
        <v>21</v>
      </c>
      <c r="G522">
        <v>1</v>
      </c>
      <c r="H522">
        <v>2</v>
      </c>
      <c r="I522">
        <v>1</v>
      </c>
      <c r="J522">
        <v>4</v>
      </c>
      <c r="K522">
        <v>3</v>
      </c>
      <c r="L522">
        <v>0</v>
      </c>
      <c r="M522">
        <v>0</v>
      </c>
      <c r="O522">
        <v>22.299999237061002</v>
      </c>
      <c r="P522">
        <v>158.5</v>
      </c>
      <c r="Q522">
        <v>74.5</v>
      </c>
      <c r="R522">
        <v>56.1</v>
      </c>
      <c r="AB522">
        <v>2</v>
      </c>
      <c r="AE522">
        <v>4</v>
      </c>
      <c r="AF522">
        <v>40</v>
      </c>
      <c r="AG522">
        <v>61</v>
      </c>
      <c r="AH522">
        <v>4.1271343850450997</v>
      </c>
      <c r="AI522">
        <v>7</v>
      </c>
      <c r="AJ522">
        <v>2.0794415416798002</v>
      </c>
      <c r="AK522">
        <v>0.67999997711182003</v>
      </c>
      <c r="AL522">
        <v>60.113153976645997</v>
      </c>
      <c r="AM522">
        <v>0.51879377979124996</v>
      </c>
      <c r="AN522">
        <v>4.1127271290402998</v>
      </c>
      <c r="AO522">
        <v>84</v>
      </c>
      <c r="AP522">
        <v>4.6619999999999999</v>
      </c>
      <c r="AQ522">
        <v>0.30000001192093001</v>
      </c>
      <c r="AR522">
        <v>3.4000000953674001</v>
      </c>
      <c r="AS522">
        <v>1.4816045625986001</v>
      </c>
      <c r="AW522">
        <v>26.450000762938998</v>
      </c>
      <c r="AX522">
        <v>91.050003051757997</v>
      </c>
      <c r="AY522">
        <v>4.0500001907348997</v>
      </c>
      <c r="BA522">
        <v>4.7300000190734997</v>
      </c>
      <c r="BB522">
        <v>13.75</v>
      </c>
      <c r="BC522">
        <v>10</v>
      </c>
      <c r="BD522">
        <v>3.2</v>
      </c>
      <c r="BE522">
        <v>0.20999999344348999</v>
      </c>
      <c r="BF522">
        <v>0</v>
      </c>
      <c r="BG522">
        <v>0.19062035419005</v>
      </c>
      <c r="BI522">
        <v>45</v>
      </c>
      <c r="BJ522">
        <v>96</v>
      </c>
      <c r="BK522">
        <v>62</v>
      </c>
      <c r="BM522">
        <v>14</v>
      </c>
      <c r="BO522">
        <v>6.05</v>
      </c>
      <c r="BP522">
        <v>8.1999998092650994</v>
      </c>
      <c r="BQ522">
        <v>5.3000001907348997</v>
      </c>
      <c r="BR522">
        <v>1.8405496636729</v>
      </c>
      <c r="BS522">
        <v>51</v>
      </c>
      <c r="BV522">
        <v>166</v>
      </c>
      <c r="BW522">
        <v>1.5</v>
      </c>
      <c r="BX522">
        <v>23.71</v>
      </c>
      <c r="BY522">
        <v>402.84</v>
      </c>
      <c r="CA522">
        <v>1</v>
      </c>
      <c r="CB522">
        <v>0</v>
      </c>
      <c r="CF522">
        <v>283</v>
      </c>
      <c r="CG522">
        <v>240</v>
      </c>
      <c r="CJ522">
        <v>23.471272501087999</v>
      </c>
      <c r="CK522">
        <v>2.4712725010880998</v>
      </c>
    </row>
    <row r="523" spans="1:89" x14ac:dyDescent="0.25">
      <c r="A523" t="s">
        <v>2598</v>
      </c>
      <c r="B523">
        <v>1991</v>
      </c>
      <c r="C523">
        <v>0</v>
      </c>
      <c r="D523">
        <v>1</v>
      </c>
      <c r="E523">
        <v>21</v>
      </c>
      <c r="G523">
        <v>5</v>
      </c>
      <c r="H523">
        <v>4</v>
      </c>
      <c r="I523">
        <v>3</v>
      </c>
      <c r="J523">
        <v>1</v>
      </c>
      <c r="K523">
        <v>1</v>
      </c>
      <c r="L523">
        <v>3.0830000000000002</v>
      </c>
      <c r="M523">
        <v>0</v>
      </c>
      <c r="O523">
        <v>24.89999961853</v>
      </c>
      <c r="P523">
        <v>172.39999389648</v>
      </c>
      <c r="Q523">
        <v>86.900001525879006</v>
      </c>
      <c r="R523">
        <v>73.900000000000006</v>
      </c>
      <c r="V523">
        <v>4780</v>
      </c>
      <c r="W523">
        <v>4.78</v>
      </c>
      <c r="AB523">
        <v>2</v>
      </c>
      <c r="AE523">
        <v>4.4000000953673997</v>
      </c>
      <c r="AF523">
        <v>44.000000953673997</v>
      </c>
      <c r="AG523">
        <v>69</v>
      </c>
      <c r="AH523">
        <v>4.2484952420494002</v>
      </c>
      <c r="AI523">
        <v>13</v>
      </c>
      <c r="AJ523">
        <v>2.6390573296153002</v>
      </c>
      <c r="AK523">
        <v>0.87200002288818002</v>
      </c>
      <c r="AL523">
        <v>77.086284423354002</v>
      </c>
      <c r="AM523">
        <v>0.62700739028199004</v>
      </c>
      <c r="AN523">
        <v>4.3578144258454001</v>
      </c>
      <c r="AQ523">
        <v>0.80000001192092995</v>
      </c>
      <c r="AR523">
        <v>6.5999999046326003</v>
      </c>
      <c r="AS523">
        <v>2.0281482347439002</v>
      </c>
      <c r="AW523">
        <v>35.049999237061002</v>
      </c>
      <c r="AX523">
        <v>93.199996948242003</v>
      </c>
      <c r="AY523">
        <v>7.3499999046326003</v>
      </c>
      <c r="BA523">
        <v>5.1300001144409002</v>
      </c>
      <c r="BB523">
        <v>12.60000038147</v>
      </c>
      <c r="BC523">
        <v>7.25</v>
      </c>
      <c r="BE523">
        <v>0.20999999344348999</v>
      </c>
      <c r="BF523">
        <v>0</v>
      </c>
      <c r="BG523">
        <v>0.19062035419005</v>
      </c>
      <c r="BH523">
        <v>0.73</v>
      </c>
      <c r="BI523">
        <v>76</v>
      </c>
      <c r="BM523">
        <v>46</v>
      </c>
      <c r="BO523">
        <v>8.9700000000000006</v>
      </c>
      <c r="BP523">
        <v>12.979999542235999</v>
      </c>
      <c r="BQ523">
        <v>4.5999999046326003</v>
      </c>
      <c r="BR523">
        <v>1.7227665807112</v>
      </c>
      <c r="BS523">
        <v>60</v>
      </c>
      <c r="BT523">
        <v>99</v>
      </c>
      <c r="BV523">
        <v>189</v>
      </c>
      <c r="BX523">
        <v>26.31</v>
      </c>
      <c r="BY523">
        <v>438.25</v>
      </c>
      <c r="CA523">
        <v>1</v>
      </c>
      <c r="CB523">
        <v>0</v>
      </c>
      <c r="CC523">
        <v>10</v>
      </c>
      <c r="CD523">
        <v>0</v>
      </c>
      <c r="CE523">
        <v>0</v>
      </c>
      <c r="CF523">
        <v>140</v>
      </c>
      <c r="CG523">
        <v>139</v>
      </c>
      <c r="CJ523">
        <v>19.807044405616001</v>
      </c>
      <c r="CK523">
        <v>-1.192955594384</v>
      </c>
    </row>
    <row r="524" spans="1:89" x14ac:dyDescent="0.25">
      <c r="A524" t="s">
        <v>2629</v>
      </c>
      <c r="B524">
        <v>1991</v>
      </c>
      <c r="C524">
        <v>0</v>
      </c>
      <c r="D524">
        <v>2</v>
      </c>
      <c r="E524">
        <v>21</v>
      </c>
      <c r="G524">
        <v>5</v>
      </c>
      <c r="H524">
        <v>4</v>
      </c>
      <c r="I524">
        <v>3</v>
      </c>
      <c r="J524">
        <v>3</v>
      </c>
      <c r="K524">
        <v>3</v>
      </c>
      <c r="L524">
        <v>1.524</v>
      </c>
      <c r="M524">
        <v>0</v>
      </c>
      <c r="O524">
        <v>21.5</v>
      </c>
      <c r="P524">
        <v>158.80000305176</v>
      </c>
      <c r="Q524">
        <v>65.400001525879006</v>
      </c>
      <c r="R524">
        <v>54.15</v>
      </c>
      <c r="AB524">
        <v>2</v>
      </c>
      <c r="AE524">
        <v>4.4000000953673997</v>
      </c>
      <c r="AF524">
        <v>44.000000953673997</v>
      </c>
      <c r="AG524">
        <v>77</v>
      </c>
      <c r="AH524">
        <v>4.3567088266895997</v>
      </c>
      <c r="AI524">
        <v>9</v>
      </c>
      <c r="AJ524">
        <v>2.3025850929940002</v>
      </c>
      <c r="AQ524">
        <v>0.30000001192093001</v>
      </c>
      <c r="AX524">
        <v>92.25</v>
      </c>
      <c r="BA524">
        <v>4.5100002288818004</v>
      </c>
      <c r="BB524">
        <v>13.39999961853</v>
      </c>
      <c r="BE524">
        <v>0.30000001192093001</v>
      </c>
      <c r="BF524">
        <v>0</v>
      </c>
      <c r="BG524">
        <v>0.26236427363744003</v>
      </c>
      <c r="BH524">
        <v>0.7</v>
      </c>
      <c r="BI524">
        <v>64</v>
      </c>
      <c r="BJ524">
        <v>105</v>
      </c>
      <c r="BK524">
        <v>77.666666666666998</v>
      </c>
      <c r="BM524">
        <v>9</v>
      </c>
      <c r="BO524">
        <v>11.99</v>
      </c>
      <c r="BP524">
        <v>12.050000190735</v>
      </c>
      <c r="BS524">
        <v>74</v>
      </c>
      <c r="BU524">
        <v>55</v>
      </c>
      <c r="BV524">
        <v>157</v>
      </c>
      <c r="BW524">
        <v>1.4299999475478999</v>
      </c>
      <c r="BX524">
        <v>17.690000000000001</v>
      </c>
      <c r="BY524">
        <v>225.77</v>
      </c>
      <c r="BZ524">
        <v>57.956398916245</v>
      </c>
      <c r="CA524">
        <v>1</v>
      </c>
      <c r="CB524">
        <v>0</v>
      </c>
      <c r="CF524">
        <v>257</v>
      </c>
      <c r="CG524">
        <v>240</v>
      </c>
      <c r="CJ524">
        <v>27.492247805929999</v>
      </c>
      <c r="CK524">
        <v>6.4922478059301998</v>
      </c>
    </row>
    <row r="525" spans="1:89" x14ac:dyDescent="0.25">
      <c r="A525" t="s">
        <v>2644</v>
      </c>
      <c r="B525">
        <v>1991</v>
      </c>
      <c r="C525">
        <v>0</v>
      </c>
      <c r="D525">
        <v>1</v>
      </c>
      <c r="E525">
        <v>21</v>
      </c>
      <c r="G525">
        <v>6</v>
      </c>
      <c r="H525">
        <v>4</v>
      </c>
      <c r="I525">
        <v>3</v>
      </c>
      <c r="J525">
        <v>3</v>
      </c>
      <c r="K525">
        <v>3</v>
      </c>
      <c r="L525">
        <v>2.8210000000000002</v>
      </c>
      <c r="M525">
        <v>0</v>
      </c>
      <c r="O525">
        <v>23.200000762938998</v>
      </c>
      <c r="P525">
        <v>171.10000610352</v>
      </c>
      <c r="Q525">
        <v>82.699996948242003</v>
      </c>
      <c r="R525">
        <v>67.95</v>
      </c>
      <c r="V525">
        <v>3750</v>
      </c>
      <c r="W525">
        <v>3.75</v>
      </c>
      <c r="AB525">
        <v>3</v>
      </c>
      <c r="AE525">
        <v>4.5999999046326003</v>
      </c>
      <c r="AF525">
        <v>45.999999046326003</v>
      </c>
      <c r="AG525">
        <v>67</v>
      </c>
      <c r="AH525">
        <v>4.2195077051760999</v>
      </c>
      <c r="AI525">
        <v>15</v>
      </c>
      <c r="AJ525">
        <v>2.7725887222397998</v>
      </c>
      <c r="AK525">
        <v>0.87200002288818002</v>
      </c>
      <c r="AL525">
        <v>77.086284423354002</v>
      </c>
      <c r="AM525">
        <v>0.62700739028199004</v>
      </c>
      <c r="AN525">
        <v>4.3578144258454001</v>
      </c>
      <c r="AO525">
        <v>100</v>
      </c>
      <c r="AP525">
        <v>5.55</v>
      </c>
      <c r="AQ525">
        <v>0.69999998807907005</v>
      </c>
      <c r="AR525">
        <v>5.3000001907348997</v>
      </c>
      <c r="AS525">
        <v>1.8405496636729</v>
      </c>
      <c r="AW525">
        <v>25.39999961853</v>
      </c>
      <c r="AX525">
        <v>90.400001525879006</v>
      </c>
      <c r="AY525">
        <v>6.9000000953673997</v>
      </c>
      <c r="BA525">
        <v>5.0500001907348997</v>
      </c>
      <c r="BB525">
        <v>12.800000190735</v>
      </c>
      <c r="BC525">
        <v>5.25</v>
      </c>
      <c r="BD525">
        <v>6.05</v>
      </c>
      <c r="BE525">
        <v>0.20999999344348999</v>
      </c>
      <c r="BF525">
        <v>0</v>
      </c>
      <c r="BG525">
        <v>0.19062035419005</v>
      </c>
      <c r="BI525">
        <v>68</v>
      </c>
      <c r="BJ525">
        <v>116</v>
      </c>
      <c r="BK525">
        <v>84</v>
      </c>
      <c r="BM525">
        <v>16</v>
      </c>
      <c r="BO525">
        <v>6.36</v>
      </c>
      <c r="BP525">
        <v>13.35000038147</v>
      </c>
      <c r="BQ525">
        <v>5.1999998092651003</v>
      </c>
      <c r="BR525">
        <v>1.8245492612873999</v>
      </c>
      <c r="BS525">
        <v>53</v>
      </c>
      <c r="BV525">
        <v>114</v>
      </c>
      <c r="BW525">
        <v>1.539999961853</v>
      </c>
      <c r="BX525">
        <v>12.33</v>
      </c>
      <c r="BY525">
        <v>469.98</v>
      </c>
      <c r="BZ525">
        <v>54.547198780774998</v>
      </c>
      <c r="CA525">
        <v>1</v>
      </c>
      <c r="CB525">
        <v>1</v>
      </c>
      <c r="CC525">
        <v>2</v>
      </c>
      <c r="CD525">
        <v>0</v>
      </c>
      <c r="CE525">
        <v>0</v>
      </c>
      <c r="CF525">
        <v>139</v>
      </c>
      <c r="CG525">
        <v>138</v>
      </c>
      <c r="CJ525">
        <v>18.616882415408998</v>
      </c>
      <c r="CK525">
        <v>-2.3831175845905999</v>
      </c>
    </row>
    <row r="526" spans="1:89" x14ac:dyDescent="0.25">
      <c r="A526" t="s">
        <v>2645</v>
      </c>
      <c r="B526">
        <v>1991</v>
      </c>
      <c r="C526">
        <v>0</v>
      </c>
      <c r="D526">
        <v>1</v>
      </c>
      <c r="E526">
        <v>21</v>
      </c>
      <c r="G526">
        <v>4</v>
      </c>
      <c r="H526">
        <v>1</v>
      </c>
      <c r="I526">
        <v>1</v>
      </c>
      <c r="J526">
        <v>3</v>
      </c>
      <c r="K526">
        <v>3</v>
      </c>
      <c r="L526">
        <v>1.024</v>
      </c>
      <c r="M526">
        <v>0</v>
      </c>
      <c r="O526">
        <v>26.5</v>
      </c>
      <c r="P526">
        <v>169.5</v>
      </c>
      <c r="Q526">
        <v>93.5</v>
      </c>
      <c r="R526">
        <v>76.25</v>
      </c>
      <c r="V526">
        <v>4272</v>
      </c>
      <c r="W526">
        <v>4.2720000000000002</v>
      </c>
      <c r="AB526">
        <v>2</v>
      </c>
      <c r="AE526">
        <v>4.5</v>
      </c>
      <c r="AF526">
        <v>45</v>
      </c>
      <c r="AG526">
        <v>105</v>
      </c>
      <c r="AH526">
        <v>4.6634390941120998</v>
      </c>
      <c r="AI526">
        <v>10</v>
      </c>
      <c r="AJ526">
        <v>2.3978952727984</v>
      </c>
      <c r="AQ526">
        <v>0.5</v>
      </c>
      <c r="AR526">
        <v>6.9000000953673997</v>
      </c>
      <c r="AS526">
        <v>2.0668627715448</v>
      </c>
      <c r="AW526">
        <v>31.89999961853</v>
      </c>
      <c r="AX526">
        <v>88</v>
      </c>
      <c r="AY526">
        <v>6</v>
      </c>
      <c r="BA526">
        <v>5.0999999046326003</v>
      </c>
      <c r="BB526">
        <v>12.199999809265</v>
      </c>
      <c r="BC526">
        <v>7.4499998092651003</v>
      </c>
      <c r="BE526">
        <v>0.20999999344348999</v>
      </c>
      <c r="BF526">
        <v>0</v>
      </c>
      <c r="BG526">
        <v>0.19062035419005</v>
      </c>
      <c r="BI526">
        <v>58</v>
      </c>
      <c r="BJ526">
        <v>98</v>
      </c>
      <c r="BK526">
        <v>71.333333333333002</v>
      </c>
      <c r="BM526">
        <v>19</v>
      </c>
      <c r="BO526">
        <v>11.5</v>
      </c>
      <c r="BP526">
        <v>8</v>
      </c>
      <c r="BQ526">
        <v>5.5</v>
      </c>
      <c r="BR526">
        <v>1.8718021769016</v>
      </c>
      <c r="BS526">
        <v>40</v>
      </c>
      <c r="BU526">
        <v>80</v>
      </c>
      <c r="BV526">
        <v>167</v>
      </c>
      <c r="BW526">
        <v>1.5700000524521001</v>
      </c>
      <c r="BX526">
        <v>17.899999999999999</v>
      </c>
      <c r="BY526">
        <v>232.41</v>
      </c>
      <c r="BZ526">
        <v>34.660200812817003</v>
      </c>
      <c r="CA526">
        <v>1</v>
      </c>
      <c r="CB526">
        <v>0</v>
      </c>
      <c r="CF526">
        <v>283</v>
      </c>
      <c r="CG526">
        <v>240</v>
      </c>
      <c r="CJ526">
        <v>16.817748420135999</v>
      </c>
      <c r="CK526">
        <v>-4.1822515798642002</v>
      </c>
    </row>
    <row r="527" spans="1:89" x14ac:dyDescent="0.25">
      <c r="A527" t="s">
        <v>2652</v>
      </c>
      <c r="B527">
        <v>1991</v>
      </c>
      <c r="C527">
        <v>0</v>
      </c>
      <c r="D527">
        <v>1</v>
      </c>
      <c r="E527">
        <v>21</v>
      </c>
      <c r="G527">
        <v>5</v>
      </c>
      <c r="H527">
        <v>2</v>
      </c>
      <c r="I527">
        <v>1</v>
      </c>
      <c r="J527">
        <v>2</v>
      </c>
      <c r="K527">
        <v>2</v>
      </c>
      <c r="L527">
        <v>1.57</v>
      </c>
      <c r="M527">
        <v>0</v>
      </c>
      <c r="O527">
        <v>29.89999961853</v>
      </c>
      <c r="P527">
        <v>170.60000610352</v>
      </c>
      <c r="Q527">
        <v>95.199996948242003</v>
      </c>
      <c r="R527">
        <v>87.1</v>
      </c>
      <c r="V527">
        <v>3541</v>
      </c>
      <c r="W527">
        <v>3.5409999999999999</v>
      </c>
      <c r="AB527">
        <v>3</v>
      </c>
      <c r="AE527">
        <v>4</v>
      </c>
      <c r="AF527">
        <v>40</v>
      </c>
      <c r="AG527">
        <v>93</v>
      </c>
      <c r="AH527">
        <v>4.5432947822700003</v>
      </c>
      <c r="AI527">
        <v>15</v>
      </c>
      <c r="AJ527">
        <v>2.7725887222397998</v>
      </c>
      <c r="AQ527">
        <v>0.40000000596045998</v>
      </c>
      <c r="AR527">
        <v>6.1999998092651003</v>
      </c>
      <c r="AS527">
        <v>1.9740809995310999</v>
      </c>
      <c r="AW527">
        <v>33.349998474121001</v>
      </c>
      <c r="AX527">
        <v>85.900001525879006</v>
      </c>
      <c r="AY527">
        <v>8.4499998092650994</v>
      </c>
      <c r="BA527">
        <v>5.0999999046326003</v>
      </c>
      <c r="BB527">
        <v>13.25</v>
      </c>
      <c r="BC527">
        <v>5.8000001907348997</v>
      </c>
      <c r="BD527">
        <v>3.91</v>
      </c>
      <c r="BE527">
        <v>0.20999999344348999</v>
      </c>
      <c r="BF527">
        <v>0</v>
      </c>
      <c r="BG527">
        <v>0.19062035419005</v>
      </c>
      <c r="BI527">
        <v>57</v>
      </c>
      <c r="BJ527">
        <v>112</v>
      </c>
      <c r="BK527">
        <v>75.333333333333002</v>
      </c>
      <c r="BM527">
        <v>53</v>
      </c>
      <c r="BO527">
        <v>11.47</v>
      </c>
      <c r="BP527">
        <v>14.430000305176</v>
      </c>
      <c r="BQ527">
        <v>5.3000001907348997</v>
      </c>
      <c r="BR527">
        <v>1.8405496636729</v>
      </c>
      <c r="BS527">
        <v>45</v>
      </c>
      <c r="BV527">
        <v>146</v>
      </c>
      <c r="BW527">
        <v>1.75</v>
      </c>
      <c r="BX527">
        <v>11.52</v>
      </c>
      <c r="BY527">
        <v>344.55</v>
      </c>
      <c r="BZ527">
        <v>34.660200812817003</v>
      </c>
      <c r="CA527">
        <v>1</v>
      </c>
      <c r="CB527">
        <v>0</v>
      </c>
      <c r="CF527">
        <v>257</v>
      </c>
      <c r="CG527">
        <v>240</v>
      </c>
      <c r="CJ527">
        <v>21.052608097105001</v>
      </c>
      <c r="CK527">
        <v>5.2608097104894003E-2</v>
      </c>
    </row>
    <row r="528" spans="1:89" x14ac:dyDescent="0.25">
      <c r="A528" t="s">
        <v>2671</v>
      </c>
      <c r="B528">
        <v>1991</v>
      </c>
      <c r="C528">
        <v>0</v>
      </c>
      <c r="D528">
        <v>1</v>
      </c>
      <c r="E528">
        <v>21</v>
      </c>
      <c r="G528">
        <v>8</v>
      </c>
      <c r="H528">
        <v>1</v>
      </c>
      <c r="I528">
        <v>1</v>
      </c>
      <c r="J528">
        <v>3</v>
      </c>
      <c r="K528">
        <v>3</v>
      </c>
      <c r="L528">
        <v>6.9429999999999996</v>
      </c>
      <c r="M528">
        <v>0</v>
      </c>
      <c r="O528">
        <v>24.89999961853</v>
      </c>
      <c r="P528">
        <v>173.39999389648</v>
      </c>
      <c r="Q528">
        <v>87.5</v>
      </c>
      <c r="R528">
        <v>74.95</v>
      </c>
      <c r="V528">
        <v>4259</v>
      </c>
      <c r="W528">
        <v>4.2590000000000003</v>
      </c>
      <c r="AB528">
        <v>3</v>
      </c>
      <c r="AE528">
        <v>4.4000000953673997</v>
      </c>
      <c r="AF528">
        <v>44.000000953673997</v>
      </c>
      <c r="AG528">
        <v>99</v>
      </c>
      <c r="AH528">
        <v>4.6051701859880998</v>
      </c>
      <c r="AI528">
        <v>17</v>
      </c>
      <c r="AJ528">
        <v>2.8903717578962</v>
      </c>
      <c r="AK528">
        <v>0.87200002288818002</v>
      </c>
      <c r="AL528">
        <v>77.086284423354002</v>
      </c>
      <c r="AM528">
        <v>0.62700739028199004</v>
      </c>
      <c r="AN528">
        <v>4.3578144258454001</v>
      </c>
      <c r="AO528">
        <v>93</v>
      </c>
      <c r="AP528">
        <v>5.1615000000000002</v>
      </c>
      <c r="AQ528">
        <v>0.69999998807907005</v>
      </c>
      <c r="AR528">
        <v>5.8000001907348997</v>
      </c>
      <c r="AS528">
        <v>1.9169226402313</v>
      </c>
      <c r="AW528">
        <v>26</v>
      </c>
      <c r="AX528">
        <v>91.900001525879006</v>
      </c>
      <c r="AY528">
        <v>6.8000001907348997</v>
      </c>
      <c r="BA528">
        <v>5.1199998855590998</v>
      </c>
      <c r="BB528">
        <v>12.5</v>
      </c>
      <c r="BC528">
        <v>8.8000001907349006</v>
      </c>
      <c r="BE528">
        <v>0.20999999344348999</v>
      </c>
      <c r="BF528">
        <v>0</v>
      </c>
      <c r="BG528">
        <v>0.19062035419005</v>
      </c>
      <c r="BI528">
        <v>69</v>
      </c>
      <c r="BK528">
        <v>87.666666666666998</v>
      </c>
      <c r="BM528">
        <v>29</v>
      </c>
      <c r="BO528">
        <v>9.8000000000000007</v>
      </c>
      <c r="BP528">
        <v>7.9299998283386</v>
      </c>
      <c r="BQ528">
        <v>5.1999998092651003</v>
      </c>
      <c r="BR528">
        <v>1.8245492612873999</v>
      </c>
      <c r="BS528">
        <v>39</v>
      </c>
      <c r="BU528">
        <v>88</v>
      </c>
      <c r="BV528">
        <v>133</v>
      </c>
      <c r="BX528">
        <v>19.13</v>
      </c>
      <c r="BY528">
        <v>451.53</v>
      </c>
      <c r="BZ528">
        <v>50.001599729060999</v>
      </c>
      <c r="CA528">
        <v>1</v>
      </c>
      <c r="CB528">
        <v>0</v>
      </c>
      <c r="CC528">
        <v>10</v>
      </c>
      <c r="CD528">
        <v>0</v>
      </c>
      <c r="CE528">
        <v>0</v>
      </c>
      <c r="CF528">
        <v>88</v>
      </c>
      <c r="CG528">
        <v>86</v>
      </c>
    </row>
    <row r="529" spans="1:89" x14ac:dyDescent="0.25">
      <c r="A529" t="s">
        <v>2691</v>
      </c>
      <c r="B529">
        <v>1991</v>
      </c>
      <c r="C529">
        <v>0</v>
      </c>
      <c r="D529">
        <v>2</v>
      </c>
      <c r="E529">
        <v>21</v>
      </c>
      <c r="G529">
        <v>8</v>
      </c>
      <c r="H529">
        <v>4</v>
      </c>
      <c r="I529">
        <v>3</v>
      </c>
      <c r="J529">
        <v>1</v>
      </c>
      <c r="K529">
        <v>1</v>
      </c>
      <c r="L529">
        <v>3.726</v>
      </c>
      <c r="M529">
        <v>0</v>
      </c>
      <c r="O529">
        <v>18.299999237061002</v>
      </c>
      <c r="P529">
        <v>167.89999389648</v>
      </c>
      <c r="Q529">
        <v>65.5</v>
      </c>
      <c r="R529">
        <v>51.45</v>
      </c>
      <c r="V529">
        <v>3783</v>
      </c>
      <c r="W529">
        <v>3.7829999999999999</v>
      </c>
      <c r="AB529">
        <v>3</v>
      </c>
      <c r="AE529">
        <v>4.5999999046326003</v>
      </c>
      <c r="AF529">
        <v>45.999999046326003</v>
      </c>
      <c r="AG529">
        <v>59</v>
      </c>
      <c r="AH529">
        <v>4.0943445622221004</v>
      </c>
      <c r="AI529">
        <v>14</v>
      </c>
      <c r="AJ529">
        <v>2.7080502011021998</v>
      </c>
      <c r="AK529">
        <v>0.67999997711182003</v>
      </c>
      <c r="AL529">
        <v>60.113153976645997</v>
      </c>
      <c r="AM529">
        <v>0.51879377979124996</v>
      </c>
      <c r="AN529">
        <v>4.1127271290402998</v>
      </c>
      <c r="AO529">
        <v>76</v>
      </c>
      <c r="AP529">
        <v>4.218</v>
      </c>
      <c r="AR529">
        <v>3.5</v>
      </c>
      <c r="AS529">
        <v>1.5040773967762999</v>
      </c>
      <c r="AX529">
        <v>90.150001525879006</v>
      </c>
      <c r="BA529">
        <v>4.4800000190734997</v>
      </c>
      <c r="BB529">
        <v>12.60000038147</v>
      </c>
      <c r="BC529">
        <v>10.75</v>
      </c>
      <c r="BD529">
        <v>8.01</v>
      </c>
      <c r="BE529">
        <v>0.20999999344348999</v>
      </c>
      <c r="BF529">
        <v>0</v>
      </c>
      <c r="BG529">
        <v>0.19062035419005</v>
      </c>
      <c r="BH529">
        <v>0.73</v>
      </c>
      <c r="BI529">
        <v>55</v>
      </c>
      <c r="BJ529">
        <v>101</v>
      </c>
      <c r="BK529">
        <v>70.333333333333002</v>
      </c>
      <c r="BM529">
        <v>15</v>
      </c>
      <c r="BO529">
        <v>10.54</v>
      </c>
      <c r="BP529">
        <v>13.699999809265</v>
      </c>
      <c r="BQ529">
        <v>5.3000001907348997</v>
      </c>
      <c r="BR529">
        <v>1.8405496636729</v>
      </c>
      <c r="BS529">
        <v>72</v>
      </c>
      <c r="BU529">
        <v>68</v>
      </c>
      <c r="BV529">
        <v>155</v>
      </c>
      <c r="BW529">
        <v>1.8899999856948999</v>
      </c>
      <c r="BX529">
        <v>19.13</v>
      </c>
      <c r="BY529">
        <v>230.93</v>
      </c>
      <c r="BZ529">
        <v>75.002402980328</v>
      </c>
      <c r="CA529">
        <v>1</v>
      </c>
      <c r="CB529">
        <v>0</v>
      </c>
      <c r="CF529">
        <v>261</v>
      </c>
      <c r="CG529">
        <v>240</v>
      </c>
      <c r="CJ529">
        <v>17.141221067810999</v>
      </c>
      <c r="CK529">
        <v>-3.8587789321894999</v>
      </c>
    </row>
    <row r="530" spans="1:89" x14ac:dyDescent="0.25">
      <c r="A530" t="s">
        <v>2695</v>
      </c>
      <c r="B530">
        <v>1991</v>
      </c>
      <c r="C530">
        <v>0</v>
      </c>
      <c r="D530">
        <v>2</v>
      </c>
      <c r="E530">
        <v>21</v>
      </c>
      <c r="G530">
        <v>2</v>
      </c>
      <c r="H530">
        <v>3</v>
      </c>
      <c r="I530">
        <v>2</v>
      </c>
      <c r="J530">
        <v>2</v>
      </c>
      <c r="K530">
        <v>2</v>
      </c>
      <c r="L530">
        <v>0.76</v>
      </c>
      <c r="M530">
        <v>0</v>
      </c>
      <c r="O530">
        <v>26.39999961853</v>
      </c>
      <c r="P530">
        <v>173.39999389648</v>
      </c>
      <c r="Q530">
        <v>90.900001525879006</v>
      </c>
      <c r="R530">
        <v>79.5</v>
      </c>
      <c r="V530">
        <v>3795</v>
      </c>
      <c r="W530">
        <v>3.7949999999999999</v>
      </c>
      <c r="AB530">
        <v>3</v>
      </c>
      <c r="AE530">
        <v>4</v>
      </c>
      <c r="AF530">
        <v>40</v>
      </c>
      <c r="AG530">
        <v>74</v>
      </c>
      <c r="AH530">
        <v>4.3174881135363004</v>
      </c>
      <c r="AI530">
        <v>13</v>
      </c>
      <c r="AJ530">
        <v>2.6390573296153002</v>
      </c>
      <c r="AK530">
        <v>0.77600000000000002</v>
      </c>
      <c r="AL530">
        <v>68.599719199999996</v>
      </c>
      <c r="AM530">
        <v>0.57436364456998001</v>
      </c>
      <c r="AN530">
        <v>4.2427605328495002</v>
      </c>
      <c r="AO530">
        <v>91</v>
      </c>
      <c r="AP530">
        <v>5.0505000000000004</v>
      </c>
      <c r="AQ530">
        <v>0.40000000596045998</v>
      </c>
      <c r="AR530">
        <v>5.1999998092651003</v>
      </c>
      <c r="AS530">
        <v>1.8245492612873999</v>
      </c>
      <c r="AX530">
        <v>90.199996948242003</v>
      </c>
      <c r="AY530">
        <v>6.4000000953673997</v>
      </c>
      <c r="BA530">
        <v>4.1900000572204998</v>
      </c>
      <c r="BB530">
        <v>12.75</v>
      </c>
      <c r="BC530">
        <v>5.3499999046326003</v>
      </c>
      <c r="BE530">
        <v>0.20999999344348999</v>
      </c>
      <c r="BF530">
        <v>0</v>
      </c>
      <c r="BG530">
        <v>0.19062035419005</v>
      </c>
      <c r="BI530">
        <v>70</v>
      </c>
      <c r="BJ530">
        <v>111</v>
      </c>
      <c r="BK530">
        <v>83.666666666666998</v>
      </c>
      <c r="BM530">
        <v>21</v>
      </c>
      <c r="BO530">
        <v>18.18</v>
      </c>
      <c r="BP530">
        <v>5.6700000762939</v>
      </c>
      <c r="BQ530">
        <v>4.6999998092651003</v>
      </c>
      <c r="BR530">
        <v>1.7404661413782001</v>
      </c>
      <c r="BS530">
        <v>55</v>
      </c>
      <c r="BU530">
        <v>91</v>
      </c>
      <c r="BV530">
        <v>185</v>
      </c>
      <c r="BX530">
        <v>17.899999999999999</v>
      </c>
      <c r="BY530">
        <v>191.09</v>
      </c>
      <c r="BZ530">
        <v>67.615803251266001</v>
      </c>
      <c r="CA530">
        <v>1</v>
      </c>
      <c r="CB530">
        <v>0</v>
      </c>
      <c r="CF530">
        <v>262</v>
      </c>
      <c r="CG530">
        <v>240</v>
      </c>
    </row>
    <row r="531" spans="1:89" x14ac:dyDescent="0.25">
      <c r="A531" t="s">
        <v>2698</v>
      </c>
      <c r="B531">
        <v>1991</v>
      </c>
      <c r="C531">
        <v>0</v>
      </c>
      <c r="D531">
        <v>2</v>
      </c>
      <c r="E531">
        <v>21</v>
      </c>
      <c r="G531">
        <v>6</v>
      </c>
      <c r="H531">
        <v>4</v>
      </c>
      <c r="I531">
        <v>3</v>
      </c>
      <c r="J531">
        <v>2</v>
      </c>
      <c r="K531">
        <v>2</v>
      </c>
      <c r="L531">
        <v>1.863</v>
      </c>
      <c r="M531">
        <v>0</v>
      </c>
      <c r="O531">
        <v>24</v>
      </c>
      <c r="P531">
        <v>173.19999694824</v>
      </c>
      <c r="Q531">
        <v>75.300003051757997</v>
      </c>
      <c r="R531">
        <v>72.05</v>
      </c>
      <c r="AB531">
        <v>3</v>
      </c>
      <c r="BI531">
        <v>65</v>
      </c>
      <c r="BJ531">
        <v>109</v>
      </c>
      <c r="BK531">
        <v>79.666666666666998</v>
      </c>
      <c r="CA531">
        <v>1</v>
      </c>
      <c r="CB531">
        <v>0</v>
      </c>
      <c r="CF531">
        <v>272</v>
      </c>
      <c r="CG531">
        <v>240</v>
      </c>
    </row>
    <row r="532" spans="1:89" x14ac:dyDescent="0.25">
      <c r="A532" t="s">
        <v>2725</v>
      </c>
      <c r="B532">
        <v>1991</v>
      </c>
      <c r="C532">
        <v>0</v>
      </c>
      <c r="D532">
        <v>1</v>
      </c>
      <c r="E532">
        <v>21</v>
      </c>
      <c r="G532">
        <v>5</v>
      </c>
      <c r="H532">
        <v>2</v>
      </c>
      <c r="I532">
        <v>1</v>
      </c>
      <c r="J532">
        <v>3</v>
      </c>
      <c r="K532">
        <v>3</v>
      </c>
      <c r="L532">
        <v>0.76200000000000001</v>
      </c>
      <c r="M532">
        <v>0</v>
      </c>
      <c r="O532">
        <v>18.299999237061002</v>
      </c>
      <c r="P532">
        <v>164.5</v>
      </c>
      <c r="Q532">
        <v>72.099998474120994</v>
      </c>
      <c r="R532">
        <v>49.65</v>
      </c>
      <c r="V532">
        <v>3938</v>
      </c>
      <c r="W532">
        <v>3.9380000000000002</v>
      </c>
      <c r="AB532">
        <v>2</v>
      </c>
      <c r="AE532">
        <v>4.1999998092651003</v>
      </c>
      <c r="AF532">
        <v>41.999998092650998</v>
      </c>
      <c r="AG532">
        <v>88</v>
      </c>
      <c r="AH532">
        <v>4.4886363697320997</v>
      </c>
      <c r="AI532">
        <v>12</v>
      </c>
      <c r="AJ532">
        <v>2.5649493574614999</v>
      </c>
      <c r="AQ532">
        <v>0.5</v>
      </c>
      <c r="AR532">
        <v>6.9000000953673997</v>
      </c>
      <c r="AS532">
        <v>2.0668627715448</v>
      </c>
      <c r="AW532">
        <v>31.35000038147</v>
      </c>
      <c r="AX532">
        <v>89.599998474120994</v>
      </c>
      <c r="BA532">
        <v>4.8699998855590998</v>
      </c>
      <c r="BB532">
        <v>13.60000038147</v>
      </c>
      <c r="BC532">
        <v>9.1000003814696999</v>
      </c>
      <c r="BE532">
        <v>0.40000000596045998</v>
      </c>
      <c r="BF532">
        <v>0</v>
      </c>
      <c r="BG532">
        <v>0.33647224087868999</v>
      </c>
      <c r="BI532">
        <v>66</v>
      </c>
      <c r="BJ532">
        <v>106</v>
      </c>
      <c r="BK532">
        <v>79.333333333333002</v>
      </c>
      <c r="BM532">
        <v>22</v>
      </c>
      <c r="BO532">
        <v>9.73</v>
      </c>
      <c r="BP532">
        <v>3.9000000953674001</v>
      </c>
      <c r="BQ532">
        <v>5</v>
      </c>
      <c r="BR532">
        <v>1.7917594692281</v>
      </c>
      <c r="BS532">
        <v>64</v>
      </c>
      <c r="BV532">
        <v>167</v>
      </c>
      <c r="BW532">
        <v>1.8899999856948999</v>
      </c>
      <c r="BX532">
        <v>21.46</v>
      </c>
      <c r="BY532">
        <v>292.91000000000003</v>
      </c>
      <c r="BZ532">
        <v>25.568999322652999</v>
      </c>
      <c r="CA532">
        <v>1</v>
      </c>
      <c r="CB532">
        <v>0</v>
      </c>
      <c r="CF532">
        <v>272</v>
      </c>
      <c r="CG532">
        <v>240</v>
      </c>
    </row>
    <row r="533" spans="1:89" x14ac:dyDescent="0.25">
      <c r="A533" t="s">
        <v>2742</v>
      </c>
      <c r="B533">
        <v>1991</v>
      </c>
      <c r="C533">
        <v>0</v>
      </c>
      <c r="D533">
        <v>2</v>
      </c>
      <c r="E533">
        <v>21</v>
      </c>
      <c r="H533">
        <v>1</v>
      </c>
      <c r="I533">
        <v>1</v>
      </c>
      <c r="J533">
        <v>3</v>
      </c>
      <c r="K533">
        <v>3</v>
      </c>
      <c r="M533">
        <v>0</v>
      </c>
      <c r="O533">
        <v>18.39999961853</v>
      </c>
      <c r="P533">
        <v>160.39999389648</v>
      </c>
      <c r="Q533">
        <v>71.900001525879006</v>
      </c>
      <c r="R533">
        <v>47.35</v>
      </c>
      <c r="AB533">
        <v>3</v>
      </c>
      <c r="AE533">
        <v>3.9000000953674001</v>
      </c>
      <c r="AF533">
        <v>39.000000953673997</v>
      </c>
      <c r="AI533">
        <v>7</v>
      </c>
      <c r="AJ533">
        <v>2.0794415416798002</v>
      </c>
      <c r="AO533">
        <v>96</v>
      </c>
      <c r="AP533">
        <v>5.3280000000000003</v>
      </c>
      <c r="AQ533">
        <v>1.2999999523162999</v>
      </c>
      <c r="AR533">
        <v>4.6999998092651003</v>
      </c>
      <c r="AS533">
        <v>1.7404661413782001</v>
      </c>
      <c r="AW533">
        <v>36.849998474121001</v>
      </c>
      <c r="AX533">
        <v>87.449996948242003</v>
      </c>
      <c r="AY533">
        <v>8.9499998092650994</v>
      </c>
      <c r="BA533">
        <v>4.9000000953673997</v>
      </c>
      <c r="BB533">
        <v>13.39999961853</v>
      </c>
      <c r="BC533">
        <v>5.5999999046326003</v>
      </c>
      <c r="BE533">
        <v>0.30000001192093001</v>
      </c>
      <c r="BF533">
        <v>0</v>
      </c>
      <c r="BG533">
        <v>0.26236427363744003</v>
      </c>
      <c r="BI533">
        <v>75</v>
      </c>
      <c r="BJ533">
        <v>117</v>
      </c>
      <c r="BK533">
        <v>89</v>
      </c>
      <c r="BO533">
        <v>13.54</v>
      </c>
      <c r="BP533">
        <v>12.670000076294</v>
      </c>
      <c r="BQ533">
        <v>4.9000000953673997</v>
      </c>
      <c r="BR533">
        <v>1.7749523670756</v>
      </c>
      <c r="BS533">
        <v>60</v>
      </c>
      <c r="BT533">
        <v>94</v>
      </c>
      <c r="BU533">
        <v>85</v>
      </c>
      <c r="BV533">
        <v>171</v>
      </c>
      <c r="BW533">
        <v>1.5700000524521001</v>
      </c>
      <c r="BX533">
        <v>19.39</v>
      </c>
      <c r="BY533">
        <v>363</v>
      </c>
      <c r="BZ533">
        <v>45.456000677346999</v>
      </c>
      <c r="CA533">
        <v>1</v>
      </c>
      <c r="CB533">
        <v>0</v>
      </c>
      <c r="CF533">
        <v>275</v>
      </c>
      <c r="CG533">
        <v>240</v>
      </c>
      <c r="CJ533">
        <v>18.396447269227998</v>
      </c>
      <c r="CK533">
        <v>-2.6035527307720998</v>
      </c>
    </row>
    <row r="534" spans="1:89" x14ac:dyDescent="0.25">
      <c r="A534" t="s">
        <v>2774</v>
      </c>
      <c r="B534">
        <v>1991</v>
      </c>
      <c r="C534">
        <v>0</v>
      </c>
      <c r="D534">
        <v>1</v>
      </c>
      <c r="E534">
        <v>21</v>
      </c>
      <c r="G534">
        <v>1</v>
      </c>
      <c r="H534">
        <v>3</v>
      </c>
      <c r="I534">
        <v>2</v>
      </c>
      <c r="J534">
        <v>1</v>
      </c>
      <c r="K534">
        <v>1</v>
      </c>
      <c r="L534">
        <v>0.59899999999999998</v>
      </c>
      <c r="M534">
        <v>0</v>
      </c>
      <c r="O534">
        <v>21.200000762938998</v>
      </c>
      <c r="P534">
        <v>173.39999389648</v>
      </c>
      <c r="Q534">
        <v>81.900001525879006</v>
      </c>
      <c r="R534">
        <v>63.85</v>
      </c>
      <c r="V534">
        <v>4425</v>
      </c>
      <c r="W534">
        <v>4.4249999999999998</v>
      </c>
      <c r="AB534">
        <v>2</v>
      </c>
      <c r="AE534">
        <v>4.6999998092651003</v>
      </c>
      <c r="AF534">
        <v>46.999998092650998</v>
      </c>
      <c r="AG534">
        <v>86</v>
      </c>
      <c r="AH534">
        <v>4.4659081186545997</v>
      </c>
      <c r="AI534">
        <v>11</v>
      </c>
      <c r="AJ534">
        <v>2.4849066497879999</v>
      </c>
      <c r="AO534">
        <v>84</v>
      </c>
      <c r="AP534">
        <v>4.6619999999999999</v>
      </c>
      <c r="AQ534">
        <v>0.60000002384186002</v>
      </c>
      <c r="AR534">
        <v>5.1999998092651003</v>
      </c>
      <c r="AS534">
        <v>1.8245492612873999</v>
      </c>
      <c r="AX534">
        <v>91.050003051757997</v>
      </c>
      <c r="BA534">
        <v>5.25</v>
      </c>
      <c r="BB534">
        <v>12.449999809265</v>
      </c>
      <c r="BC534">
        <v>9.1999998092650994</v>
      </c>
      <c r="BE534">
        <v>0.20999999344348999</v>
      </c>
      <c r="BF534">
        <v>0</v>
      </c>
      <c r="BG534">
        <v>0.19062035419005</v>
      </c>
      <c r="BI534">
        <v>58</v>
      </c>
      <c r="BJ534">
        <v>109</v>
      </c>
      <c r="BK534">
        <v>75</v>
      </c>
      <c r="BM534">
        <v>55</v>
      </c>
      <c r="BO534">
        <v>4.6399999999999997</v>
      </c>
      <c r="BP534">
        <v>16.319999694823998</v>
      </c>
      <c r="BQ534">
        <v>4.6999998092651003</v>
      </c>
      <c r="BR534">
        <v>1.7404661413782001</v>
      </c>
      <c r="BS534">
        <v>54</v>
      </c>
      <c r="BU534">
        <v>102</v>
      </c>
      <c r="BV534">
        <v>154</v>
      </c>
      <c r="BX534">
        <v>18.37</v>
      </c>
      <c r="BY534">
        <v>458.91</v>
      </c>
      <c r="BZ534">
        <v>75.570602438449995</v>
      </c>
      <c r="CA534">
        <v>1</v>
      </c>
      <c r="CB534">
        <v>0</v>
      </c>
      <c r="CF534">
        <v>265</v>
      </c>
      <c r="CG534">
        <v>240</v>
      </c>
      <c r="CJ534">
        <v>17.081031494028998</v>
      </c>
      <c r="CK534">
        <v>-3.9189685059707999</v>
      </c>
    </row>
    <row r="535" spans="1:89" x14ac:dyDescent="0.25">
      <c r="A535" t="s">
        <v>2777</v>
      </c>
      <c r="B535">
        <v>1991</v>
      </c>
      <c r="C535">
        <v>0</v>
      </c>
      <c r="D535">
        <v>1</v>
      </c>
      <c r="E535">
        <v>21</v>
      </c>
      <c r="G535">
        <v>5</v>
      </c>
      <c r="H535">
        <v>2</v>
      </c>
      <c r="I535">
        <v>1</v>
      </c>
      <c r="J535">
        <v>3</v>
      </c>
      <c r="K535">
        <v>3</v>
      </c>
      <c r="L535">
        <v>1.57</v>
      </c>
      <c r="M535">
        <v>0</v>
      </c>
      <c r="O535">
        <v>22.89999961853</v>
      </c>
      <c r="P535">
        <v>164.69999694824</v>
      </c>
      <c r="Q535">
        <v>79</v>
      </c>
      <c r="R535">
        <v>62.25</v>
      </c>
      <c r="V535">
        <v>3564</v>
      </c>
      <c r="W535">
        <v>3.5640000000000001</v>
      </c>
      <c r="AB535">
        <v>4</v>
      </c>
      <c r="AE535">
        <v>4.0999999046326003</v>
      </c>
      <c r="AF535">
        <v>40.999999046326003</v>
      </c>
      <c r="AG535">
        <v>72</v>
      </c>
      <c r="AH535">
        <v>4.2904594411483998</v>
      </c>
      <c r="AI535">
        <v>17</v>
      </c>
      <c r="AJ535">
        <v>2.8903717578962</v>
      </c>
      <c r="AK535">
        <v>0.96800004577637</v>
      </c>
      <c r="AL535">
        <v>85.572849646709003</v>
      </c>
      <c r="AM535">
        <v>0.67701782189041004</v>
      </c>
      <c r="AN535">
        <v>4.4609862519402999</v>
      </c>
      <c r="AO535">
        <v>96</v>
      </c>
      <c r="AP535">
        <v>5.3280000000000003</v>
      </c>
      <c r="AQ535">
        <v>0.89999997615813998</v>
      </c>
      <c r="AR535">
        <v>5.4000000953673997</v>
      </c>
      <c r="AS535">
        <v>1.8562980052668001</v>
      </c>
      <c r="AX535">
        <v>85</v>
      </c>
      <c r="AY535">
        <v>9.1499996185303001</v>
      </c>
      <c r="BA535">
        <v>5.7199997901917001</v>
      </c>
      <c r="BB535">
        <v>12.699999809265</v>
      </c>
      <c r="BC535">
        <v>5.8499999046326003</v>
      </c>
      <c r="BE535">
        <v>0.20999999344348999</v>
      </c>
      <c r="BF535">
        <v>0</v>
      </c>
      <c r="BG535">
        <v>0.19062035419005</v>
      </c>
      <c r="BI535">
        <v>74</v>
      </c>
      <c r="BJ535">
        <v>116</v>
      </c>
      <c r="BK535">
        <v>88</v>
      </c>
      <c r="BM535">
        <v>20</v>
      </c>
      <c r="BO535">
        <v>3.52</v>
      </c>
      <c r="BP535">
        <v>13.630000114441</v>
      </c>
      <c r="BQ535">
        <v>5.1999998092651003</v>
      </c>
      <c r="BR535">
        <v>1.8245492612873999</v>
      </c>
      <c r="BS535">
        <v>42</v>
      </c>
      <c r="BW535">
        <v>1.6799999475478999</v>
      </c>
      <c r="BX535">
        <v>26.82</v>
      </c>
      <c r="BY535">
        <v>571.05999999999995</v>
      </c>
      <c r="BZ535">
        <v>65.911198103428006</v>
      </c>
      <c r="CA535">
        <v>1</v>
      </c>
      <c r="CB535">
        <v>0</v>
      </c>
      <c r="CF535">
        <v>265</v>
      </c>
      <c r="CG535">
        <v>240</v>
      </c>
      <c r="CJ535">
        <v>17.207221560369</v>
      </c>
      <c r="CK535">
        <v>-3.7927784396308</v>
      </c>
    </row>
    <row r="536" spans="1:89" x14ac:dyDescent="0.25">
      <c r="A536" t="s">
        <v>2796</v>
      </c>
      <c r="B536">
        <v>1991</v>
      </c>
      <c r="C536">
        <v>0</v>
      </c>
      <c r="D536">
        <v>1</v>
      </c>
      <c r="E536">
        <v>21</v>
      </c>
      <c r="G536">
        <v>1</v>
      </c>
      <c r="H536">
        <v>4</v>
      </c>
      <c r="I536">
        <v>3</v>
      </c>
      <c r="J536">
        <v>1</v>
      </c>
      <c r="K536">
        <v>1</v>
      </c>
      <c r="L536">
        <v>0.45400000000000001</v>
      </c>
      <c r="M536">
        <v>0</v>
      </c>
      <c r="O536">
        <v>26.89999961853</v>
      </c>
      <c r="P536">
        <v>194.39999389648</v>
      </c>
      <c r="Q536">
        <v>96.5</v>
      </c>
      <c r="R536">
        <v>101.65</v>
      </c>
      <c r="V536">
        <v>5341</v>
      </c>
      <c r="W536">
        <v>5.3410000000000002</v>
      </c>
      <c r="AB536">
        <v>1</v>
      </c>
      <c r="AE536">
        <v>4.4000000953673997</v>
      </c>
      <c r="AF536">
        <v>44.000000953673997</v>
      </c>
      <c r="AG536">
        <v>114</v>
      </c>
      <c r="AH536">
        <v>4.7449321283632999</v>
      </c>
      <c r="AI536">
        <v>13</v>
      </c>
      <c r="AJ536">
        <v>2.6390573296153002</v>
      </c>
      <c r="AK536">
        <v>1.0639999542236001</v>
      </c>
      <c r="AL536">
        <v>94.059404753291005</v>
      </c>
      <c r="AM536">
        <v>0.72464582544084</v>
      </c>
      <c r="AN536">
        <v>4.5545020093663</v>
      </c>
      <c r="AO536">
        <v>67</v>
      </c>
      <c r="AP536">
        <v>3.7185000000000001</v>
      </c>
      <c r="AQ536">
        <v>0.60000002384186002</v>
      </c>
      <c r="AR536">
        <v>7.6999998092651003</v>
      </c>
      <c r="AS536">
        <v>2.1633230037370001</v>
      </c>
      <c r="AW536">
        <v>28.25</v>
      </c>
      <c r="AX536">
        <v>87.349998474120994</v>
      </c>
      <c r="BA536">
        <v>4.9800000190734997</v>
      </c>
      <c r="BB536">
        <v>12.89999961853</v>
      </c>
      <c r="BC536">
        <v>5</v>
      </c>
      <c r="BE536">
        <v>0.40000000596045998</v>
      </c>
      <c r="BF536">
        <v>0</v>
      </c>
      <c r="BG536">
        <v>0.33647224087868999</v>
      </c>
      <c r="BJ536">
        <v>117</v>
      </c>
      <c r="BK536">
        <v>92.333333333333002</v>
      </c>
      <c r="BM536">
        <v>19</v>
      </c>
      <c r="BO536">
        <v>5.88</v>
      </c>
      <c r="BP536">
        <v>6.1700000762939</v>
      </c>
      <c r="BQ536">
        <v>5</v>
      </c>
      <c r="BR536">
        <v>1.7917594692281</v>
      </c>
      <c r="BS536">
        <v>49</v>
      </c>
      <c r="BV536">
        <v>172</v>
      </c>
      <c r="BW536">
        <v>2.2300000190735001</v>
      </c>
      <c r="BX536">
        <v>18.440000000000001</v>
      </c>
      <c r="BY536">
        <v>112.88</v>
      </c>
      <c r="BZ536">
        <v>43.751398916245002</v>
      </c>
      <c r="CA536">
        <v>1</v>
      </c>
      <c r="CB536">
        <v>0</v>
      </c>
      <c r="CF536">
        <v>268</v>
      </c>
      <c r="CG536">
        <v>240</v>
      </c>
    </row>
    <row r="537" spans="1:89" x14ac:dyDescent="0.25">
      <c r="A537" t="s">
        <v>2806</v>
      </c>
      <c r="B537">
        <v>1991</v>
      </c>
      <c r="C537">
        <v>0</v>
      </c>
      <c r="D537">
        <v>1</v>
      </c>
      <c r="E537">
        <v>21</v>
      </c>
      <c r="G537">
        <v>6</v>
      </c>
      <c r="H537">
        <v>2</v>
      </c>
      <c r="I537">
        <v>1</v>
      </c>
      <c r="J537">
        <v>1</v>
      </c>
      <c r="K537">
        <v>1</v>
      </c>
      <c r="L537">
        <v>1.9590000000000001</v>
      </c>
      <c r="M537">
        <v>0</v>
      </c>
      <c r="O537">
        <v>22.799999237061002</v>
      </c>
      <c r="P537">
        <v>178.10000610352</v>
      </c>
      <c r="Q537">
        <v>87.900001525879006</v>
      </c>
      <c r="R537">
        <v>72.45</v>
      </c>
      <c r="V537">
        <v>4651</v>
      </c>
      <c r="W537">
        <v>4.6509999999999998</v>
      </c>
      <c r="AB537">
        <v>1</v>
      </c>
      <c r="AE537">
        <v>4.3000001907348997</v>
      </c>
      <c r="AF537">
        <v>43.000001907349002</v>
      </c>
      <c r="AG537">
        <v>85</v>
      </c>
      <c r="AH537">
        <v>4.4543472962535002</v>
      </c>
      <c r="AK537">
        <v>0.87200002288818002</v>
      </c>
      <c r="AL537">
        <v>77.086284423354002</v>
      </c>
      <c r="AM537">
        <v>0.62700739028199004</v>
      </c>
      <c r="AN537">
        <v>4.3578144258454001</v>
      </c>
      <c r="AQ537">
        <v>0.5</v>
      </c>
      <c r="AR537">
        <v>7.9000000953673997</v>
      </c>
      <c r="AS537">
        <v>2.1860512874535001</v>
      </c>
      <c r="AW537">
        <v>33.400001525878999</v>
      </c>
      <c r="AX537">
        <v>89.099998474120994</v>
      </c>
      <c r="AY537">
        <v>6.0999999046326003</v>
      </c>
      <c r="BA537">
        <v>5.3499999046326003</v>
      </c>
      <c r="BB537">
        <v>12.89999961853</v>
      </c>
      <c r="BC537">
        <v>7.9499998092651003</v>
      </c>
      <c r="BE537">
        <v>0.20999999344348999</v>
      </c>
      <c r="BF537">
        <v>0</v>
      </c>
      <c r="BG537">
        <v>0.19062035419005</v>
      </c>
      <c r="BI537">
        <v>58</v>
      </c>
      <c r="BJ537">
        <v>109</v>
      </c>
      <c r="BK537">
        <v>75</v>
      </c>
      <c r="BM537">
        <v>36</v>
      </c>
      <c r="BO537">
        <v>7.7</v>
      </c>
      <c r="BP537">
        <v>4.8800001144409002</v>
      </c>
      <c r="BQ537">
        <v>5.5999999046326003</v>
      </c>
      <c r="BR537">
        <v>1.8870696345828</v>
      </c>
      <c r="BS537">
        <v>44</v>
      </c>
      <c r="BU537">
        <v>90</v>
      </c>
      <c r="BV537">
        <v>132</v>
      </c>
      <c r="BW537">
        <v>1.4700000286102</v>
      </c>
      <c r="BX537">
        <v>11.84</v>
      </c>
      <c r="BY537">
        <v>396.2</v>
      </c>
      <c r="CA537">
        <v>1</v>
      </c>
      <c r="CB537">
        <v>0</v>
      </c>
      <c r="CF537">
        <v>273</v>
      </c>
      <c r="CG537">
        <v>240</v>
      </c>
    </row>
    <row r="538" spans="1:89" x14ac:dyDescent="0.25">
      <c r="A538" t="s">
        <v>2809</v>
      </c>
      <c r="B538">
        <v>1991</v>
      </c>
      <c r="C538">
        <v>0</v>
      </c>
      <c r="D538">
        <v>1</v>
      </c>
      <c r="E538">
        <v>21</v>
      </c>
      <c r="G538">
        <v>6</v>
      </c>
      <c r="H538">
        <v>3</v>
      </c>
      <c r="I538">
        <v>2</v>
      </c>
      <c r="J538">
        <v>1</v>
      </c>
      <c r="K538">
        <v>1</v>
      </c>
      <c r="L538">
        <v>2.9119999999999999</v>
      </c>
      <c r="M538">
        <v>0</v>
      </c>
      <c r="O538">
        <v>18.200000762938998</v>
      </c>
      <c r="P538">
        <v>185.5</v>
      </c>
      <c r="Q538">
        <v>75.800003051757997</v>
      </c>
      <c r="R538">
        <v>62.6</v>
      </c>
      <c r="V538">
        <v>5587</v>
      </c>
      <c r="W538">
        <v>5.5869999999999997</v>
      </c>
      <c r="AB538">
        <v>3</v>
      </c>
      <c r="AE538">
        <v>4.5999999046326003</v>
      </c>
      <c r="AF538">
        <v>45.999999046326003</v>
      </c>
      <c r="AG538">
        <v>86</v>
      </c>
      <c r="AH538">
        <v>4.4659081186545997</v>
      </c>
      <c r="AI538">
        <v>10</v>
      </c>
      <c r="AJ538">
        <v>2.3978952727984</v>
      </c>
      <c r="AK538">
        <v>0.96800004577637</v>
      </c>
      <c r="AL538">
        <v>85.572849646709003</v>
      </c>
      <c r="AM538">
        <v>0.67701782189041004</v>
      </c>
      <c r="AN538">
        <v>4.4609862519402999</v>
      </c>
      <c r="AO538">
        <v>96</v>
      </c>
      <c r="AP538">
        <v>5.3280000000000003</v>
      </c>
      <c r="AQ538">
        <v>1.3999999761580999</v>
      </c>
      <c r="AR538">
        <v>8.1000003814696999</v>
      </c>
      <c r="AS538">
        <v>2.2082744554425999</v>
      </c>
      <c r="AW538">
        <v>31.25</v>
      </c>
      <c r="AX538">
        <v>89.75</v>
      </c>
      <c r="AY538">
        <v>3.9000000953674001</v>
      </c>
      <c r="BA538">
        <v>4.9400000572204998</v>
      </c>
      <c r="BB538">
        <v>12.550000190735</v>
      </c>
      <c r="BC538">
        <v>8.6000003814696999</v>
      </c>
      <c r="BE538">
        <v>0.20999999344348999</v>
      </c>
      <c r="BF538">
        <v>0</v>
      </c>
      <c r="BG538">
        <v>0.19062035419005</v>
      </c>
      <c r="BI538">
        <v>73</v>
      </c>
      <c r="BJ538">
        <v>113</v>
      </c>
      <c r="BK538">
        <v>86.333333333333002</v>
      </c>
      <c r="BM538">
        <v>12</v>
      </c>
      <c r="BO538">
        <v>8.0299999999999994</v>
      </c>
      <c r="BP538">
        <v>9.1999998092650994</v>
      </c>
      <c r="BQ538">
        <v>5.4000000953673997</v>
      </c>
      <c r="BR538">
        <v>1.8562980052668001</v>
      </c>
      <c r="BV538">
        <v>116</v>
      </c>
      <c r="BW538">
        <v>1.4700000286102</v>
      </c>
      <c r="BX538">
        <v>15.02</v>
      </c>
      <c r="BY538">
        <v>239.05</v>
      </c>
      <c r="BZ538">
        <v>25.000799864531</v>
      </c>
      <c r="CA538">
        <v>1</v>
      </c>
      <c r="CB538">
        <v>0</v>
      </c>
      <c r="CF538">
        <v>256</v>
      </c>
      <c r="CG538">
        <v>240</v>
      </c>
      <c r="CJ538">
        <v>19.595581264665</v>
      </c>
      <c r="CK538">
        <v>-1.4044187353351001</v>
      </c>
    </row>
    <row r="539" spans="1:89" x14ac:dyDescent="0.25">
      <c r="A539" t="s">
        <v>2820</v>
      </c>
      <c r="B539">
        <v>1991</v>
      </c>
      <c r="C539">
        <v>0</v>
      </c>
      <c r="D539">
        <v>1</v>
      </c>
      <c r="E539">
        <v>21</v>
      </c>
      <c r="G539">
        <v>3</v>
      </c>
      <c r="H539">
        <v>2</v>
      </c>
      <c r="I539">
        <v>1</v>
      </c>
      <c r="J539">
        <v>3</v>
      </c>
      <c r="K539">
        <v>3</v>
      </c>
      <c r="L539">
        <v>1.4730000000000001</v>
      </c>
      <c r="M539">
        <v>0</v>
      </c>
      <c r="O539">
        <v>23</v>
      </c>
      <c r="P539">
        <v>168.60000610352</v>
      </c>
      <c r="Q539">
        <v>77.199996948242003</v>
      </c>
      <c r="R539">
        <v>65.3</v>
      </c>
      <c r="V539">
        <v>3827</v>
      </c>
      <c r="W539">
        <v>3.827</v>
      </c>
      <c r="AB539">
        <v>2</v>
      </c>
      <c r="AE539">
        <v>4.5</v>
      </c>
      <c r="AF539">
        <v>45</v>
      </c>
      <c r="AG539">
        <v>75</v>
      </c>
      <c r="AH539">
        <v>4.3307333402863</v>
      </c>
      <c r="AI539">
        <v>13</v>
      </c>
      <c r="AJ539">
        <v>2.6390573296153002</v>
      </c>
      <c r="AO539">
        <v>84</v>
      </c>
      <c r="AP539">
        <v>4.6619999999999999</v>
      </c>
      <c r="AQ539">
        <v>0.60000002384186002</v>
      </c>
      <c r="AR539">
        <v>6.0999999046326003</v>
      </c>
      <c r="AS539">
        <v>1.9600947706152001</v>
      </c>
      <c r="AX539">
        <v>90.349998474120994</v>
      </c>
      <c r="AY539">
        <v>6.5</v>
      </c>
      <c r="BA539">
        <v>5.25</v>
      </c>
      <c r="BB539">
        <v>12.85000038147</v>
      </c>
      <c r="BC539">
        <v>6.6500000953673997</v>
      </c>
      <c r="BE539">
        <v>0.20999999344348999</v>
      </c>
      <c r="BF539">
        <v>0</v>
      </c>
      <c r="BG539">
        <v>0.19062035419005</v>
      </c>
      <c r="BH539">
        <v>0.64</v>
      </c>
      <c r="BI539">
        <v>66</v>
      </c>
      <c r="BJ539">
        <v>117</v>
      </c>
      <c r="BK539">
        <v>83</v>
      </c>
      <c r="BM539">
        <v>13</v>
      </c>
      <c r="BO539">
        <v>6.75</v>
      </c>
      <c r="BP539">
        <v>16.299999237061002</v>
      </c>
      <c r="BQ539">
        <v>5.4000000953673997</v>
      </c>
      <c r="BR539">
        <v>1.8562980052668001</v>
      </c>
      <c r="BS539">
        <v>47</v>
      </c>
      <c r="BU539">
        <v>67</v>
      </c>
      <c r="BV539">
        <v>194</v>
      </c>
      <c r="BW539">
        <v>1.8899999856948999</v>
      </c>
      <c r="BX539">
        <v>22.18</v>
      </c>
      <c r="BY539">
        <v>240.52</v>
      </c>
      <c r="BZ539">
        <v>47.160599051714001</v>
      </c>
      <c r="CA539">
        <v>1</v>
      </c>
      <c r="CB539">
        <v>0</v>
      </c>
      <c r="CF539">
        <v>263</v>
      </c>
      <c r="CG539">
        <v>240</v>
      </c>
      <c r="CJ539">
        <v>15.189961748150999</v>
      </c>
      <c r="CK539">
        <v>-5.8100382518484999</v>
      </c>
    </row>
    <row r="540" spans="1:89" x14ac:dyDescent="0.25">
      <c r="A540" t="s">
        <v>2824</v>
      </c>
      <c r="B540">
        <v>1991</v>
      </c>
      <c r="C540">
        <v>0</v>
      </c>
      <c r="D540">
        <v>2</v>
      </c>
      <c r="E540">
        <v>21</v>
      </c>
      <c r="G540">
        <v>3</v>
      </c>
      <c r="H540">
        <v>3</v>
      </c>
      <c r="I540">
        <v>2</v>
      </c>
      <c r="J540">
        <v>2</v>
      </c>
      <c r="K540">
        <v>2</v>
      </c>
      <c r="L540">
        <v>0.70499999999999996</v>
      </c>
      <c r="M540">
        <v>0</v>
      </c>
      <c r="O540">
        <v>23.299999237061002</v>
      </c>
      <c r="P540">
        <v>167</v>
      </c>
      <c r="Q540">
        <v>74.099998474120994</v>
      </c>
      <c r="R540">
        <v>65</v>
      </c>
      <c r="V540">
        <v>3147</v>
      </c>
      <c r="W540">
        <v>3.1469999999999998</v>
      </c>
      <c r="AB540">
        <v>2</v>
      </c>
      <c r="AE540">
        <v>4</v>
      </c>
      <c r="AF540">
        <v>40</v>
      </c>
      <c r="AG540">
        <v>84</v>
      </c>
      <c r="AH540">
        <v>4.4426512564902998</v>
      </c>
      <c r="AI540">
        <v>9</v>
      </c>
      <c r="AJ540">
        <v>2.3025850929940002</v>
      </c>
      <c r="AK540">
        <v>0.67999997711182003</v>
      </c>
      <c r="AL540">
        <v>60.113153976645997</v>
      </c>
      <c r="AM540">
        <v>0.51879377979124996</v>
      </c>
      <c r="AN540">
        <v>4.1127271290402998</v>
      </c>
      <c r="AO540">
        <v>91</v>
      </c>
      <c r="AP540">
        <v>5.0505000000000004</v>
      </c>
      <c r="AQ540">
        <v>0.30000001192093001</v>
      </c>
      <c r="AR540">
        <v>2.4000000953674001</v>
      </c>
      <c r="AS540">
        <v>1.2237754596713999</v>
      </c>
      <c r="AW540">
        <v>29.200000762938998</v>
      </c>
      <c r="AX540">
        <v>88.599998474120994</v>
      </c>
      <c r="AY540">
        <v>5.5</v>
      </c>
      <c r="BA540">
        <v>4.0199999809265003</v>
      </c>
      <c r="BB540">
        <v>14.050000190735</v>
      </c>
      <c r="BC540">
        <v>6.8000001907348997</v>
      </c>
      <c r="BD540">
        <v>3.65</v>
      </c>
      <c r="BE540">
        <v>0.20999999344348999</v>
      </c>
      <c r="BF540">
        <v>0</v>
      </c>
      <c r="BG540">
        <v>0.19062035419005</v>
      </c>
      <c r="BI540">
        <v>57</v>
      </c>
      <c r="BJ540">
        <v>92</v>
      </c>
      <c r="BK540">
        <v>68.666666666666998</v>
      </c>
      <c r="BM540">
        <v>16</v>
      </c>
      <c r="BP540">
        <v>6.2300000190734997</v>
      </c>
      <c r="BQ540">
        <v>5.4000000953673997</v>
      </c>
      <c r="BR540">
        <v>1.8562980052668001</v>
      </c>
      <c r="BS540">
        <v>60</v>
      </c>
      <c r="BU540">
        <v>92</v>
      </c>
      <c r="BV540">
        <v>134</v>
      </c>
      <c r="BW540">
        <v>1.3300000429153001</v>
      </c>
      <c r="BX540">
        <v>14.95</v>
      </c>
      <c r="BY540">
        <v>526.79</v>
      </c>
      <c r="BZ540">
        <v>65.342998645305997</v>
      </c>
      <c r="CA540">
        <v>1</v>
      </c>
      <c r="CB540">
        <v>0</v>
      </c>
      <c r="CF540">
        <v>262</v>
      </c>
      <c r="CG540">
        <v>240</v>
      </c>
    </row>
    <row r="541" spans="1:89" x14ac:dyDescent="0.25">
      <c r="A541" t="s">
        <v>2825</v>
      </c>
      <c r="B541">
        <v>1991</v>
      </c>
      <c r="C541">
        <v>0</v>
      </c>
      <c r="D541">
        <v>1</v>
      </c>
      <c r="E541">
        <v>21</v>
      </c>
      <c r="G541">
        <v>8</v>
      </c>
      <c r="H541">
        <v>4</v>
      </c>
      <c r="I541">
        <v>3</v>
      </c>
      <c r="J541">
        <v>2</v>
      </c>
      <c r="K541">
        <v>2</v>
      </c>
      <c r="L541">
        <v>5.2839999999999998</v>
      </c>
      <c r="M541">
        <v>0</v>
      </c>
      <c r="O541">
        <v>27</v>
      </c>
      <c r="P541">
        <v>180.10000610352</v>
      </c>
      <c r="Q541">
        <v>88.599998474120994</v>
      </c>
      <c r="R541">
        <v>87.45</v>
      </c>
      <c r="V541">
        <v>3668</v>
      </c>
      <c r="W541">
        <v>3.6680000000000001</v>
      </c>
      <c r="AB541">
        <v>3</v>
      </c>
      <c r="AE541">
        <v>4.9000000953673997</v>
      </c>
      <c r="AF541">
        <v>49.000000953673997</v>
      </c>
      <c r="AG541">
        <v>70</v>
      </c>
      <c r="AH541">
        <v>4.2626798770413004</v>
      </c>
      <c r="AI541">
        <v>13</v>
      </c>
      <c r="AJ541">
        <v>2.6390573296153002</v>
      </c>
      <c r="AK541">
        <v>0.87200002288818002</v>
      </c>
      <c r="AL541">
        <v>77.086284423354002</v>
      </c>
      <c r="AM541">
        <v>0.62700739028199004</v>
      </c>
      <c r="AN541">
        <v>4.3578144258454001</v>
      </c>
      <c r="AO541">
        <v>80</v>
      </c>
      <c r="AP541">
        <v>4.4400000000000004</v>
      </c>
      <c r="AQ541">
        <v>0.40000000596045998</v>
      </c>
      <c r="AR541">
        <v>4.1999998092651003</v>
      </c>
      <c r="AS541">
        <v>1.6486585889076</v>
      </c>
      <c r="AW541">
        <v>36.200000762938998</v>
      </c>
      <c r="AX541">
        <v>92.75</v>
      </c>
      <c r="AY541">
        <v>4.0999999046326003</v>
      </c>
      <c r="BA541">
        <v>4.4899997711181996</v>
      </c>
      <c r="BB541">
        <v>11.949999809265</v>
      </c>
      <c r="BE541">
        <v>0.20999999344348999</v>
      </c>
      <c r="BF541">
        <v>0</v>
      </c>
      <c r="BG541">
        <v>0.19062035419005</v>
      </c>
      <c r="BH541">
        <v>0.64</v>
      </c>
      <c r="BI541">
        <v>76</v>
      </c>
      <c r="BK541">
        <v>91</v>
      </c>
      <c r="BM541">
        <v>11</v>
      </c>
      <c r="BO541">
        <v>7.03</v>
      </c>
      <c r="BP541">
        <v>3.4700000286102002</v>
      </c>
      <c r="BQ541">
        <v>4.6999998092651003</v>
      </c>
      <c r="BR541">
        <v>1.7404661413782001</v>
      </c>
      <c r="BS541">
        <v>62</v>
      </c>
      <c r="BV541">
        <v>160</v>
      </c>
      <c r="BW541">
        <v>1.9900000095367001</v>
      </c>
      <c r="BX541">
        <v>18.27</v>
      </c>
      <c r="BY541">
        <v>252.33</v>
      </c>
      <c r="BZ541">
        <v>64.774799187183007</v>
      </c>
      <c r="CA541">
        <v>1</v>
      </c>
      <c r="CB541">
        <v>0</v>
      </c>
      <c r="CF541">
        <v>268</v>
      </c>
      <c r="CG541">
        <v>240</v>
      </c>
    </row>
    <row r="542" spans="1:89" x14ac:dyDescent="0.25">
      <c r="A542" t="s">
        <v>2843</v>
      </c>
      <c r="B542">
        <v>1991</v>
      </c>
      <c r="C542">
        <v>0</v>
      </c>
      <c r="D542">
        <v>2</v>
      </c>
      <c r="E542">
        <v>21</v>
      </c>
      <c r="G542">
        <v>2</v>
      </c>
      <c r="H542">
        <v>3</v>
      </c>
      <c r="I542">
        <v>2</v>
      </c>
      <c r="J542">
        <v>3</v>
      </c>
      <c r="K542">
        <v>3</v>
      </c>
      <c r="L542">
        <v>0.66300000000000003</v>
      </c>
      <c r="M542">
        <v>0</v>
      </c>
      <c r="O542">
        <v>21.700000762938998</v>
      </c>
      <c r="P542">
        <v>163</v>
      </c>
      <c r="Q542">
        <v>72.400001525879006</v>
      </c>
      <c r="R542">
        <v>57.65</v>
      </c>
      <c r="V542">
        <v>3432</v>
      </c>
      <c r="W542">
        <v>3.4319999999999999</v>
      </c>
      <c r="AB542">
        <v>3</v>
      </c>
      <c r="AE542">
        <v>4.1999998092651003</v>
      </c>
      <c r="AF542">
        <v>41.999998092650998</v>
      </c>
      <c r="AG542">
        <v>85</v>
      </c>
      <c r="AH542">
        <v>4.4543472962535002</v>
      </c>
      <c r="AI542">
        <v>17</v>
      </c>
      <c r="AJ542">
        <v>2.8903717578962</v>
      </c>
      <c r="AK542">
        <v>0.77600000000000002</v>
      </c>
      <c r="AL542">
        <v>68.599719199999996</v>
      </c>
      <c r="AM542">
        <v>0.57436364456998001</v>
      </c>
      <c r="AN542">
        <v>4.2427605328495002</v>
      </c>
      <c r="AO542">
        <v>84</v>
      </c>
      <c r="AP542">
        <v>4.6619999999999999</v>
      </c>
      <c r="AQ542">
        <v>0.40000000596045998</v>
      </c>
      <c r="AR542">
        <v>5</v>
      </c>
      <c r="AS542">
        <v>1.7917594692281</v>
      </c>
      <c r="AW542">
        <v>31.450000762938998</v>
      </c>
      <c r="AX542">
        <v>87.099998474120994</v>
      </c>
      <c r="AY542">
        <v>6</v>
      </c>
      <c r="BA542">
        <v>4.4600000381470002</v>
      </c>
      <c r="BB542">
        <v>13.550000190735</v>
      </c>
      <c r="BC542">
        <v>5.5999999046326003</v>
      </c>
      <c r="BD542">
        <v>10.14</v>
      </c>
      <c r="BE542">
        <v>0.80000001192092995</v>
      </c>
      <c r="BF542">
        <v>0</v>
      </c>
      <c r="BG542">
        <v>0.58778667152485997</v>
      </c>
      <c r="BI542">
        <v>71</v>
      </c>
      <c r="BJ542">
        <v>109</v>
      </c>
      <c r="BK542">
        <v>83.666666666666998</v>
      </c>
      <c r="BM542">
        <v>24</v>
      </c>
      <c r="BO542">
        <v>10.5</v>
      </c>
      <c r="BP542">
        <v>14.35000038147</v>
      </c>
      <c r="BQ542">
        <v>5.3000001907348997</v>
      </c>
      <c r="BR542">
        <v>1.8405496636729</v>
      </c>
      <c r="BS542">
        <v>56</v>
      </c>
      <c r="BT542">
        <v>112</v>
      </c>
      <c r="BW542">
        <v>1.9500000476837001</v>
      </c>
      <c r="BX542">
        <v>24.61</v>
      </c>
      <c r="BY542">
        <v>339.39</v>
      </c>
      <c r="CA542">
        <v>1</v>
      </c>
      <c r="CB542">
        <v>0</v>
      </c>
      <c r="CF542">
        <v>274</v>
      </c>
      <c r="CG542">
        <v>240</v>
      </c>
      <c r="CJ542">
        <v>19.262453227291001</v>
      </c>
      <c r="CK542">
        <v>-1.7375467727092</v>
      </c>
    </row>
    <row r="543" spans="1:89" x14ac:dyDescent="0.25">
      <c r="A543" t="s">
        <v>2851</v>
      </c>
      <c r="B543">
        <v>1991</v>
      </c>
      <c r="C543">
        <v>0</v>
      </c>
      <c r="D543">
        <v>1</v>
      </c>
      <c r="E543">
        <v>21</v>
      </c>
      <c r="G543">
        <v>1</v>
      </c>
      <c r="H543">
        <v>3</v>
      </c>
      <c r="I543">
        <v>2</v>
      </c>
      <c r="J543">
        <v>2</v>
      </c>
      <c r="K543">
        <v>2</v>
      </c>
      <c r="L543">
        <v>0.105</v>
      </c>
      <c r="M543">
        <v>0</v>
      </c>
      <c r="O543">
        <v>20.60000038147</v>
      </c>
      <c r="P543">
        <v>183.30000305176</v>
      </c>
      <c r="Q543">
        <v>78.400001525879006</v>
      </c>
      <c r="R543">
        <v>69.2</v>
      </c>
      <c r="V543">
        <v>2991</v>
      </c>
      <c r="W543">
        <v>2.9910000000000001</v>
      </c>
      <c r="AB543">
        <v>2</v>
      </c>
      <c r="AE543">
        <v>4.3000001907348997</v>
      </c>
      <c r="AF543">
        <v>43.000001907349002</v>
      </c>
      <c r="AG543">
        <v>80</v>
      </c>
      <c r="AH543">
        <v>4.3944491546724</v>
      </c>
      <c r="AI543">
        <v>14</v>
      </c>
      <c r="AJ543">
        <v>2.7080502011021998</v>
      </c>
      <c r="AK543">
        <v>1.0639999542236001</v>
      </c>
      <c r="AL543">
        <v>94.059404753291005</v>
      </c>
      <c r="AM543">
        <v>0.72464582544084</v>
      </c>
      <c r="AN543">
        <v>4.5545020093663</v>
      </c>
      <c r="AO543">
        <v>89</v>
      </c>
      <c r="AP543">
        <v>4.9394999999999998</v>
      </c>
      <c r="AQ543">
        <v>0.5</v>
      </c>
      <c r="AR543">
        <v>5</v>
      </c>
      <c r="AS543">
        <v>1.7917594692281</v>
      </c>
      <c r="AX543">
        <v>84.199996948242003</v>
      </c>
      <c r="BA543">
        <v>5.3699998855590998</v>
      </c>
      <c r="BB543">
        <v>13.5</v>
      </c>
      <c r="BC543">
        <v>4.6999998092651003</v>
      </c>
      <c r="BE543">
        <v>0.20999999344348999</v>
      </c>
      <c r="BF543">
        <v>0</v>
      </c>
      <c r="BG543">
        <v>0.19062035419005</v>
      </c>
      <c r="BH543">
        <v>0.87</v>
      </c>
      <c r="BI543">
        <v>75</v>
      </c>
      <c r="BK543">
        <v>90.333333333333002</v>
      </c>
      <c r="BM543">
        <v>13</v>
      </c>
      <c r="BO543">
        <v>19.690000000000001</v>
      </c>
      <c r="BP543">
        <v>12.89999961853</v>
      </c>
      <c r="BQ543">
        <v>5.5</v>
      </c>
      <c r="BR543">
        <v>1.8718021769016</v>
      </c>
      <c r="BS543">
        <v>50</v>
      </c>
      <c r="BT543">
        <v>113</v>
      </c>
      <c r="BU543">
        <v>80</v>
      </c>
      <c r="BV543">
        <v>179</v>
      </c>
      <c r="BW543">
        <v>1.6100000143051001</v>
      </c>
      <c r="BX543">
        <v>13.72</v>
      </c>
      <c r="BY543">
        <v>222.82</v>
      </c>
      <c r="CA543">
        <v>1</v>
      </c>
      <c r="CB543">
        <v>0</v>
      </c>
      <c r="CF543">
        <v>273</v>
      </c>
      <c r="CG543">
        <v>240</v>
      </c>
      <c r="CJ543">
        <v>17.984721291046998</v>
      </c>
      <c r="CK543">
        <v>-3.0152787089533</v>
      </c>
    </row>
    <row r="544" spans="1:89" x14ac:dyDescent="0.25">
      <c r="A544" t="s">
        <v>2867</v>
      </c>
      <c r="B544">
        <v>1991</v>
      </c>
      <c r="C544">
        <v>0</v>
      </c>
      <c r="D544">
        <v>2</v>
      </c>
      <c r="E544">
        <v>21</v>
      </c>
      <c r="G544">
        <v>3</v>
      </c>
      <c r="H544">
        <v>3</v>
      </c>
      <c r="I544">
        <v>2</v>
      </c>
      <c r="J544">
        <v>2</v>
      </c>
      <c r="K544">
        <v>2</v>
      </c>
      <c r="L544">
        <v>0.874</v>
      </c>
      <c r="M544">
        <v>0</v>
      </c>
      <c r="O544">
        <v>20.5</v>
      </c>
      <c r="P544">
        <v>162.30000305176</v>
      </c>
      <c r="Q544">
        <v>70</v>
      </c>
      <c r="R544">
        <v>54</v>
      </c>
      <c r="V544">
        <v>2960</v>
      </c>
      <c r="W544">
        <v>2.96</v>
      </c>
      <c r="AB544">
        <v>2</v>
      </c>
      <c r="AE544">
        <v>3.9000000953674001</v>
      </c>
      <c r="AF544">
        <v>39.000000953673997</v>
      </c>
      <c r="AG544">
        <v>46</v>
      </c>
      <c r="AH544">
        <v>3.8501476017101002</v>
      </c>
      <c r="AI544">
        <v>8</v>
      </c>
      <c r="AJ544">
        <v>2.1972245773362</v>
      </c>
      <c r="AK544">
        <v>0.77600000000000002</v>
      </c>
      <c r="AL544">
        <v>68.599719199999996</v>
      </c>
      <c r="AM544">
        <v>0.57436364456998001</v>
      </c>
      <c r="AN544">
        <v>4.2427605328495002</v>
      </c>
      <c r="AO544">
        <v>72</v>
      </c>
      <c r="AP544">
        <v>3.996</v>
      </c>
      <c r="AQ544">
        <v>0.30000001192093001</v>
      </c>
      <c r="AR544">
        <v>3.5999999046325999</v>
      </c>
      <c r="AS544">
        <v>1.526056282763</v>
      </c>
      <c r="AW544">
        <v>29.799999237061002</v>
      </c>
      <c r="AX544">
        <v>88.099998474120994</v>
      </c>
      <c r="AY544">
        <v>3.0999999046325999</v>
      </c>
      <c r="BA544">
        <v>4.6399998664856001</v>
      </c>
      <c r="BB544">
        <v>12.800000190735</v>
      </c>
      <c r="BC544">
        <v>8.5500001907349006</v>
      </c>
      <c r="BD544">
        <v>4</v>
      </c>
      <c r="BE544">
        <v>0.20999999344348999</v>
      </c>
      <c r="BF544">
        <v>0</v>
      </c>
      <c r="BG544">
        <v>0.19062035419005</v>
      </c>
      <c r="BI544">
        <v>66</v>
      </c>
      <c r="BJ544">
        <v>109</v>
      </c>
      <c r="BK544">
        <v>80.333333333333002</v>
      </c>
      <c r="BM544">
        <v>29</v>
      </c>
      <c r="BO544">
        <v>6.66</v>
      </c>
      <c r="BP544">
        <v>16.030000686646002</v>
      </c>
      <c r="BQ544">
        <v>5.3000001907348997</v>
      </c>
      <c r="BR544">
        <v>1.8405496636729</v>
      </c>
      <c r="BS544">
        <v>57</v>
      </c>
      <c r="BU544">
        <v>91</v>
      </c>
      <c r="BV544">
        <v>181</v>
      </c>
      <c r="BW544">
        <v>2.2699999809264999</v>
      </c>
      <c r="BX544">
        <v>19.62</v>
      </c>
      <c r="BY544">
        <v>149.77000000000001</v>
      </c>
      <c r="BZ544">
        <v>77.843400270939</v>
      </c>
      <c r="CA544">
        <v>1</v>
      </c>
      <c r="CB544">
        <v>0</v>
      </c>
      <c r="CF544">
        <v>257</v>
      </c>
      <c r="CG544">
        <v>240</v>
      </c>
      <c r="CJ544">
        <v>17.288759171138</v>
      </c>
      <c r="CK544">
        <v>-3.7112408288620999</v>
      </c>
    </row>
    <row r="545" spans="1:89" x14ac:dyDescent="0.25">
      <c r="A545" t="s">
        <v>2890</v>
      </c>
      <c r="B545">
        <v>1991</v>
      </c>
      <c r="C545">
        <v>0</v>
      </c>
      <c r="D545">
        <v>2</v>
      </c>
      <c r="E545">
        <v>21</v>
      </c>
      <c r="G545">
        <v>8</v>
      </c>
      <c r="H545">
        <v>3</v>
      </c>
      <c r="I545">
        <v>2</v>
      </c>
      <c r="J545">
        <v>3</v>
      </c>
      <c r="K545">
        <v>3</v>
      </c>
      <c r="L545">
        <v>3.1520000000000001</v>
      </c>
      <c r="M545">
        <v>0</v>
      </c>
      <c r="O545">
        <v>21.700000762938998</v>
      </c>
      <c r="P545">
        <v>168.10000610352</v>
      </c>
      <c r="Q545">
        <v>74.599998474120994</v>
      </c>
      <c r="R545">
        <v>61.3</v>
      </c>
      <c r="AB545">
        <v>1</v>
      </c>
      <c r="AE545">
        <v>4.5999999046326003</v>
      </c>
      <c r="AF545">
        <v>45.999999046326003</v>
      </c>
      <c r="AG545">
        <v>68</v>
      </c>
      <c r="AH545">
        <v>4.2341065045972996</v>
      </c>
      <c r="AI545">
        <v>17</v>
      </c>
      <c r="AJ545">
        <v>2.8903717578962</v>
      </c>
      <c r="AK545">
        <v>0.67999997711182003</v>
      </c>
      <c r="AL545">
        <v>60.113153976645997</v>
      </c>
      <c r="AM545">
        <v>0.51879377979124996</v>
      </c>
      <c r="AN545">
        <v>4.1127271290402998</v>
      </c>
      <c r="AO545">
        <v>91</v>
      </c>
      <c r="AP545">
        <v>5.0505000000000004</v>
      </c>
      <c r="AQ545">
        <v>0.40000000596045998</v>
      </c>
      <c r="AR545">
        <v>3.5999999046325999</v>
      </c>
      <c r="AS545">
        <v>1.526056282763</v>
      </c>
      <c r="AW545">
        <v>33.200000762938998</v>
      </c>
      <c r="AX545">
        <v>86.199996948242003</v>
      </c>
      <c r="AY545">
        <v>8.25</v>
      </c>
      <c r="BA545">
        <v>4.2699999809265003</v>
      </c>
      <c r="BB545">
        <v>12.050000190735</v>
      </c>
      <c r="BC545">
        <v>7</v>
      </c>
      <c r="BE545">
        <v>0.20999999344348999</v>
      </c>
      <c r="BF545">
        <v>0</v>
      </c>
      <c r="BG545">
        <v>0.19062035419005</v>
      </c>
      <c r="BI545">
        <v>56</v>
      </c>
      <c r="BJ545">
        <v>93</v>
      </c>
      <c r="BK545">
        <v>68.333333333333002</v>
      </c>
      <c r="BM545">
        <v>7</v>
      </c>
      <c r="BO545">
        <v>7.43</v>
      </c>
      <c r="BP545">
        <v>6.4299998283386</v>
      </c>
      <c r="BQ545">
        <v>5.3000001907348997</v>
      </c>
      <c r="BR545">
        <v>1.8405496636729</v>
      </c>
      <c r="BS545">
        <v>75</v>
      </c>
      <c r="BU545">
        <v>79</v>
      </c>
      <c r="BW545">
        <v>1.4299999475478999</v>
      </c>
      <c r="BX545">
        <v>19.27</v>
      </c>
      <c r="BY545">
        <v>416.86</v>
      </c>
      <c r="BZ545">
        <v>56.82</v>
      </c>
      <c r="CA545">
        <v>1</v>
      </c>
      <c r="CB545">
        <v>0</v>
      </c>
      <c r="CF545">
        <v>265</v>
      </c>
      <c r="CG545">
        <v>240</v>
      </c>
    </row>
    <row r="546" spans="1:89" x14ac:dyDescent="0.25">
      <c r="A546" t="s">
        <v>2897</v>
      </c>
      <c r="B546">
        <v>1991</v>
      </c>
      <c r="C546">
        <v>0</v>
      </c>
      <c r="D546">
        <v>2</v>
      </c>
      <c r="E546">
        <v>21</v>
      </c>
      <c r="G546">
        <v>3</v>
      </c>
      <c r="H546">
        <v>3</v>
      </c>
      <c r="I546">
        <v>2</v>
      </c>
      <c r="J546">
        <v>2</v>
      </c>
      <c r="K546">
        <v>2</v>
      </c>
      <c r="L546">
        <v>1.085</v>
      </c>
      <c r="M546">
        <v>0</v>
      </c>
      <c r="O546">
        <v>26.89999961853</v>
      </c>
      <c r="P546">
        <v>168.80000305176</v>
      </c>
      <c r="Q546">
        <v>90</v>
      </c>
      <c r="R546">
        <v>76.55</v>
      </c>
      <c r="V546">
        <v>3015</v>
      </c>
      <c r="W546">
        <v>3.0150000000000001</v>
      </c>
      <c r="AB546">
        <v>3</v>
      </c>
      <c r="AG546">
        <v>78</v>
      </c>
      <c r="AH546">
        <v>4.3694478524670002</v>
      </c>
      <c r="AI546">
        <v>6</v>
      </c>
      <c r="AJ546">
        <v>1.9459101490552999</v>
      </c>
      <c r="AK546">
        <v>0.77600000000000002</v>
      </c>
      <c r="AL546">
        <v>68.599719199999996</v>
      </c>
      <c r="AM546">
        <v>0.57436364456998001</v>
      </c>
      <c r="AN546">
        <v>4.2427605328495002</v>
      </c>
      <c r="AO546">
        <v>78</v>
      </c>
      <c r="AP546">
        <v>4.3289999999999997</v>
      </c>
      <c r="AQ546">
        <v>0.30000001192093001</v>
      </c>
      <c r="AR546">
        <v>3.5999999046325999</v>
      </c>
      <c r="AS546">
        <v>1.526056282763</v>
      </c>
      <c r="AW546">
        <v>27.60000038147</v>
      </c>
      <c r="AX546">
        <v>79.849998474120994</v>
      </c>
      <c r="AY546">
        <v>9.1999998092650994</v>
      </c>
      <c r="BA546">
        <v>4.2300000190734997</v>
      </c>
      <c r="BB546">
        <v>13.449999809265</v>
      </c>
      <c r="BC546">
        <v>8.8500003814696999</v>
      </c>
      <c r="BE546">
        <v>1.2000000476837001</v>
      </c>
      <c r="BF546">
        <v>0</v>
      </c>
      <c r="BG546">
        <v>0.78845738203868998</v>
      </c>
      <c r="BI546">
        <v>68</v>
      </c>
      <c r="BJ546">
        <v>115</v>
      </c>
      <c r="BK546">
        <v>83.666666666666998</v>
      </c>
      <c r="BM546">
        <v>11</v>
      </c>
      <c r="BO546">
        <v>16.39</v>
      </c>
      <c r="BP546">
        <v>13.180000305176</v>
      </c>
      <c r="BQ546">
        <v>5.0999999046326003</v>
      </c>
      <c r="BR546">
        <v>1.8082887555453</v>
      </c>
      <c r="BS546">
        <v>62</v>
      </c>
      <c r="BW546">
        <v>1.8200000524521001</v>
      </c>
      <c r="BX546">
        <v>26.66</v>
      </c>
      <c r="BY546">
        <v>303.97000000000003</v>
      </c>
      <c r="BZ546">
        <v>60.229196748733997</v>
      </c>
      <c r="CA546">
        <v>1</v>
      </c>
      <c r="CB546">
        <v>0</v>
      </c>
      <c r="CF546">
        <v>255</v>
      </c>
      <c r="CG546">
        <v>240</v>
      </c>
      <c r="CJ546">
        <v>22.698050385990001</v>
      </c>
      <c r="CK546">
        <v>1.69805038599</v>
      </c>
    </row>
    <row r="547" spans="1:89" x14ac:dyDescent="0.25">
      <c r="A547" t="s">
        <v>2905</v>
      </c>
      <c r="B547">
        <v>1991</v>
      </c>
      <c r="C547">
        <v>0</v>
      </c>
      <c r="D547">
        <v>2</v>
      </c>
      <c r="E547">
        <v>21</v>
      </c>
      <c r="G547">
        <v>4</v>
      </c>
      <c r="H547">
        <v>4</v>
      </c>
      <c r="I547">
        <v>3</v>
      </c>
      <c r="J547">
        <v>3</v>
      </c>
      <c r="K547">
        <v>3</v>
      </c>
      <c r="L547">
        <v>2.0649999999999999</v>
      </c>
      <c r="M547">
        <v>0</v>
      </c>
      <c r="O547">
        <v>28.10000038147</v>
      </c>
      <c r="P547">
        <v>153.80000305176</v>
      </c>
      <c r="Q547">
        <v>86.5</v>
      </c>
      <c r="R547">
        <v>66.400000000000006</v>
      </c>
      <c r="AB547">
        <v>3</v>
      </c>
      <c r="AE547">
        <v>3.7999999523163002</v>
      </c>
      <c r="AF547">
        <v>37.999999523162998</v>
      </c>
      <c r="AG547">
        <v>95</v>
      </c>
      <c r="AH547">
        <v>4.5643481914677997</v>
      </c>
      <c r="AI547">
        <v>9</v>
      </c>
      <c r="AJ547">
        <v>2.3025850929940002</v>
      </c>
      <c r="AK547">
        <v>0.67999997711182003</v>
      </c>
      <c r="AL547">
        <v>60.113153976645997</v>
      </c>
      <c r="AM547">
        <v>0.51879377979124996</v>
      </c>
      <c r="AN547">
        <v>4.1127271290402998</v>
      </c>
      <c r="AO547">
        <v>92</v>
      </c>
      <c r="AP547">
        <v>5.1059999999999999</v>
      </c>
      <c r="AQ547">
        <v>0.20000000298022999</v>
      </c>
      <c r="AR547">
        <v>5.4000000953673997</v>
      </c>
      <c r="AS547">
        <v>1.8562980052668001</v>
      </c>
      <c r="AW547">
        <v>23</v>
      </c>
      <c r="AX547">
        <v>89.349998474120994</v>
      </c>
      <c r="AY547">
        <v>8.8000001907349006</v>
      </c>
      <c r="BA547">
        <v>4.6300001144409002</v>
      </c>
      <c r="BB547">
        <v>11.85000038147</v>
      </c>
      <c r="BC547">
        <v>7.75</v>
      </c>
      <c r="BE547">
        <v>0.20999999344348999</v>
      </c>
      <c r="BF547">
        <v>0</v>
      </c>
      <c r="BG547">
        <v>0.19062035419005</v>
      </c>
      <c r="BI547">
        <v>71</v>
      </c>
      <c r="BJ547">
        <v>111</v>
      </c>
      <c r="BK547">
        <v>84.333333333333002</v>
      </c>
      <c r="BM547">
        <v>33</v>
      </c>
      <c r="BO547">
        <v>7.15</v>
      </c>
      <c r="BP547">
        <v>16.469999313353998</v>
      </c>
      <c r="BQ547">
        <v>4.6999998092651003</v>
      </c>
      <c r="BR547">
        <v>1.7404661413782001</v>
      </c>
      <c r="BS547">
        <v>69</v>
      </c>
      <c r="BT547">
        <v>85</v>
      </c>
      <c r="BV547">
        <v>161</v>
      </c>
      <c r="BW547">
        <v>1.3300000429153001</v>
      </c>
      <c r="BX547">
        <v>15.14</v>
      </c>
      <c r="BY547">
        <v>252.33</v>
      </c>
      <c r="CA547">
        <v>1</v>
      </c>
      <c r="CB547">
        <v>0</v>
      </c>
      <c r="CF547">
        <v>259</v>
      </c>
      <c r="CG547">
        <v>240</v>
      </c>
      <c r="CJ547">
        <v>17.487511192128999</v>
      </c>
      <c r="CK547">
        <v>-3.5124888078706999</v>
      </c>
    </row>
    <row r="548" spans="1:89" x14ac:dyDescent="0.25">
      <c r="A548" t="s">
        <v>2918</v>
      </c>
      <c r="B548">
        <v>1991</v>
      </c>
      <c r="C548">
        <v>0</v>
      </c>
      <c r="D548">
        <v>1</v>
      </c>
      <c r="E548">
        <v>21</v>
      </c>
      <c r="H548">
        <v>2</v>
      </c>
      <c r="I548">
        <v>1</v>
      </c>
      <c r="J548">
        <v>3</v>
      </c>
      <c r="K548">
        <v>3</v>
      </c>
      <c r="M548">
        <v>0</v>
      </c>
      <c r="O548">
        <v>24.299999237061002</v>
      </c>
      <c r="P548">
        <v>170.19999694824</v>
      </c>
      <c r="Q548">
        <v>87</v>
      </c>
      <c r="R548">
        <v>70.3</v>
      </c>
      <c r="V548">
        <v>4492</v>
      </c>
      <c r="W548">
        <v>4.492</v>
      </c>
      <c r="AB548">
        <v>3</v>
      </c>
      <c r="AE548">
        <v>4.5</v>
      </c>
      <c r="AF548">
        <v>45</v>
      </c>
      <c r="AI548">
        <v>13</v>
      </c>
      <c r="AJ548">
        <v>2.6390573296153002</v>
      </c>
      <c r="AO548">
        <v>99</v>
      </c>
      <c r="AP548">
        <v>5.4945000000000004</v>
      </c>
      <c r="AQ548">
        <v>0.69999998807907005</v>
      </c>
      <c r="AR548">
        <v>5.1999998092651003</v>
      </c>
      <c r="AS548">
        <v>1.8245492612873999</v>
      </c>
      <c r="AX548">
        <v>87.5</v>
      </c>
      <c r="AY548">
        <v>9.5</v>
      </c>
      <c r="BA548">
        <v>5.6300001144409002</v>
      </c>
      <c r="BB548">
        <v>12.050000190735</v>
      </c>
      <c r="BC548">
        <v>7.5500001907348997</v>
      </c>
      <c r="BD548">
        <v>3.2</v>
      </c>
      <c r="BE548">
        <v>0.20999999344348999</v>
      </c>
      <c r="BF548">
        <v>0</v>
      </c>
      <c r="BG548">
        <v>0.19062035419005</v>
      </c>
      <c r="BH548">
        <v>0.84</v>
      </c>
      <c r="BM548">
        <v>48</v>
      </c>
      <c r="BO548">
        <v>8.73</v>
      </c>
      <c r="BP548">
        <v>13.569999694824</v>
      </c>
      <c r="BQ548">
        <v>5</v>
      </c>
      <c r="BR548">
        <v>1.7917594692281</v>
      </c>
      <c r="BS548">
        <v>62</v>
      </c>
      <c r="BT548">
        <v>119</v>
      </c>
      <c r="BW548">
        <v>2.1600000858307</v>
      </c>
      <c r="BX548">
        <v>26.42</v>
      </c>
      <c r="BY548">
        <v>220.6</v>
      </c>
      <c r="BZ548">
        <v>57.956398916245</v>
      </c>
      <c r="CA548">
        <v>1</v>
      </c>
      <c r="CB548">
        <v>0</v>
      </c>
      <c r="CF548">
        <v>274</v>
      </c>
      <c r="CG548">
        <v>240</v>
      </c>
      <c r="CJ548">
        <v>14.878215267413999</v>
      </c>
      <c r="CK548">
        <v>-6.1217847325856001</v>
      </c>
    </row>
    <row r="549" spans="1:89" x14ac:dyDescent="0.25">
      <c r="A549" t="s">
        <v>2919</v>
      </c>
      <c r="B549">
        <v>1991</v>
      </c>
      <c r="C549">
        <v>0</v>
      </c>
      <c r="D549">
        <v>2</v>
      </c>
      <c r="E549">
        <v>21</v>
      </c>
      <c r="G549">
        <v>5</v>
      </c>
      <c r="H549">
        <v>4</v>
      </c>
      <c r="I549">
        <v>3</v>
      </c>
      <c r="J549">
        <v>2</v>
      </c>
      <c r="K549">
        <v>2</v>
      </c>
      <c r="L549">
        <v>1.9530000000000001</v>
      </c>
      <c r="M549">
        <v>0</v>
      </c>
      <c r="O549">
        <v>21.5</v>
      </c>
      <c r="P549">
        <v>159.39999389648</v>
      </c>
      <c r="Q549">
        <v>73.199996948242003</v>
      </c>
      <c r="R549">
        <v>54.55</v>
      </c>
      <c r="AB549">
        <v>1</v>
      </c>
      <c r="AE549">
        <v>3.5</v>
      </c>
      <c r="AF549">
        <v>35</v>
      </c>
      <c r="AG549">
        <v>83</v>
      </c>
      <c r="AH549">
        <v>4.4308167988433</v>
      </c>
      <c r="AI549">
        <v>10</v>
      </c>
      <c r="AJ549">
        <v>2.3978952727984</v>
      </c>
      <c r="AK549">
        <v>0.87200002288818002</v>
      </c>
      <c r="AL549">
        <v>77.086284423354002</v>
      </c>
      <c r="AM549">
        <v>0.62700739028199004</v>
      </c>
      <c r="AN549">
        <v>4.3578144258454001</v>
      </c>
      <c r="AO549">
        <v>82</v>
      </c>
      <c r="AP549">
        <v>4.5510000000000002</v>
      </c>
      <c r="AQ549">
        <v>0.89999997615813998</v>
      </c>
      <c r="AR549">
        <v>5.1999998092651003</v>
      </c>
      <c r="AS549">
        <v>1.8245492612873999</v>
      </c>
      <c r="AX549">
        <v>87.75</v>
      </c>
      <c r="AY549">
        <v>8.1000003814696999</v>
      </c>
      <c r="BA549">
        <v>4.2100000381470002</v>
      </c>
      <c r="BB549">
        <v>12.699999809265</v>
      </c>
      <c r="BC549">
        <v>4.5999999046326003</v>
      </c>
      <c r="BD549">
        <v>5.52</v>
      </c>
      <c r="BE549">
        <v>0.20999999344348999</v>
      </c>
      <c r="BF549">
        <v>0</v>
      </c>
      <c r="BG549">
        <v>0.19062035419005</v>
      </c>
      <c r="BI549">
        <v>63</v>
      </c>
      <c r="BJ549">
        <v>102</v>
      </c>
      <c r="BK549">
        <v>76</v>
      </c>
      <c r="BM549">
        <v>29</v>
      </c>
      <c r="BO549">
        <v>10.49</v>
      </c>
      <c r="BP549">
        <v>16.430000305176002</v>
      </c>
      <c r="BQ549">
        <v>5.1999998092651003</v>
      </c>
      <c r="BR549">
        <v>1.8245492612873999</v>
      </c>
      <c r="BS549">
        <v>51</v>
      </c>
      <c r="BT549">
        <v>104</v>
      </c>
      <c r="BU549">
        <v>62</v>
      </c>
      <c r="BV549">
        <v>167</v>
      </c>
      <c r="BW549">
        <v>1.9199999570846999</v>
      </c>
      <c r="BX549">
        <v>15.21</v>
      </c>
      <c r="BY549">
        <v>165.27</v>
      </c>
      <c r="BZ549">
        <v>51.706201490163998</v>
      </c>
      <c r="CA549">
        <v>1</v>
      </c>
      <c r="CB549">
        <v>0</v>
      </c>
      <c r="CF549">
        <v>283</v>
      </c>
      <c r="CG549">
        <v>240</v>
      </c>
      <c r="CJ549">
        <v>17.134003299684</v>
      </c>
      <c r="CK549">
        <v>-3.8659967003154998</v>
      </c>
    </row>
    <row r="550" spans="1:89" x14ac:dyDescent="0.25">
      <c r="A550" t="s">
        <v>2921</v>
      </c>
      <c r="B550">
        <v>1991</v>
      </c>
      <c r="C550">
        <v>0</v>
      </c>
      <c r="D550">
        <v>1</v>
      </c>
      <c r="E550">
        <v>21</v>
      </c>
      <c r="G550">
        <v>1</v>
      </c>
      <c r="H550">
        <v>3</v>
      </c>
      <c r="I550">
        <v>2</v>
      </c>
      <c r="J550">
        <v>2</v>
      </c>
      <c r="K550">
        <v>2</v>
      </c>
      <c r="L550">
        <v>6.9000000000000006E-2</v>
      </c>
      <c r="M550">
        <v>0</v>
      </c>
      <c r="O550">
        <v>21.39999961853</v>
      </c>
      <c r="P550">
        <v>189.39999389648</v>
      </c>
      <c r="Q550">
        <v>79.5</v>
      </c>
      <c r="R550">
        <v>76.849999999999994</v>
      </c>
      <c r="V550">
        <v>5161</v>
      </c>
      <c r="W550">
        <v>5.1609999999999996</v>
      </c>
      <c r="AB550">
        <v>2</v>
      </c>
      <c r="AE550">
        <v>4</v>
      </c>
      <c r="AF550">
        <v>40</v>
      </c>
      <c r="AG550">
        <v>93</v>
      </c>
      <c r="AH550">
        <v>4.5432947822700003</v>
      </c>
      <c r="AI550">
        <v>14</v>
      </c>
      <c r="AJ550">
        <v>2.7080502011021998</v>
      </c>
      <c r="AK550">
        <v>1.1599999771117999</v>
      </c>
      <c r="AL550">
        <v>102.54596997665</v>
      </c>
      <c r="AM550">
        <v>0.77010821109968997</v>
      </c>
      <c r="AN550">
        <v>4.6400156684617997</v>
      </c>
      <c r="AO550">
        <v>96</v>
      </c>
      <c r="AP550">
        <v>5.3280000000000003</v>
      </c>
      <c r="AQ550">
        <v>0.40000000596045998</v>
      </c>
      <c r="AR550">
        <v>6.6999998092651003</v>
      </c>
      <c r="AS550">
        <v>2.0412203040888999</v>
      </c>
      <c r="AW550">
        <v>22.299999237061002</v>
      </c>
      <c r="AX550">
        <v>88.300003051757997</v>
      </c>
      <c r="AY550">
        <v>5.4499998092651003</v>
      </c>
      <c r="BA550">
        <v>5.1900000572204998</v>
      </c>
      <c r="BB550">
        <v>14.199999809265</v>
      </c>
      <c r="BC550">
        <v>7.3499999046326003</v>
      </c>
      <c r="BE550">
        <v>0.20999999344348999</v>
      </c>
      <c r="BF550">
        <v>0</v>
      </c>
      <c r="BG550">
        <v>0.19062035419005</v>
      </c>
      <c r="BI550">
        <v>68</v>
      </c>
      <c r="BJ550">
        <v>112</v>
      </c>
      <c r="BK550">
        <v>82.666666666666998</v>
      </c>
      <c r="BM550">
        <v>32</v>
      </c>
      <c r="BO550">
        <v>6.12</v>
      </c>
      <c r="BP550">
        <v>14.380000114441</v>
      </c>
      <c r="BQ550">
        <v>5.4000000953673997</v>
      </c>
      <c r="BR550">
        <v>1.8562980052668001</v>
      </c>
      <c r="BS550">
        <v>60</v>
      </c>
      <c r="BT550">
        <v>82</v>
      </c>
      <c r="BU550">
        <v>85</v>
      </c>
      <c r="BV550">
        <v>159</v>
      </c>
      <c r="BX550">
        <v>17.760000000000002</v>
      </c>
      <c r="BY550">
        <v>286.27</v>
      </c>
      <c r="BZ550">
        <v>50.001599729060999</v>
      </c>
      <c r="CA550">
        <v>1</v>
      </c>
      <c r="CB550">
        <v>0</v>
      </c>
      <c r="CF550">
        <v>258</v>
      </c>
      <c r="CG550">
        <v>240</v>
      </c>
      <c r="CJ550">
        <v>29.808234582531998</v>
      </c>
      <c r="CK550">
        <v>8.8082345825320001</v>
      </c>
    </row>
    <row r="551" spans="1:89" x14ac:dyDescent="0.25">
      <c r="A551" t="s">
        <v>2940</v>
      </c>
      <c r="B551">
        <v>1991</v>
      </c>
      <c r="C551">
        <v>0</v>
      </c>
      <c r="D551">
        <v>2</v>
      </c>
      <c r="E551">
        <v>21</v>
      </c>
      <c r="G551">
        <v>4</v>
      </c>
      <c r="H551">
        <v>3</v>
      </c>
      <c r="I551">
        <v>2</v>
      </c>
      <c r="J551">
        <v>3</v>
      </c>
      <c r="K551">
        <v>3</v>
      </c>
      <c r="L551">
        <v>1.3859999999999999</v>
      </c>
      <c r="M551">
        <v>0</v>
      </c>
      <c r="O551">
        <v>18.700000762938998</v>
      </c>
      <c r="P551">
        <v>149.80000305176</v>
      </c>
      <c r="Q551">
        <v>64</v>
      </c>
      <c r="R551">
        <v>41.9</v>
      </c>
      <c r="AB551">
        <v>1</v>
      </c>
      <c r="AW551">
        <v>32.349998474121001</v>
      </c>
      <c r="AX551">
        <v>89.449996948242003</v>
      </c>
      <c r="BA551">
        <v>4.25</v>
      </c>
      <c r="BB551">
        <v>12.35000038147</v>
      </c>
      <c r="BC551">
        <v>9.6499996185303001</v>
      </c>
      <c r="BI551">
        <v>67</v>
      </c>
      <c r="BJ551">
        <v>104</v>
      </c>
      <c r="BK551">
        <v>79.333333333333002</v>
      </c>
      <c r="BP551">
        <v>16.299999237061002</v>
      </c>
      <c r="BQ551">
        <v>5.0999999046326003</v>
      </c>
      <c r="BR551">
        <v>1.8082887555453</v>
      </c>
      <c r="CA551">
        <v>1</v>
      </c>
      <c r="CB551">
        <v>0</v>
      </c>
      <c r="CF551">
        <v>287</v>
      </c>
      <c r="CG551">
        <v>240</v>
      </c>
    </row>
    <row r="552" spans="1:89" x14ac:dyDescent="0.25">
      <c r="A552" t="s">
        <v>2955</v>
      </c>
      <c r="B552">
        <v>1991</v>
      </c>
      <c r="C552">
        <v>0</v>
      </c>
      <c r="D552">
        <v>1</v>
      </c>
      <c r="E552">
        <v>21</v>
      </c>
      <c r="G552">
        <v>8</v>
      </c>
      <c r="H552">
        <v>3</v>
      </c>
      <c r="I552">
        <v>2</v>
      </c>
      <c r="J552">
        <v>2</v>
      </c>
      <c r="K552">
        <v>2</v>
      </c>
      <c r="L552">
        <v>5.5810000000000004</v>
      </c>
      <c r="M552">
        <v>0</v>
      </c>
      <c r="O552">
        <v>22.89999961853</v>
      </c>
      <c r="P552">
        <v>184.89999389648</v>
      </c>
      <c r="Q552">
        <v>80.400001525879006</v>
      </c>
      <c r="R552">
        <v>78.349999999999994</v>
      </c>
      <c r="V552">
        <v>3887</v>
      </c>
      <c r="W552">
        <v>3.887</v>
      </c>
      <c r="AB552">
        <v>3</v>
      </c>
      <c r="AE552">
        <v>4.9000000953673997</v>
      </c>
      <c r="AF552">
        <v>49.000000953673997</v>
      </c>
      <c r="AI552">
        <v>13</v>
      </c>
      <c r="AJ552">
        <v>2.6390573296153002</v>
      </c>
      <c r="AO552">
        <v>94</v>
      </c>
      <c r="AP552">
        <v>5.2169999999999996</v>
      </c>
      <c r="AQ552">
        <v>0.89999997615813998</v>
      </c>
      <c r="AR552">
        <v>5.5999999046326003</v>
      </c>
      <c r="AS552">
        <v>1.8870696345828</v>
      </c>
      <c r="AW552">
        <v>37.75</v>
      </c>
      <c r="AX552">
        <v>88.699996948242003</v>
      </c>
      <c r="AY552">
        <v>7.5</v>
      </c>
      <c r="BA552">
        <v>4.9400000572204998</v>
      </c>
      <c r="BB552">
        <v>13.050000190735</v>
      </c>
      <c r="BC552">
        <v>6.0500001907348997</v>
      </c>
      <c r="BE552">
        <v>0.20999999344348999</v>
      </c>
      <c r="BF552">
        <v>0</v>
      </c>
      <c r="BG552">
        <v>0.19062035419005</v>
      </c>
      <c r="BH552">
        <v>0.82</v>
      </c>
      <c r="BI552">
        <v>73</v>
      </c>
      <c r="BJ552">
        <v>117</v>
      </c>
      <c r="BK552">
        <v>87.666666666666998</v>
      </c>
      <c r="BM552">
        <v>36</v>
      </c>
      <c r="BO552">
        <v>9.8699999999999992</v>
      </c>
      <c r="BP552">
        <v>3.9200000762939</v>
      </c>
      <c r="BQ552">
        <v>5.4000000953673997</v>
      </c>
      <c r="BR552">
        <v>1.8562980052668001</v>
      </c>
      <c r="BS552">
        <v>55</v>
      </c>
      <c r="BV552">
        <v>140</v>
      </c>
      <c r="BW552">
        <v>1.5</v>
      </c>
      <c r="BX552">
        <v>16.899999999999999</v>
      </c>
      <c r="BY552">
        <v>408</v>
      </c>
      <c r="BZ552">
        <v>43.751398916245002</v>
      </c>
      <c r="CA552">
        <v>1</v>
      </c>
      <c r="CB552">
        <v>0</v>
      </c>
      <c r="CF552">
        <v>257</v>
      </c>
      <c r="CG552">
        <v>240</v>
      </c>
    </row>
    <row r="553" spans="1:89" x14ac:dyDescent="0.25">
      <c r="A553" t="s">
        <v>2960</v>
      </c>
      <c r="B553">
        <v>1991</v>
      </c>
      <c r="C553">
        <v>0</v>
      </c>
      <c r="D553">
        <v>1</v>
      </c>
      <c r="E553">
        <v>21</v>
      </c>
      <c r="G553">
        <v>4</v>
      </c>
      <c r="H553">
        <v>3</v>
      </c>
      <c r="I553">
        <v>2</v>
      </c>
      <c r="J553">
        <v>3</v>
      </c>
      <c r="K553">
        <v>3</v>
      </c>
      <c r="L553">
        <v>1.3859999999999999</v>
      </c>
      <c r="M553">
        <v>0</v>
      </c>
      <c r="O553">
        <v>23.799999237061002</v>
      </c>
      <c r="P553">
        <v>166.5</v>
      </c>
      <c r="Q553">
        <v>79.900001525879006</v>
      </c>
      <c r="R553">
        <v>66.05</v>
      </c>
      <c r="V553">
        <v>4574</v>
      </c>
      <c r="W553">
        <v>4.5739999999999998</v>
      </c>
      <c r="AB553">
        <v>3</v>
      </c>
      <c r="AE553">
        <v>4.3000001907348997</v>
      </c>
      <c r="AF553">
        <v>43.000001907349002</v>
      </c>
      <c r="AG553">
        <v>109</v>
      </c>
      <c r="AH553">
        <v>4.7004803657923997</v>
      </c>
      <c r="AI553">
        <v>20</v>
      </c>
      <c r="AJ553">
        <v>3.0445224377233999</v>
      </c>
      <c r="AK553">
        <v>0.87200002288818002</v>
      </c>
      <c r="AL553">
        <v>77.086284423354002</v>
      </c>
      <c r="AM553">
        <v>0.62700739028199004</v>
      </c>
      <c r="AN553">
        <v>4.3578144258454001</v>
      </c>
      <c r="AO553">
        <v>83</v>
      </c>
      <c r="AP553">
        <v>4.6064999999999996</v>
      </c>
      <c r="AQ553">
        <v>0.89999997615813998</v>
      </c>
      <c r="AR553">
        <v>5.5999999046326003</v>
      </c>
      <c r="AS553">
        <v>1.8870696345828</v>
      </c>
      <c r="AW553">
        <v>39.349998474121001</v>
      </c>
      <c r="AX553">
        <v>87.349998474120994</v>
      </c>
      <c r="AY553">
        <v>8.1000003814696999</v>
      </c>
      <c r="BA553">
        <v>5.3099999427795002</v>
      </c>
      <c r="BB553">
        <v>11.85000038147</v>
      </c>
      <c r="BC553">
        <v>6.8000001907348997</v>
      </c>
      <c r="BE553">
        <v>0.20999999344348999</v>
      </c>
      <c r="BF553">
        <v>0</v>
      </c>
      <c r="BG553">
        <v>0.19062035419005</v>
      </c>
      <c r="BI553">
        <v>71</v>
      </c>
      <c r="BK553">
        <v>88.666666666666998</v>
      </c>
      <c r="BM553">
        <v>16</v>
      </c>
      <c r="BO553">
        <v>7.87</v>
      </c>
      <c r="BP553">
        <v>15.069999694824</v>
      </c>
      <c r="BQ553">
        <v>4</v>
      </c>
      <c r="BR553">
        <v>1.6094379124341001</v>
      </c>
      <c r="BS553">
        <v>47</v>
      </c>
      <c r="BT553">
        <v>89</v>
      </c>
      <c r="BU553">
        <v>65</v>
      </c>
      <c r="BV553">
        <v>149</v>
      </c>
      <c r="BW553">
        <v>1.3300000429153001</v>
      </c>
      <c r="BX553">
        <v>14.12</v>
      </c>
      <c r="BY553">
        <v>349.72</v>
      </c>
      <c r="BZ553">
        <v>41.478601083755002</v>
      </c>
      <c r="CA553">
        <v>1</v>
      </c>
      <c r="CB553">
        <v>0</v>
      </c>
      <c r="CF553">
        <v>286</v>
      </c>
      <c r="CG553">
        <v>240</v>
      </c>
      <c r="CJ553">
        <v>13.268687937228</v>
      </c>
      <c r="CK553">
        <v>-7.7313120627718996</v>
      </c>
    </row>
    <row r="554" spans="1:89" x14ac:dyDescent="0.25">
      <c r="A554" t="s">
        <v>2992</v>
      </c>
      <c r="B554">
        <v>1991</v>
      </c>
      <c r="C554">
        <v>0</v>
      </c>
      <c r="D554">
        <v>2</v>
      </c>
      <c r="E554">
        <v>21</v>
      </c>
      <c r="G554">
        <v>1</v>
      </c>
      <c r="H554">
        <v>4</v>
      </c>
      <c r="I554">
        <v>3</v>
      </c>
      <c r="J554">
        <v>2</v>
      </c>
      <c r="K554">
        <v>2</v>
      </c>
      <c r="L554">
        <v>6.7000000000000004E-2</v>
      </c>
      <c r="M554">
        <v>0</v>
      </c>
      <c r="O554">
        <v>24.60000038147</v>
      </c>
      <c r="P554">
        <v>157</v>
      </c>
      <c r="Q554">
        <v>74.599998474120994</v>
      </c>
      <c r="R554">
        <v>60.75</v>
      </c>
      <c r="AB554">
        <v>4</v>
      </c>
      <c r="AE554">
        <v>3.7999999523163002</v>
      </c>
      <c r="AF554">
        <v>37.999999523162998</v>
      </c>
      <c r="AG554">
        <v>57</v>
      </c>
      <c r="AH554">
        <v>4.0604430105464004</v>
      </c>
      <c r="AI554">
        <v>9</v>
      </c>
      <c r="AJ554">
        <v>2.3025850929940002</v>
      </c>
      <c r="AK554">
        <v>0.87200002288818002</v>
      </c>
      <c r="AL554">
        <v>77.086284423354002</v>
      </c>
      <c r="AM554">
        <v>0.62700739028199004</v>
      </c>
      <c r="AN554">
        <v>4.3578144258454001</v>
      </c>
      <c r="AO554">
        <v>95</v>
      </c>
      <c r="AP554">
        <v>5.2725</v>
      </c>
      <c r="AQ554">
        <v>0.5</v>
      </c>
      <c r="AR554">
        <v>3.4000000953674001</v>
      </c>
      <c r="AS554">
        <v>1.4816045625986001</v>
      </c>
      <c r="AX554">
        <v>84.400001525879006</v>
      </c>
      <c r="BA554">
        <v>4.5500001907348997</v>
      </c>
      <c r="BB554">
        <v>12.64999961853</v>
      </c>
      <c r="BC554">
        <v>5.0500001907348997</v>
      </c>
      <c r="BE554">
        <v>0.20999999344348999</v>
      </c>
      <c r="BF554">
        <v>0</v>
      </c>
      <c r="BG554">
        <v>0.19062035419005</v>
      </c>
      <c r="BI554">
        <v>74</v>
      </c>
      <c r="BK554">
        <v>89.666666666666998</v>
      </c>
      <c r="BM554">
        <v>12</v>
      </c>
      <c r="BO554">
        <v>8.57</v>
      </c>
      <c r="BP554">
        <v>13.729999542235999</v>
      </c>
      <c r="BQ554">
        <v>5.1999998092651003</v>
      </c>
      <c r="BR554">
        <v>1.8245492612873999</v>
      </c>
      <c r="BT554">
        <v>81</v>
      </c>
      <c r="BU554">
        <v>80</v>
      </c>
      <c r="BV554">
        <v>186</v>
      </c>
      <c r="BW554">
        <v>2.2300000190735001</v>
      </c>
      <c r="BX554">
        <v>22.27</v>
      </c>
      <c r="BY554">
        <v>287</v>
      </c>
      <c r="BZ554">
        <v>60.229196748733997</v>
      </c>
      <c r="CA554">
        <v>1</v>
      </c>
      <c r="CB554">
        <v>0</v>
      </c>
      <c r="CF554">
        <v>262</v>
      </c>
      <c r="CG554">
        <v>240</v>
      </c>
      <c r="CJ554">
        <v>16.059358617874999</v>
      </c>
      <c r="CK554">
        <v>-4.9406413821250004</v>
      </c>
    </row>
    <row r="555" spans="1:89" x14ac:dyDescent="0.25">
      <c r="A555" t="s">
        <v>3024</v>
      </c>
      <c r="B555">
        <v>1991</v>
      </c>
      <c r="C555">
        <v>0</v>
      </c>
      <c r="D555">
        <v>2</v>
      </c>
      <c r="E555">
        <v>21</v>
      </c>
      <c r="G555">
        <v>4</v>
      </c>
      <c r="H555">
        <v>3</v>
      </c>
      <c r="I555">
        <v>2</v>
      </c>
      <c r="J555">
        <v>3</v>
      </c>
      <c r="K555">
        <v>3</v>
      </c>
      <c r="L555">
        <v>1.113</v>
      </c>
      <c r="M555">
        <v>0</v>
      </c>
      <c r="O555">
        <v>20.60000038147</v>
      </c>
      <c r="P555">
        <v>155.19999694824</v>
      </c>
      <c r="Q555">
        <v>71</v>
      </c>
      <c r="R555">
        <v>49.55</v>
      </c>
      <c r="V555">
        <v>2919</v>
      </c>
      <c r="W555">
        <v>2.919</v>
      </c>
      <c r="AB555">
        <v>4</v>
      </c>
      <c r="AE555">
        <v>4</v>
      </c>
      <c r="AF555">
        <v>40</v>
      </c>
      <c r="AG555">
        <v>78</v>
      </c>
      <c r="AH555">
        <v>4.3694478524670002</v>
      </c>
      <c r="AI555">
        <v>15</v>
      </c>
      <c r="AJ555">
        <v>2.7725887222397998</v>
      </c>
      <c r="AO555">
        <v>89</v>
      </c>
      <c r="AP555">
        <v>4.9394999999999998</v>
      </c>
      <c r="AQ555">
        <v>0.69999998807907005</v>
      </c>
      <c r="AR555">
        <v>3.5</v>
      </c>
      <c r="AS555">
        <v>1.5040773967762999</v>
      </c>
      <c r="AX555">
        <v>85.099998474120994</v>
      </c>
      <c r="BA555">
        <v>5.0799999237061</v>
      </c>
      <c r="BB555">
        <v>12.14999961853</v>
      </c>
      <c r="BC555">
        <v>9.3000001907349006</v>
      </c>
      <c r="BD555">
        <v>8.6300000000000008</v>
      </c>
      <c r="BE555">
        <v>1</v>
      </c>
      <c r="BF555">
        <v>0</v>
      </c>
      <c r="BG555">
        <v>0.69314718055994995</v>
      </c>
      <c r="BI555">
        <v>54</v>
      </c>
      <c r="BJ555">
        <v>100</v>
      </c>
      <c r="BK555">
        <v>69.333333333333002</v>
      </c>
      <c r="BM555">
        <v>7</v>
      </c>
      <c r="BO555">
        <v>6.9</v>
      </c>
      <c r="BP555">
        <v>16.030000686646002</v>
      </c>
      <c r="BQ555">
        <v>5.5999999046326003</v>
      </c>
      <c r="BR555">
        <v>1.8870696345828</v>
      </c>
      <c r="BS555">
        <v>42</v>
      </c>
      <c r="BU555">
        <v>70</v>
      </c>
      <c r="BV555">
        <v>140</v>
      </c>
      <c r="BW555">
        <v>1.6399999856948999</v>
      </c>
      <c r="BX555">
        <v>14.07</v>
      </c>
      <c r="BY555">
        <v>185.93</v>
      </c>
      <c r="CA555">
        <v>1</v>
      </c>
      <c r="CB555">
        <v>0</v>
      </c>
      <c r="CF555">
        <v>260</v>
      </c>
      <c r="CG555">
        <v>240</v>
      </c>
      <c r="CJ555">
        <v>17.502082568809001</v>
      </c>
      <c r="CK555">
        <v>-3.4979174311905998</v>
      </c>
    </row>
    <row r="556" spans="1:89" x14ac:dyDescent="0.25">
      <c r="A556" t="s">
        <v>3030</v>
      </c>
      <c r="B556">
        <v>1991</v>
      </c>
      <c r="C556">
        <v>0</v>
      </c>
      <c r="D556">
        <v>1</v>
      </c>
      <c r="E556">
        <v>21</v>
      </c>
      <c r="G556">
        <v>1</v>
      </c>
      <c r="H556">
        <v>4</v>
      </c>
      <c r="I556">
        <v>3</v>
      </c>
      <c r="J556">
        <v>2</v>
      </c>
      <c r="K556">
        <v>2</v>
      </c>
      <c r="L556">
        <v>0.33300000000000002</v>
      </c>
      <c r="M556">
        <v>0</v>
      </c>
      <c r="O556">
        <v>23.10000038147</v>
      </c>
      <c r="P556">
        <v>168.39999389648</v>
      </c>
      <c r="Q556">
        <v>75.300003051757997</v>
      </c>
      <c r="R556">
        <v>65.5</v>
      </c>
      <c r="V556">
        <v>3890</v>
      </c>
      <c r="W556">
        <v>3.89</v>
      </c>
      <c r="AB556">
        <v>1</v>
      </c>
      <c r="AE556">
        <v>4.5</v>
      </c>
      <c r="AF556">
        <v>45</v>
      </c>
      <c r="AG556">
        <v>112</v>
      </c>
      <c r="AH556">
        <v>4.7273878187123</v>
      </c>
      <c r="AI556">
        <v>13</v>
      </c>
      <c r="AJ556">
        <v>2.6390573296153002</v>
      </c>
      <c r="AK556">
        <v>0.87200002288818002</v>
      </c>
      <c r="AL556">
        <v>77.086284423354002</v>
      </c>
      <c r="AM556">
        <v>0.62700739028199004</v>
      </c>
      <c r="AN556">
        <v>4.3578144258454001</v>
      </c>
      <c r="AO556">
        <v>91</v>
      </c>
      <c r="AP556">
        <v>5.0505000000000004</v>
      </c>
      <c r="AQ556">
        <v>0.89999997615813998</v>
      </c>
      <c r="AR556">
        <v>4.5999999046326003</v>
      </c>
      <c r="AS556">
        <v>1.7227665807112</v>
      </c>
      <c r="AW556">
        <v>28.200000762938998</v>
      </c>
      <c r="AX556">
        <v>89.449996948242003</v>
      </c>
      <c r="AY556">
        <v>6.3499999046326003</v>
      </c>
      <c r="BA556">
        <v>4.6999998092651003</v>
      </c>
      <c r="BB556">
        <v>12.25</v>
      </c>
      <c r="BC556">
        <v>7.1999998092651003</v>
      </c>
      <c r="BD556">
        <v>3.83</v>
      </c>
      <c r="BE556">
        <v>0.20999999344348999</v>
      </c>
      <c r="BF556">
        <v>0</v>
      </c>
      <c r="BG556">
        <v>0.19062035419005</v>
      </c>
      <c r="BI556">
        <v>73</v>
      </c>
      <c r="BJ556">
        <v>112</v>
      </c>
      <c r="BK556">
        <v>86</v>
      </c>
      <c r="BM556">
        <v>24</v>
      </c>
      <c r="BO556">
        <v>6.32</v>
      </c>
      <c r="BP556">
        <v>19.270000457763999</v>
      </c>
      <c r="BQ556">
        <v>4.1999998092651003</v>
      </c>
      <c r="BR556">
        <v>1.6486585889076</v>
      </c>
      <c r="BS556">
        <v>65</v>
      </c>
      <c r="BU556">
        <v>76</v>
      </c>
      <c r="BV556">
        <v>163</v>
      </c>
      <c r="BW556">
        <v>1.75</v>
      </c>
      <c r="BX556">
        <v>16.88</v>
      </c>
      <c r="BY556">
        <v>278.14999999999998</v>
      </c>
      <c r="BZ556">
        <v>68.752202167511001</v>
      </c>
      <c r="CA556">
        <v>1</v>
      </c>
      <c r="CB556">
        <v>0</v>
      </c>
      <c r="CF556">
        <v>282</v>
      </c>
      <c r="CG556">
        <v>240</v>
      </c>
      <c r="CJ556">
        <v>17.367388190187</v>
      </c>
      <c r="CK556">
        <v>-3.6326118098129001</v>
      </c>
    </row>
    <row r="557" spans="1:89" x14ac:dyDescent="0.25">
      <c r="A557" t="s">
        <v>3051</v>
      </c>
      <c r="B557">
        <v>1991</v>
      </c>
      <c r="C557">
        <v>0</v>
      </c>
      <c r="D557">
        <v>1</v>
      </c>
      <c r="E557">
        <v>21</v>
      </c>
      <c r="G557">
        <v>2</v>
      </c>
      <c r="H557">
        <v>1</v>
      </c>
      <c r="I557">
        <v>1</v>
      </c>
      <c r="J557">
        <v>3</v>
      </c>
      <c r="K557">
        <v>3</v>
      </c>
      <c r="L557">
        <v>1.232</v>
      </c>
      <c r="M557">
        <v>0</v>
      </c>
      <c r="O557">
        <v>22.799999237061002</v>
      </c>
      <c r="P557">
        <v>167.19999694824</v>
      </c>
      <c r="Q557">
        <v>77.900001525879006</v>
      </c>
      <c r="R557">
        <v>63.7</v>
      </c>
      <c r="V557">
        <v>3897</v>
      </c>
      <c r="W557">
        <v>3.8969999999999998</v>
      </c>
      <c r="AB557">
        <v>3</v>
      </c>
      <c r="AE557">
        <v>4.6999998092651003</v>
      </c>
      <c r="AF557">
        <v>46.999998092650998</v>
      </c>
      <c r="AG557">
        <v>98</v>
      </c>
      <c r="AH557">
        <v>4.5951198501345996</v>
      </c>
      <c r="AI557">
        <v>14</v>
      </c>
      <c r="AJ557">
        <v>2.7080502011021998</v>
      </c>
      <c r="AK557">
        <v>0.87200002288818002</v>
      </c>
      <c r="AL557">
        <v>77.086284423354002</v>
      </c>
      <c r="AM557">
        <v>0.62700739028199004</v>
      </c>
      <c r="AN557">
        <v>4.3578144258454001</v>
      </c>
      <c r="AO557">
        <v>90</v>
      </c>
      <c r="AP557">
        <v>4.9950000000000001</v>
      </c>
      <c r="AQ557">
        <v>1</v>
      </c>
      <c r="AR557">
        <v>4.1999998092651003</v>
      </c>
      <c r="AS557">
        <v>1.6486585889076</v>
      </c>
      <c r="AW557">
        <v>20.75</v>
      </c>
      <c r="AX557">
        <v>88.949996948242003</v>
      </c>
      <c r="AY557">
        <v>3.5499999523163002</v>
      </c>
      <c r="BA557">
        <v>5.75</v>
      </c>
      <c r="BB557">
        <v>12.35000038147</v>
      </c>
      <c r="BC557">
        <v>7.8499999046326003</v>
      </c>
      <c r="BE557">
        <v>0.20999999344348999</v>
      </c>
      <c r="BF557">
        <v>0</v>
      </c>
      <c r="BG557">
        <v>0.19062035419005</v>
      </c>
      <c r="BI557">
        <v>59</v>
      </c>
      <c r="BJ557">
        <v>109</v>
      </c>
      <c r="BK557">
        <v>75.666666666666998</v>
      </c>
      <c r="BM557">
        <v>15</v>
      </c>
      <c r="BO557">
        <v>8.36</v>
      </c>
      <c r="BP557">
        <v>16.10000038147</v>
      </c>
      <c r="BQ557">
        <v>4.9000000953673997</v>
      </c>
      <c r="BR557">
        <v>1.7749523670756</v>
      </c>
      <c r="BS557">
        <v>50</v>
      </c>
      <c r="BU557">
        <v>64</v>
      </c>
      <c r="BV557">
        <v>130</v>
      </c>
      <c r="BX557">
        <v>15.14</v>
      </c>
      <c r="BY557">
        <v>162.32</v>
      </c>
      <c r="BZ557">
        <v>70.456800541877996</v>
      </c>
      <c r="CA557">
        <v>1</v>
      </c>
      <c r="CB557">
        <v>0</v>
      </c>
      <c r="CF557">
        <v>280</v>
      </c>
      <c r="CG557">
        <v>240</v>
      </c>
      <c r="CJ557">
        <v>17.821156271319001</v>
      </c>
      <c r="CK557">
        <v>-3.1788437286810001</v>
      </c>
    </row>
    <row r="558" spans="1:89" x14ac:dyDescent="0.25">
      <c r="A558" t="s">
        <v>3054</v>
      </c>
      <c r="B558">
        <v>1991</v>
      </c>
      <c r="C558">
        <v>0</v>
      </c>
      <c r="D558">
        <v>1</v>
      </c>
      <c r="E558">
        <v>21</v>
      </c>
      <c r="G558">
        <v>5</v>
      </c>
      <c r="H558">
        <v>3</v>
      </c>
      <c r="I558">
        <v>2</v>
      </c>
      <c r="J558">
        <v>2</v>
      </c>
      <c r="K558">
        <v>2</v>
      </c>
      <c r="L558">
        <v>1.9530000000000001</v>
      </c>
      <c r="M558">
        <v>0</v>
      </c>
      <c r="O558">
        <v>27.5</v>
      </c>
      <c r="P558">
        <v>185.5</v>
      </c>
      <c r="Q558">
        <v>94</v>
      </c>
      <c r="R558">
        <v>94.75</v>
      </c>
      <c r="V558">
        <v>4215</v>
      </c>
      <c r="W558">
        <v>4.2149999999999999</v>
      </c>
      <c r="AB558">
        <v>3</v>
      </c>
      <c r="AE558">
        <v>4.5</v>
      </c>
      <c r="AF558">
        <v>45</v>
      </c>
      <c r="AG558">
        <v>71</v>
      </c>
      <c r="AH558">
        <v>4.2766661190160997</v>
      </c>
      <c r="AI558">
        <v>14</v>
      </c>
      <c r="AJ558">
        <v>2.7080502011021998</v>
      </c>
      <c r="AK558">
        <v>0.96800004577637</v>
      </c>
      <c r="AL558">
        <v>85.572849646709003</v>
      </c>
      <c r="AM558">
        <v>0.67701782189041004</v>
      </c>
      <c r="AN558">
        <v>4.4609862519402999</v>
      </c>
      <c r="AO558">
        <v>97</v>
      </c>
      <c r="AP558">
        <v>5.3834999999999997</v>
      </c>
      <c r="AQ558">
        <v>0.60000002384186002</v>
      </c>
      <c r="AR558">
        <v>5.3000001907348997</v>
      </c>
      <c r="AS558">
        <v>1.8405496636729</v>
      </c>
      <c r="AX558">
        <v>83.050003051757997</v>
      </c>
      <c r="AY558">
        <v>8.25</v>
      </c>
      <c r="BA558">
        <v>5.1799998283386</v>
      </c>
      <c r="BB558">
        <v>12.75</v>
      </c>
      <c r="BE558">
        <v>0.20999999344348999</v>
      </c>
      <c r="BF558">
        <v>0</v>
      </c>
      <c r="BG558">
        <v>0.19062035419005</v>
      </c>
      <c r="BI558">
        <v>69</v>
      </c>
      <c r="BJ558">
        <v>110</v>
      </c>
      <c r="BK558">
        <v>82.666666666666998</v>
      </c>
      <c r="BM558">
        <v>27</v>
      </c>
      <c r="BO558">
        <v>7.13</v>
      </c>
      <c r="BP558">
        <v>8.8999996185303001</v>
      </c>
      <c r="BQ558">
        <v>4.8000001907348997</v>
      </c>
      <c r="BR558">
        <v>1.7578579504377001</v>
      </c>
      <c r="BS558">
        <v>44</v>
      </c>
      <c r="BU558">
        <v>76</v>
      </c>
      <c r="BV558">
        <v>195</v>
      </c>
      <c r="BW558">
        <v>1.6399999856948999</v>
      </c>
      <c r="BX558">
        <v>20.43</v>
      </c>
      <c r="BY558">
        <v>312.08999999999997</v>
      </c>
      <c r="BZ558">
        <v>38.637600406407998</v>
      </c>
      <c r="CA558">
        <v>1</v>
      </c>
      <c r="CB558">
        <v>0</v>
      </c>
      <c r="CC558">
        <v>4</v>
      </c>
      <c r="CD558">
        <v>0</v>
      </c>
      <c r="CE558">
        <v>1</v>
      </c>
      <c r="CF558">
        <v>237</v>
      </c>
      <c r="CG558">
        <v>236</v>
      </c>
      <c r="CJ558">
        <v>13.121421630623001</v>
      </c>
      <c r="CK558">
        <v>-7.8785783693768998</v>
      </c>
    </row>
    <row r="559" spans="1:89" x14ac:dyDescent="0.25">
      <c r="A559" t="s">
        <v>3068</v>
      </c>
      <c r="B559">
        <v>1991</v>
      </c>
      <c r="C559">
        <v>0</v>
      </c>
      <c r="D559">
        <v>2</v>
      </c>
      <c r="E559">
        <v>21</v>
      </c>
      <c r="G559">
        <v>6</v>
      </c>
      <c r="H559">
        <v>3</v>
      </c>
      <c r="I559">
        <v>2</v>
      </c>
      <c r="J559">
        <v>1</v>
      </c>
      <c r="K559">
        <v>1</v>
      </c>
      <c r="L559">
        <v>2.9119999999999999</v>
      </c>
      <c r="M559">
        <v>0</v>
      </c>
      <c r="O559">
        <v>22.5</v>
      </c>
      <c r="P559">
        <v>171.39999389648</v>
      </c>
      <c r="Q559">
        <v>73.599998474120994</v>
      </c>
      <c r="R559">
        <v>66.2</v>
      </c>
      <c r="V559">
        <v>3566</v>
      </c>
      <c r="W559">
        <v>3.5659999999999998</v>
      </c>
      <c r="AB559">
        <v>3</v>
      </c>
      <c r="AE559">
        <v>3.7999999523163002</v>
      </c>
      <c r="AF559">
        <v>37.999999523162998</v>
      </c>
      <c r="AG559">
        <v>57</v>
      </c>
      <c r="AH559">
        <v>4.0604430105464004</v>
      </c>
      <c r="AI559">
        <v>13</v>
      </c>
      <c r="AJ559">
        <v>2.6390573296153002</v>
      </c>
      <c r="AQ559">
        <v>0.5</v>
      </c>
      <c r="AR559">
        <v>5.3000001907348997</v>
      </c>
      <c r="AS559">
        <v>1.8405496636729</v>
      </c>
      <c r="AW559">
        <v>33</v>
      </c>
      <c r="AX559">
        <v>94.300003051757997</v>
      </c>
      <c r="AY559">
        <v>3</v>
      </c>
      <c r="BA559">
        <v>4.2800002098082999</v>
      </c>
      <c r="BB559">
        <v>12</v>
      </c>
      <c r="BC559">
        <v>8.4499998092650994</v>
      </c>
      <c r="BE559">
        <v>0.20999999344348999</v>
      </c>
      <c r="BF559">
        <v>0</v>
      </c>
      <c r="BG559">
        <v>0.19062035419005</v>
      </c>
      <c r="BI559">
        <v>77</v>
      </c>
      <c r="BJ559">
        <v>102</v>
      </c>
      <c r="BK559">
        <v>85.333333333333002</v>
      </c>
      <c r="BM559">
        <v>12</v>
      </c>
      <c r="BP559">
        <v>20.430000305176002</v>
      </c>
      <c r="BQ559">
        <v>4.3000001907348997</v>
      </c>
      <c r="BR559">
        <v>1.6677068565458</v>
      </c>
      <c r="BS559">
        <v>52</v>
      </c>
      <c r="BX559">
        <v>22.04</v>
      </c>
      <c r="BY559">
        <v>164.53</v>
      </c>
      <c r="BZ559">
        <v>39.205799864531002</v>
      </c>
      <c r="CA559">
        <v>1</v>
      </c>
      <c r="CB559">
        <v>0</v>
      </c>
      <c r="CF559">
        <v>277</v>
      </c>
      <c r="CG559">
        <v>240</v>
      </c>
      <c r="CJ559">
        <v>18.486839626616</v>
      </c>
      <c r="CK559">
        <v>-2.5131603733836001</v>
      </c>
    </row>
    <row r="560" spans="1:89" x14ac:dyDescent="0.25">
      <c r="A560" t="s">
        <v>3070</v>
      </c>
      <c r="B560">
        <v>1991</v>
      </c>
      <c r="C560">
        <v>0</v>
      </c>
      <c r="D560">
        <v>1</v>
      </c>
      <c r="E560">
        <v>21</v>
      </c>
      <c r="G560">
        <v>4</v>
      </c>
      <c r="H560">
        <v>3</v>
      </c>
      <c r="I560">
        <v>2</v>
      </c>
      <c r="J560">
        <v>1</v>
      </c>
      <c r="K560">
        <v>1</v>
      </c>
      <c r="L560">
        <v>2.5289999999999999</v>
      </c>
      <c r="M560">
        <v>0</v>
      </c>
      <c r="O560">
        <v>21.700000762938998</v>
      </c>
      <c r="P560">
        <v>179.39999389648</v>
      </c>
      <c r="Q560">
        <v>79.5</v>
      </c>
      <c r="R560">
        <v>69.7</v>
      </c>
      <c r="V560">
        <v>4811</v>
      </c>
      <c r="W560">
        <v>4.8109999999999999</v>
      </c>
      <c r="AB560">
        <v>3</v>
      </c>
      <c r="AE560">
        <v>4.8000001907348997</v>
      </c>
      <c r="AF560">
        <v>48.000001907349002</v>
      </c>
      <c r="AI560">
        <v>12</v>
      </c>
      <c r="AJ560">
        <v>2.5649493574614999</v>
      </c>
      <c r="AO560">
        <v>90</v>
      </c>
      <c r="AP560">
        <v>4.9950000000000001</v>
      </c>
      <c r="AQ560">
        <v>0.80000001192092995</v>
      </c>
      <c r="AR560">
        <v>5</v>
      </c>
      <c r="AS560">
        <v>1.7917594692281</v>
      </c>
      <c r="AW560">
        <v>37.799999237061002</v>
      </c>
      <c r="AX560">
        <v>92.400001525879006</v>
      </c>
      <c r="AY560">
        <v>5.5</v>
      </c>
      <c r="BA560">
        <v>5.2699999809265003</v>
      </c>
      <c r="BB560">
        <v>12.949999809265</v>
      </c>
      <c r="BC560">
        <v>7.9499998092651003</v>
      </c>
      <c r="BE560">
        <v>0.20999999344348999</v>
      </c>
      <c r="BF560">
        <v>0</v>
      </c>
      <c r="BG560">
        <v>0.19062035419005</v>
      </c>
      <c r="BI560">
        <v>58</v>
      </c>
      <c r="BJ560">
        <v>116</v>
      </c>
      <c r="BK560">
        <v>77.333333333333002</v>
      </c>
      <c r="BM560">
        <v>19</v>
      </c>
      <c r="BO560">
        <v>5.74</v>
      </c>
      <c r="BP560">
        <v>12.5</v>
      </c>
      <c r="BQ560">
        <v>5.1999998092651003</v>
      </c>
      <c r="BR560">
        <v>1.8245492612873999</v>
      </c>
      <c r="BT560">
        <v>82</v>
      </c>
      <c r="BU560">
        <v>62</v>
      </c>
      <c r="BV560">
        <v>175</v>
      </c>
      <c r="BW560">
        <v>1.8200000524521001</v>
      </c>
      <c r="BX560">
        <v>19.829999999999998</v>
      </c>
      <c r="BY560">
        <v>375.54</v>
      </c>
      <c r="CA560">
        <v>1</v>
      </c>
      <c r="CB560">
        <v>0</v>
      </c>
      <c r="CF560">
        <v>268</v>
      </c>
      <c r="CG560">
        <v>240</v>
      </c>
      <c r="CJ560">
        <v>18.026249684945999</v>
      </c>
      <c r="CK560">
        <v>-2.9737503150539002</v>
      </c>
    </row>
    <row r="561" spans="1:89" x14ac:dyDescent="0.25">
      <c r="A561" t="s">
        <v>98</v>
      </c>
      <c r="B561">
        <v>1991</v>
      </c>
      <c r="C561">
        <v>0</v>
      </c>
      <c r="D561">
        <v>1</v>
      </c>
      <c r="E561">
        <v>22</v>
      </c>
      <c r="G561">
        <v>8</v>
      </c>
      <c r="H561">
        <v>2</v>
      </c>
      <c r="I561">
        <v>1</v>
      </c>
      <c r="J561">
        <v>2</v>
      </c>
      <c r="K561">
        <v>2</v>
      </c>
      <c r="L561">
        <v>2.8069999999999999</v>
      </c>
      <c r="M561">
        <v>0</v>
      </c>
      <c r="O561">
        <v>23.60000038147</v>
      </c>
      <c r="P561">
        <v>182.10000610352</v>
      </c>
      <c r="Q561">
        <v>80.5</v>
      </c>
      <c r="R561">
        <v>78.099999999999994</v>
      </c>
      <c r="V561">
        <v>3796</v>
      </c>
      <c r="W561">
        <v>3.7959999999999998</v>
      </c>
      <c r="AB561">
        <v>3</v>
      </c>
      <c r="AE561">
        <v>4.3000001907348997</v>
      </c>
      <c r="AF561">
        <v>43.000001907349002</v>
      </c>
      <c r="AG561">
        <v>80</v>
      </c>
      <c r="AH561">
        <v>4.3944491546724</v>
      </c>
      <c r="AI561">
        <v>17</v>
      </c>
      <c r="AJ561">
        <v>2.8903717578962</v>
      </c>
      <c r="AK561">
        <v>1.256</v>
      </c>
      <c r="AL561">
        <v>111.0325352</v>
      </c>
      <c r="AM561">
        <v>0.81359333363580999</v>
      </c>
      <c r="AN561">
        <v>4.7187893219674004</v>
      </c>
      <c r="AO561">
        <v>89</v>
      </c>
      <c r="AP561">
        <v>4.9394999999999998</v>
      </c>
      <c r="AQ561">
        <v>0.30000001192093001</v>
      </c>
      <c r="AR561">
        <v>6.0999999046326003</v>
      </c>
      <c r="AS561">
        <v>1.9600947706152001</v>
      </c>
      <c r="AW561">
        <v>33.549999237061002</v>
      </c>
      <c r="AX561">
        <v>89.599998474120994</v>
      </c>
      <c r="AY561">
        <v>6.8499999046326003</v>
      </c>
      <c r="BA561">
        <v>4.8800001144409002</v>
      </c>
      <c r="BB561">
        <v>12.449999809265</v>
      </c>
      <c r="BC561">
        <v>8.3999996185303001</v>
      </c>
      <c r="BE561">
        <v>0.43999999761580999</v>
      </c>
      <c r="BF561">
        <v>0</v>
      </c>
      <c r="BG561">
        <v>0.36464311193221999</v>
      </c>
      <c r="BH561">
        <v>0.89</v>
      </c>
      <c r="BI561">
        <v>65</v>
      </c>
      <c r="BJ561">
        <v>111</v>
      </c>
      <c r="BK561">
        <v>80.333333333333002</v>
      </c>
      <c r="BM561">
        <v>26</v>
      </c>
      <c r="BO561">
        <v>16.440000000000001</v>
      </c>
      <c r="BP561">
        <v>1.8500000238419001</v>
      </c>
      <c r="BQ561">
        <v>5.4000000953673997</v>
      </c>
      <c r="BR561">
        <v>1.8562980052668001</v>
      </c>
      <c r="BS561">
        <v>58</v>
      </c>
      <c r="BV561">
        <v>152</v>
      </c>
      <c r="BW561">
        <v>1.4700000286102</v>
      </c>
      <c r="BX561">
        <v>16.86</v>
      </c>
      <c r="CA561">
        <v>1</v>
      </c>
      <c r="CB561">
        <v>0</v>
      </c>
      <c r="CF561">
        <v>291</v>
      </c>
      <c r="CG561">
        <v>240</v>
      </c>
    </row>
    <row r="562" spans="1:89" x14ac:dyDescent="0.25">
      <c r="A562" t="s">
        <v>99</v>
      </c>
      <c r="B562">
        <v>1991</v>
      </c>
      <c r="C562">
        <v>0</v>
      </c>
      <c r="D562">
        <v>2</v>
      </c>
      <c r="E562">
        <v>22</v>
      </c>
      <c r="G562">
        <v>6</v>
      </c>
      <c r="H562">
        <v>3</v>
      </c>
      <c r="I562">
        <v>2</v>
      </c>
      <c r="J562">
        <v>3</v>
      </c>
      <c r="K562">
        <v>3</v>
      </c>
      <c r="L562">
        <v>3.4489999999999998</v>
      </c>
      <c r="M562">
        <v>0</v>
      </c>
      <c r="O562">
        <v>26.200000762938998</v>
      </c>
      <c r="P562">
        <v>158</v>
      </c>
      <c r="Q562">
        <v>90.5</v>
      </c>
      <c r="R562">
        <v>65.45</v>
      </c>
      <c r="AB562">
        <v>2</v>
      </c>
      <c r="AE562">
        <v>4.8000001907348997</v>
      </c>
      <c r="AF562">
        <v>48.000001907349002</v>
      </c>
      <c r="AI562">
        <v>9</v>
      </c>
      <c r="AJ562">
        <v>2.3025850929940002</v>
      </c>
      <c r="AO562">
        <v>93</v>
      </c>
      <c r="AP562">
        <v>5.1615000000000002</v>
      </c>
      <c r="AQ562">
        <v>1.2000000476837001</v>
      </c>
      <c r="AR562">
        <v>4.8000001907348997</v>
      </c>
      <c r="AS562">
        <v>1.7578579504377001</v>
      </c>
      <c r="AW562">
        <v>24.10000038147</v>
      </c>
      <c r="AX562">
        <v>89.949996948242003</v>
      </c>
      <c r="AY562">
        <v>3.3499999046325999</v>
      </c>
      <c r="BA562">
        <v>4.8600001335143999</v>
      </c>
      <c r="BB562">
        <v>13.25</v>
      </c>
      <c r="BI562">
        <v>65</v>
      </c>
      <c r="BJ562">
        <v>100</v>
      </c>
      <c r="BK562">
        <v>76.666666666666998</v>
      </c>
      <c r="BO562">
        <v>6.81</v>
      </c>
      <c r="BP562">
        <v>18.479999542236001</v>
      </c>
      <c r="BQ562">
        <v>5.1999998092651003</v>
      </c>
      <c r="BR562">
        <v>1.8245492612873999</v>
      </c>
      <c r="BS562">
        <v>56</v>
      </c>
      <c r="BT562">
        <v>124</v>
      </c>
      <c r="BW562">
        <v>1.4299999475478999</v>
      </c>
      <c r="BX562">
        <v>27.86</v>
      </c>
      <c r="BZ562">
        <v>44.887801219224997</v>
      </c>
      <c r="CA562">
        <v>1</v>
      </c>
      <c r="CB562">
        <v>0</v>
      </c>
      <c r="CF562">
        <v>309</v>
      </c>
      <c r="CG562">
        <v>240</v>
      </c>
      <c r="CJ562">
        <v>25.206051413489998</v>
      </c>
      <c r="CK562">
        <v>3.2060514134895999</v>
      </c>
    </row>
    <row r="563" spans="1:89" x14ac:dyDescent="0.25">
      <c r="A563" t="s">
        <v>100</v>
      </c>
      <c r="B563">
        <v>1991</v>
      </c>
      <c r="C563">
        <v>0</v>
      </c>
      <c r="D563">
        <v>1</v>
      </c>
      <c r="E563">
        <v>22</v>
      </c>
      <c r="G563">
        <v>6</v>
      </c>
      <c r="H563">
        <v>3</v>
      </c>
      <c r="I563">
        <v>2</v>
      </c>
      <c r="J563">
        <v>2</v>
      </c>
      <c r="K563">
        <v>2</v>
      </c>
      <c r="L563">
        <v>1.8260000000000001</v>
      </c>
      <c r="M563">
        <v>0</v>
      </c>
      <c r="O563">
        <v>19.10000038147</v>
      </c>
      <c r="P563">
        <v>173.69999694824</v>
      </c>
      <c r="Q563">
        <v>69.5</v>
      </c>
      <c r="R563">
        <v>57.5</v>
      </c>
      <c r="V563">
        <v>3348</v>
      </c>
      <c r="W563">
        <v>3.3479999999999999</v>
      </c>
      <c r="AB563">
        <v>4</v>
      </c>
      <c r="AE563">
        <v>3.5999999046325999</v>
      </c>
      <c r="AF563">
        <v>35.999999046326003</v>
      </c>
      <c r="AK563">
        <v>0.96800004577637</v>
      </c>
      <c r="AL563">
        <v>85.572849646709003</v>
      </c>
      <c r="AM563">
        <v>0.67701782189041004</v>
      </c>
      <c r="AN563">
        <v>4.4609862519402999</v>
      </c>
      <c r="AO563">
        <v>79</v>
      </c>
      <c r="AP563">
        <v>4.3845000000000001</v>
      </c>
      <c r="AQ563">
        <v>0.69999998807907005</v>
      </c>
      <c r="AR563">
        <v>6</v>
      </c>
      <c r="AS563">
        <v>1.9459101490552999</v>
      </c>
      <c r="AW563">
        <v>28.60000038147</v>
      </c>
      <c r="AX563">
        <v>95.099998474120994</v>
      </c>
      <c r="BA563">
        <v>4.2300000190734997</v>
      </c>
      <c r="BC563">
        <v>7.0999999046326003</v>
      </c>
      <c r="BE563">
        <v>0.20999999344348999</v>
      </c>
      <c r="BF563">
        <v>0</v>
      </c>
      <c r="BG563">
        <v>0.19062035419005</v>
      </c>
      <c r="BI563">
        <v>66</v>
      </c>
      <c r="BJ563">
        <v>112</v>
      </c>
      <c r="BK563">
        <v>81.333333333333002</v>
      </c>
      <c r="BO563">
        <v>5.35</v>
      </c>
      <c r="BP563">
        <v>22.120000839233001</v>
      </c>
      <c r="BQ563">
        <v>4.5999999046326003</v>
      </c>
      <c r="BR563">
        <v>1.7227665807112</v>
      </c>
      <c r="BS563">
        <v>47</v>
      </c>
      <c r="BU563">
        <v>80</v>
      </c>
      <c r="BV563">
        <v>127</v>
      </c>
      <c r="BW563">
        <v>1.1900000572205001</v>
      </c>
      <c r="BX563">
        <v>15.63</v>
      </c>
      <c r="BZ563">
        <v>28.978199458121999</v>
      </c>
      <c r="CA563">
        <v>1</v>
      </c>
      <c r="CB563">
        <v>0</v>
      </c>
      <c r="CC563">
        <v>10</v>
      </c>
      <c r="CD563">
        <v>0</v>
      </c>
      <c r="CE563">
        <v>0</v>
      </c>
      <c r="CF563">
        <v>170</v>
      </c>
      <c r="CG563">
        <v>169</v>
      </c>
      <c r="CJ563">
        <v>43.841002806013996</v>
      </c>
      <c r="CK563">
        <v>21.841002806014</v>
      </c>
    </row>
    <row r="564" spans="1:89" x14ac:dyDescent="0.25">
      <c r="A564" t="s">
        <v>116</v>
      </c>
      <c r="B564">
        <v>1991</v>
      </c>
      <c r="C564">
        <v>0</v>
      </c>
      <c r="D564">
        <v>1</v>
      </c>
      <c r="E564">
        <v>22</v>
      </c>
      <c r="G564">
        <v>3</v>
      </c>
      <c r="H564">
        <v>4</v>
      </c>
      <c r="I564">
        <v>3</v>
      </c>
      <c r="J564">
        <v>2</v>
      </c>
      <c r="K564">
        <v>2</v>
      </c>
      <c r="L564">
        <v>1.0149999999999999</v>
      </c>
      <c r="M564">
        <v>0</v>
      </c>
      <c r="O564">
        <v>19.89999961853</v>
      </c>
      <c r="P564">
        <v>173.80000305176</v>
      </c>
      <c r="Q564">
        <v>69.699996948242003</v>
      </c>
      <c r="R564">
        <v>60.1</v>
      </c>
      <c r="V564">
        <v>4603</v>
      </c>
      <c r="W564">
        <v>4.6029999999999998</v>
      </c>
      <c r="AB564">
        <v>3</v>
      </c>
      <c r="AE564">
        <v>4.0999999046326003</v>
      </c>
      <c r="AF564">
        <v>40.999999046326003</v>
      </c>
      <c r="AG564">
        <v>58</v>
      </c>
      <c r="AH564">
        <v>4.0775374439057002</v>
      </c>
      <c r="AI564">
        <v>11</v>
      </c>
      <c r="AJ564">
        <v>2.4849066497879999</v>
      </c>
      <c r="AK564">
        <v>1.0639999542236001</v>
      </c>
      <c r="AL564">
        <v>94.059404753291005</v>
      </c>
      <c r="AM564">
        <v>0.72464582544084</v>
      </c>
      <c r="AN564">
        <v>4.5545020093663</v>
      </c>
      <c r="AO564">
        <v>96</v>
      </c>
      <c r="AP564">
        <v>5.3280000000000003</v>
      </c>
      <c r="AQ564">
        <v>0.40000000596045998</v>
      </c>
      <c r="AR564">
        <v>6.0999999046326003</v>
      </c>
      <c r="AS564">
        <v>1.9600947706152001</v>
      </c>
      <c r="AX564">
        <v>85.800003051757997</v>
      </c>
      <c r="AY564">
        <v>7.75</v>
      </c>
      <c r="BA564">
        <v>4.5</v>
      </c>
      <c r="BB564">
        <v>11.800000190735</v>
      </c>
      <c r="BC564">
        <v>4.8000001907348997</v>
      </c>
      <c r="BE564">
        <v>0.20999999344348999</v>
      </c>
      <c r="BF564">
        <v>0</v>
      </c>
      <c r="BG564">
        <v>0.19062035419005</v>
      </c>
      <c r="BI564">
        <v>66</v>
      </c>
      <c r="BJ564">
        <v>115</v>
      </c>
      <c r="BK564">
        <v>82.333333333333002</v>
      </c>
      <c r="BM564">
        <v>20</v>
      </c>
      <c r="BO564">
        <v>21.2</v>
      </c>
      <c r="BP564">
        <v>2.4700000286102002</v>
      </c>
      <c r="BQ564">
        <v>5.5999999046326003</v>
      </c>
      <c r="BR564">
        <v>1.8870696345828</v>
      </c>
      <c r="BS564">
        <v>64</v>
      </c>
      <c r="BV564">
        <v>147</v>
      </c>
      <c r="BX564">
        <v>16.489999999999998</v>
      </c>
      <c r="BZ564">
        <v>46.592399593591999</v>
      </c>
      <c r="CA564">
        <v>1</v>
      </c>
      <c r="CB564">
        <v>0</v>
      </c>
      <c r="CF564">
        <v>313</v>
      </c>
      <c r="CG564">
        <v>240</v>
      </c>
    </row>
    <row r="565" spans="1:89" x14ac:dyDescent="0.25">
      <c r="A565" t="s">
        <v>118</v>
      </c>
      <c r="B565">
        <v>1991</v>
      </c>
      <c r="C565">
        <v>0</v>
      </c>
      <c r="D565">
        <v>1</v>
      </c>
      <c r="E565">
        <v>22</v>
      </c>
      <c r="H565">
        <v>3</v>
      </c>
      <c r="I565">
        <v>2</v>
      </c>
      <c r="J565">
        <v>3</v>
      </c>
      <c r="K565">
        <v>3</v>
      </c>
      <c r="M565">
        <v>0</v>
      </c>
      <c r="O565">
        <v>21.89999961853</v>
      </c>
      <c r="P565">
        <v>165.89999389648</v>
      </c>
      <c r="Q565">
        <v>78.900001525879006</v>
      </c>
      <c r="R565">
        <v>60.25</v>
      </c>
      <c r="V565">
        <v>4043</v>
      </c>
      <c r="W565">
        <v>4.0430000000000001</v>
      </c>
      <c r="AB565">
        <v>4</v>
      </c>
      <c r="AI565">
        <v>16</v>
      </c>
      <c r="AJ565">
        <v>2.8332133440562002</v>
      </c>
      <c r="AK565">
        <v>0.87200002288818002</v>
      </c>
      <c r="AL565">
        <v>77.086284423354002</v>
      </c>
      <c r="AM565">
        <v>0.62700739028199004</v>
      </c>
      <c r="AN565">
        <v>4.3578144258454001</v>
      </c>
      <c r="AO565">
        <v>82</v>
      </c>
      <c r="AP565">
        <v>4.5510000000000002</v>
      </c>
      <c r="AQ565">
        <v>1</v>
      </c>
      <c r="AR565">
        <v>6.5</v>
      </c>
      <c r="AS565">
        <v>2.0149030205423002</v>
      </c>
      <c r="AW565">
        <v>25.75</v>
      </c>
      <c r="AX565">
        <v>95.5</v>
      </c>
      <c r="AY565">
        <v>4.1999998092651003</v>
      </c>
      <c r="BA565">
        <v>4.4499998092651003</v>
      </c>
      <c r="BB565">
        <v>12.35000038147</v>
      </c>
      <c r="BC565">
        <v>10.199999809265</v>
      </c>
      <c r="BD565">
        <v>3.02</v>
      </c>
      <c r="BE565">
        <v>0.43999999761580999</v>
      </c>
      <c r="BF565">
        <v>0</v>
      </c>
      <c r="BG565">
        <v>0.36464311193221999</v>
      </c>
      <c r="BH565">
        <v>0.69</v>
      </c>
      <c r="BI565">
        <v>64</v>
      </c>
      <c r="BK565">
        <v>84.333333333333002</v>
      </c>
      <c r="BL565">
        <v>61</v>
      </c>
      <c r="BM565">
        <v>16</v>
      </c>
      <c r="BO565">
        <v>4.1399999999999997</v>
      </c>
      <c r="BP565">
        <v>9.2200002670287997</v>
      </c>
      <c r="BQ565">
        <v>5.0999999046326003</v>
      </c>
      <c r="BR565">
        <v>1.8082887555453</v>
      </c>
      <c r="BS565">
        <v>50</v>
      </c>
      <c r="BU565">
        <v>72</v>
      </c>
      <c r="BV565">
        <v>148</v>
      </c>
      <c r="BW565">
        <v>1.710000038147</v>
      </c>
      <c r="BX565">
        <v>27.21</v>
      </c>
      <c r="BZ565">
        <v>55.683601083755001</v>
      </c>
      <c r="CA565">
        <v>1</v>
      </c>
      <c r="CB565">
        <v>0</v>
      </c>
      <c r="CF565">
        <v>299</v>
      </c>
      <c r="CG565">
        <v>240</v>
      </c>
      <c r="CJ565">
        <v>19.168130244848999</v>
      </c>
      <c r="CK565">
        <v>-2.8318697551511001</v>
      </c>
    </row>
    <row r="566" spans="1:89" x14ac:dyDescent="0.25">
      <c r="A566" t="s">
        <v>133</v>
      </c>
      <c r="B566">
        <v>1991</v>
      </c>
      <c r="C566">
        <v>0</v>
      </c>
      <c r="D566">
        <v>1</v>
      </c>
      <c r="E566">
        <v>22</v>
      </c>
      <c r="G566">
        <v>6</v>
      </c>
      <c r="H566">
        <v>3</v>
      </c>
      <c r="I566">
        <v>2</v>
      </c>
      <c r="J566">
        <v>1</v>
      </c>
      <c r="K566">
        <v>1</v>
      </c>
      <c r="L566">
        <v>1.8260000000000001</v>
      </c>
      <c r="M566">
        <v>0</v>
      </c>
      <c r="O566">
        <v>20.299999237061002</v>
      </c>
      <c r="P566">
        <v>163.39999389648</v>
      </c>
      <c r="Q566">
        <v>71.400001525879006</v>
      </c>
      <c r="R566">
        <v>54.25</v>
      </c>
      <c r="V566">
        <v>3342</v>
      </c>
      <c r="W566">
        <v>3.3420000000000001</v>
      </c>
      <c r="AB566">
        <v>3</v>
      </c>
      <c r="AE566">
        <v>4.4000000953673997</v>
      </c>
      <c r="AF566">
        <v>44.000000953673997</v>
      </c>
      <c r="AG566">
        <v>93</v>
      </c>
      <c r="AH566">
        <v>4.5432947822700003</v>
      </c>
      <c r="AI566">
        <v>11</v>
      </c>
      <c r="AJ566">
        <v>2.4849066497879999</v>
      </c>
      <c r="AO566">
        <v>84</v>
      </c>
      <c r="AP566">
        <v>4.6619999999999999</v>
      </c>
      <c r="AQ566">
        <v>0.40000000596045998</v>
      </c>
      <c r="AR566">
        <v>5.3000001907348997</v>
      </c>
      <c r="AS566">
        <v>1.8405496636729</v>
      </c>
      <c r="AW566">
        <v>29.450000762938998</v>
      </c>
      <c r="AX566">
        <v>93.550003051757997</v>
      </c>
      <c r="AY566">
        <v>3.4500000476836998</v>
      </c>
      <c r="BA566">
        <v>4.5900001525879004</v>
      </c>
      <c r="BB566">
        <v>13.050000190735</v>
      </c>
      <c r="BC566">
        <v>9.8999996185303001</v>
      </c>
      <c r="BE566">
        <v>0.20999999344348999</v>
      </c>
      <c r="BF566">
        <v>0</v>
      </c>
      <c r="BG566">
        <v>0.19062035419005</v>
      </c>
      <c r="BI566">
        <v>60</v>
      </c>
      <c r="BJ566">
        <v>112</v>
      </c>
      <c r="BK566">
        <v>77.333333333333002</v>
      </c>
      <c r="BM566">
        <v>10</v>
      </c>
      <c r="BO566">
        <v>8.4499999999999993</v>
      </c>
      <c r="BP566">
        <v>11.220000267029</v>
      </c>
      <c r="BQ566">
        <v>5.5999999046326003</v>
      </c>
      <c r="BR566">
        <v>1.8870696345828</v>
      </c>
      <c r="BS566">
        <v>36</v>
      </c>
      <c r="BV566">
        <v>196</v>
      </c>
      <c r="BW566">
        <v>1.6399999856948999</v>
      </c>
      <c r="BX566">
        <v>23.17</v>
      </c>
      <c r="CA566">
        <v>1</v>
      </c>
      <c r="CB566">
        <v>0</v>
      </c>
      <c r="CF566">
        <v>298</v>
      </c>
      <c r="CG566">
        <v>240</v>
      </c>
      <c r="CJ566">
        <v>22.144758895995</v>
      </c>
      <c r="CK566">
        <v>0.14475889599469999</v>
      </c>
    </row>
    <row r="567" spans="1:89" x14ac:dyDescent="0.25">
      <c r="A567" t="s">
        <v>134</v>
      </c>
      <c r="B567">
        <v>1991</v>
      </c>
      <c r="C567">
        <v>0</v>
      </c>
      <c r="D567">
        <v>1</v>
      </c>
      <c r="E567">
        <v>22</v>
      </c>
      <c r="H567">
        <v>5</v>
      </c>
      <c r="I567">
        <v>4</v>
      </c>
      <c r="J567">
        <v>1</v>
      </c>
      <c r="K567">
        <v>1</v>
      </c>
      <c r="M567">
        <v>0</v>
      </c>
      <c r="O567">
        <v>24.89999961853</v>
      </c>
      <c r="P567">
        <v>177.5</v>
      </c>
      <c r="Q567">
        <v>89.099998474120994</v>
      </c>
      <c r="R567">
        <v>78.45</v>
      </c>
      <c r="V567">
        <v>5077</v>
      </c>
      <c r="W567">
        <v>5.077</v>
      </c>
      <c r="AB567">
        <v>2</v>
      </c>
      <c r="AE567">
        <v>4</v>
      </c>
      <c r="AF567">
        <v>40</v>
      </c>
      <c r="AG567">
        <v>73</v>
      </c>
      <c r="AH567">
        <v>4.3040650932042004</v>
      </c>
      <c r="AI567">
        <v>12</v>
      </c>
      <c r="AJ567">
        <v>2.5649493574614999</v>
      </c>
      <c r="AK567">
        <v>0.87200002288818002</v>
      </c>
      <c r="AL567">
        <v>77.086284423354002</v>
      </c>
      <c r="AM567">
        <v>0.62700739028199004</v>
      </c>
      <c r="AN567">
        <v>4.3578144258454001</v>
      </c>
      <c r="AO567">
        <v>78</v>
      </c>
      <c r="AP567">
        <v>4.3289999999999997</v>
      </c>
      <c r="AQ567">
        <v>1</v>
      </c>
      <c r="AR567">
        <v>7</v>
      </c>
      <c r="AS567">
        <v>2.0794415416798002</v>
      </c>
      <c r="AW567">
        <v>27.85000038147</v>
      </c>
      <c r="AX567">
        <v>87.25</v>
      </c>
      <c r="BA567">
        <v>5.1999998092651003</v>
      </c>
      <c r="BB567">
        <v>12.550000190735</v>
      </c>
      <c r="BC567">
        <v>5.0999999046326003</v>
      </c>
      <c r="BD567">
        <v>3.38</v>
      </c>
      <c r="BE567">
        <v>0.20999999344348999</v>
      </c>
      <c r="BF567">
        <v>0</v>
      </c>
      <c r="BG567">
        <v>0.19062035419005</v>
      </c>
      <c r="BH567">
        <v>0.86</v>
      </c>
      <c r="BI567">
        <v>58</v>
      </c>
      <c r="BJ567">
        <v>115</v>
      </c>
      <c r="BK567">
        <v>77</v>
      </c>
      <c r="BO567">
        <v>5.95</v>
      </c>
      <c r="BP567">
        <v>14</v>
      </c>
      <c r="BQ567">
        <v>5.3000001907348997</v>
      </c>
      <c r="BR567">
        <v>1.8405496636729</v>
      </c>
      <c r="BS567">
        <v>62</v>
      </c>
      <c r="BU567">
        <v>69</v>
      </c>
      <c r="BV567">
        <v>145</v>
      </c>
      <c r="BW567">
        <v>1.4299999475478999</v>
      </c>
      <c r="BX567">
        <v>17.02</v>
      </c>
      <c r="BZ567">
        <v>40.342198780775</v>
      </c>
      <c r="CA567">
        <v>1</v>
      </c>
      <c r="CB567">
        <v>0</v>
      </c>
      <c r="CF567">
        <v>324</v>
      </c>
      <c r="CG567">
        <v>240</v>
      </c>
      <c r="CJ567">
        <v>16.952921332763999</v>
      </c>
      <c r="CK567">
        <v>-5.0470786672364998</v>
      </c>
    </row>
    <row r="568" spans="1:89" x14ac:dyDescent="0.25">
      <c r="A568" t="s">
        <v>143</v>
      </c>
      <c r="B568">
        <v>1991</v>
      </c>
      <c r="C568">
        <v>0</v>
      </c>
      <c r="D568">
        <v>2</v>
      </c>
      <c r="E568">
        <v>22</v>
      </c>
      <c r="H568">
        <v>4</v>
      </c>
      <c r="I568">
        <v>3</v>
      </c>
      <c r="J568">
        <v>2</v>
      </c>
      <c r="K568">
        <v>2</v>
      </c>
      <c r="M568">
        <v>0</v>
      </c>
      <c r="O568">
        <v>25</v>
      </c>
      <c r="P568">
        <v>164</v>
      </c>
      <c r="Q568">
        <v>78</v>
      </c>
      <c r="R568">
        <v>67.349999999999994</v>
      </c>
      <c r="V568">
        <v>3518</v>
      </c>
      <c r="W568">
        <v>3.5179999999999998</v>
      </c>
      <c r="AB568">
        <v>2</v>
      </c>
      <c r="AE568">
        <v>3.5</v>
      </c>
      <c r="AF568">
        <v>35</v>
      </c>
      <c r="AG568">
        <v>58</v>
      </c>
      <c r="AH568">
        <v>4.0775374439057002</v>
      </c>
      <c r="AI568">
        <v>10</v>
      </c>
      <c r="AJ568">
        <v>2.3978952727984</v>
      </c>
      <c r="AK568">
        <v>0.77600000000000002</v>
      </c>
      <c r="AL568">
        <v>68.599719199999996</v>
      </c>
      <c r="AM568">
        <v>0.57436364456998001</v>
      </c>
      <c r="AN568">
        <v>4.2427605328495002</v>
      </c>
      <c r="AO568">
        <v>88</v>
      </c>
      <c r="AP568">
        <v>4.8840000000000003</v>
      </c>
      <c r="AQ568">
        <v>0.30000001192093001</v>
      </c>
      <c r="AR568">
        <v>4.4000000953673997</v>
      </c>
      <c r="AS568">
        <v>1.6863989712309</v>
      </c>
      <c r="AW568">
        <v>38.650001525878999</v>
      </c>
      <c r="AX568">
        <v>89.800003051757997</v>
      </c>
      <c r="BA568">
        <v>4.0500001907348997</v>
      </c>
      <c r="BB568">
        <v>13.550000190735</v>
      </c>
      <c r="BC568">
        <v>7.1500000953673997</v>
      </c>
      <c r="BD568">
        <v>3.74</v>
      </c>
      <c r="BE568">
        <v>0.20999999344348999</v>
      </c>
      <c r="BF568">
        <v>0</v>
      </c>
      <c r="BG568">
        <v>0.19062035419005</v>
      </c>
      <c r="BI568">
        <v>51</v>
      </c>
      <c r="BJ568">
        <v>98</v>
      </c>
      <c r="BK568">
        <v>66.666666666666998</v>
      </c>
      <c r="BM568">
        <v>36</v>
      </c>
      <c r="BP568">
        <v>2.0699999332428001</v>
      </c>
      <c r="BQ568">
        <v>5.5</v>
      </c>
      <c r="BR568">
        <v>1.8718021769016</v>
      </c>
      <c r="BS568">
        <v>50</v>
      </c>
      <c r="BV568">
        <v>172</v>
      </c>
      <c r="BZ568">
        <v>79.547998645305995</v>
      </c>
      <c r="CA568">
        <v>1</v>
      </c>
      <c r="CB568">
        <v>0</v>
      </c>
      <c r="CF568">
        <v>316</v>
      </c>
      <c r="CG568">
        <v>240</v>
      </c>
    </row>
    <row r="569" spans="1:89" x14ac:dyDescent="0.25">
      <c r="A569" t="s">
        <v>153</v>
      </c>
      <c r="B569">
        <v>1991</v>
      </c>
      <c r="C569">
        <v>0</v>
      </c>
      <c r="D569">
        <v>2</v>
      </c>
      <c r="E569">
        <v>22</v>
      </c>
      <c r="G569">
        <v>8</v>
      </c>
      <c r="H569">
        <v>3</v>
      </c>
      <c r="I569">
        <v>2</v>
      </c>
      <c r="J569">
        <v>3</v>
      </c>
      <c r="K569">
        <v>3</v>
      </c>
      <c r="L569">
        <v>3.0430000000000001</v>
      </c>
      <c r="M569">
        <v>0</v>
      </c>
      <c r="O569">
        <v>27.200000762938998</v>
      </c>
      <c r="P569">
        <v>159.80000305176</v>
      </c>
      <c r="Q569">
        <v>84.800003051757997</v>
      </c>
      <c r="R569">
        <v>69.5</v>
      </c>
      <c r="AB569">
        <v>1</v>
      </c>
      <c r="AE569">
        <v>3.9000000953674001</v>
      </c>
      <c r="AF569">
        <v>39.000000953673997</v>
      </c>
      <c r="AG569">
        <v>72</v>
      </c>
      <c r="AH569">
        <v>4.2904594411483998</v>
      </c>
      <c r="AI569">
        <v>11</v>
      </c>
      <c r="AJ569">
        <v>2.4849066497879999</v>
      </c>
      <c r="AO569">
        <v>99</v>
      </c>
      <c r="AP569">
        <v>5.4945000000000004</v>
      </c>
      <c r="AQ569">
        <v>0.40000000596045998</v>
      </c>
      <c r="AR569">
        <v>3.9000000953674001</v>
      </c>
      <c r="AS569">
        <v>1.5892352245793</v>
      </c>
      <c r="AW569">
        <v>31.5</v>
      </c>
      <c r="AX569">
        <v>82.449996948242003</v>
      </c>
      <c r="AY569">
        <v>5.5999999046326003</v>
      </c>
      <c r="BA569">
        <v>4.5300002098082999</v>
      </c>
      <c r="BB569">
        <v>12.949999809265</v>
      </c>
      <c r="BC569">
        <v>7.75</v>
      </c>
      <c r="BE569">
        <v>0.76999998092651001</v>
      </c>
      <c r="BF569">
        <v>0</v>
      </c>
      <c r="BG569">
        <v>0.57097953580976002</v>
      </c>
      <c r="BH569">
        <v>0.68</v>
      </c>
      <c r="BI569">
        <v>71</v>
      </c>
      <c r="BJ569">
        <v>105</v>
      </c>
      <c r="BK569">
        <v>82.333333333333002</v>
      </c>
      <c r="BM569">
        <v>20</v>
      </c>
      <c r="BO569">
        <v>20.07</v>
      </c>
      <c r="BP569">
        <v>13.020000457764001</v>
      </c>
      <c r="BQ569">
        <v>5.1999998092651003</v>
      </c>
      <c r="BR569">
        <v>1.8245492612873999</v>
      </c>
      <c r="BS569">
        <v>53</v>
      </c>
      <c r="BT569">
        <v>98</v>
      </c>
      <c r="BV569">
        <v>182</v>
      </c>
      <c r="BW569">
        <v>2.2699999809264999</v>
      </c>
      <c r="BX569">
        <v>22.01</v>
      </c>
      <c r="BZ569">
        <v>43.183199458121997</v>
      </c>
      <c r="CA569">
        <v>1</v>
      </c>
      <c r="CB569">
        <v>0</v>
      </c>
      <c r="CF569">
        <v>292</v>
      </c>
      <c r="CG569">
        <v>240</v>
      </c>
      <c r="CJ569">
        <v>18.732592323306999</v>
      </c>
      <c r="CK569">
        <v>-3.2674076766933</v>
      </c>
    </row>
    <row r="570" spans="1:89" x14ac:dyDescent="0.25">
      <c r="A570" t="s">
        <v>179</v>
      </c>
      <c r="B570">
        <v>1991</v>
      </c>
      <c r="C570">
        <v>0</v>
      </c>
      <c r="D570">
        <v>1</v>
      </c>
      <c r="E570">
        <v>22</v>
      </c>
      <c r="G570">
        <v>7</v>
      </c>
      <c r="H570">
        <v>1</v>
      </c>
      <c r="I570">
        <v>1</v>
      </c>
      <c r="J570">
        <v>3</v>
      </c>
      <c r="K570">
        <v>3</v>
      </c>
      <c r="L570">
        <v>2.0230000000000001</v>
      </c>
      <c r="M570">
        <v>0</v>
      </c>
      <c r="O570">
        <v>24.799999237061002</v>
      </c>
      <c r="P570">
        <v>143</v>
      </c>
      <c r="R570">
        <v>50.7</v>
      </c>
      <c r="V570">
        <v>3662</v>
      </c>
      <c r="W570">
        <v>3.6619999999999999</v>
      </c>
      <c r="AB570">
        <v>4</v>
      </c>
      <c r="AE570">
        <v>4.3000001907348997</v>
      </c>
      <c r="AF570">
        <v>43.000001907349002</v>
      </c>
      <c r="AG570">
        <v>96</v>
      </c>
      <c r="AH570">
        <v>4.5747109785033997</v>
      </c>
      <c r="AI570">
        <v>17</v>
      </c>
      <c r="AJ570">
        <v>2.8903717578962</v>
      </c>
      <c r="AO570">
        <v>83</v>
      </c>
      <c r="AP570">
        <v>4.6064999999999996</v>
      </c>
      <c r="AQ570">
        <v>0.80000001192092995</v>
      </c>
      <c r="AR570">
        <v>3.9000000953674001</v>
      </c>
      <c r="AS570">
        <v>1.5892352245793</v>
      </c>
      <c r="AW570">
        <v>37.950000762938998</v>
      </c>
      <c r="AX570">
        <v>91.900001525879006</v>
      </c>
      <c r="AY570">
        <v>5.6500000953673997</v>
      </c>
      <c r="BA570">
        <v>5.2399997711181996</v>
      </c>
      <c r="BB570">
        <v>12.449999809265</v>
      </c>
      <c r="BC570">
        <v>6.1500000953673997</v>
      </c>
      <c r="BE570">
        <v>0.43999999761580999</v>
      </c>
      <c r="BF570">
        <v>0</v>
      </c>
      <c r="BG570">
        <v>0.36464311193221999</v>
      </c>
      <c r="BI570">
        <v>66</v>
      </c>
      <c r="BJ570">
        <v>110</v>
      </c>
      <c r="BK570">
        <v>80.666666666666998</v>
      </c>
      <c r="BM570">
        <v>13</v>
      </c>
      <c r="BO570">
        <v>6.77</v>
      </c>
      <c r="BP570">
        <v>7.4000000953673997</v>
      </c>
      <c r="BQ570">
        <v>5.3000001907348997</v>
      </c>
      <c r="BR570">
        <v>1.8405496636729</v>
      </c>
      <c r="BS570">
        <v>41</v>
      </c>
      <c r="BU570">
        <v>77</v>
      </c>
      <c r="BV570">
        <v>183</v>
      </c>
      <c r="BW570">
        <v>1.8200000524521001</v>
      </c>
      <c r="BZ570">
        <v>61.365602438449997</v>
      </c>
      <c r="CA570">
        <v>1</v>
      </c>
      <c r="CB570">
        <v>0</v>
      </c>
      <c r="CF570">
        <v>292</v>
      </c>
      <c r="CG570">
        <v>240</v>
      </c>
    </row>
    <row r="571" spans="1:89" x14ac:dyDescent="0.25">
      <c r="A571" t="s">
        <v>223</v>
      </c>
      <c r="B571">
        <v>1991</v>
      </c>
      <c r="C571">
        <v>0</v>
      </c>
      <c r="D571">
        <v>2</v>
      </c>
      <c r="E571">
        <v>22</v>
      </c>
      <c r="G571">
        <v>7</v>
      </c>
      <c r="H571">
        <v>4</v>
      </c>
      <c r="I571">
        <v>3</v>
      </c>
      <c r="J571">
        <v>2</v>
      </c>
      <c r="K571">
        <v>2</v>
      </c>
      <c r="L571">
        <v>4.3040000000000003</v>
      </c>
      <c r="M571">
        <v>0</v>
      </c>
      <c r="O571">
        <v>27.700000762938998</v>
      </c>
      <c r="P571">
        <v>160.5</v>
      </c>
      <c r="Q571">
        <v>78.5</v>
      </c>
      <c r="R571">
        <v>71.25</v>
      </c>
      <c r="V571">
        <v>3155</v>
      </c>
      <c r="W571">
        <v>3.1549999999999998</v>
      </c>
      <c r="AB571">
        <v>2</v>
      </c>
      <c r="AE571">
        <v>4.6999998092651003</v>
      </c>
      <c r="AF571">
        <v>46.999998092650998</v>
      </c>
      <c r="AG571">
        <v>62</v>
      </c>
      <c r="AH571">
        <v>4.1431347263914997</v>
      </c>
      <c r="AI571">
        <v>8</v>
      </c>
      <c r="AJ571">
        <v>2.1972245773362</v>
      </c>
      <c r="AK571">
        <v>0.67999997711182003</v>
      </c>
      <c r="AL571">
        <v>60.113153976645997</v>
      </c>
      <c r="AM571">
        <v>0.51879377979124996</v>
      </c>
      <c r="AN571">
        <v>4.1127271290402998</v>
      </c>
      <c r="AO571">
        <v>75</v>
      </c>
      <c r="AP571">
        <v>4.1624999999999996</v>
      </c>
      <c r="AQ571">
        <v>0.5</v>
      </c>
      <c r="AR571">
        <v>3.2000000476836998</v>
      </c>
      <c r="AS571">
        <v>1.4350845366425999</v>
      </c>
      <c r="AW571">
        <v>39.75</v>
      </c>
      <c r="AX571">
        <v>83.650001525879006</v>
      </c>
      <c r="AY571">
        <v>5.5999999046326003</v>
      </c>
      <c r="BA571">
        <v>4.4000000953673997</v>
      </c>
      <c r="BB571">
        <v>13.10000038147</v>
      </c>
      <c r="BC571">
        <v>6.4000000953673997</v>
      </c>
      <c r="BE571">
        <v>0.20999999344348999</v>
      </c>
      <c r="BF571">
        <v>0</v>
      </c>
      <c r="BG571">
        <v>0.19062035419005</v>
      </c>
      <c r="BI571">
        <v>71</v>
      </c>
      <c r="BJ571">
        <v>101</v>
      </c>
      <c r="BK571">
        <v>81</v>
      </c>
      <c r="BO571">
        <v>10.01</v>
      </c>
      <c r="BP571">
        <v>7.5</v>
      </c>
      <c r="BQ571">
        <v>5.5</v>
      </c>
      <c r="BR571">
        <v>1.8718021769016</v>
      </c>
      <c r="BS571">
        <v>75</v>
      </c>
      <c r="BW571">
        <v>1.5700000524521001</v>
      </c>
      <c r="BX571">
        <v>17.649999999999999</v>
      </c>
      <c r="BZ571">
        <v>60.797402980328002</v>
      </c>
      <c r="CA571">
        <v>1</v>
      </c>
      <c r="CB571">
        <v>0</v>
      </c>
      <c r="CF571">
        <v>321</v>
      </c>
      <c r="CG571">
        <v>240</v>
      </c>
    </row>
    <row r="572" spans="1:89" x14ac:dyDescent="0.25">
      <c r="A572" t="s">
        <v>226</v>
      </c>
      <c r="B572">
        <v>1991</v>
      </c>
      <c r="C572">
        <v>0</v>
      </c>
      <c r="D572">
        <v>2</v>
      </c>
      <c r="E572">
        <v>22</v>
      </c>
      <c r="G572">
        <v>3</v>
      </c>
      <c r="H572">
        <v>2</v>
      </c>
      <c r="I572">
        <v>1</v>
      </c>
      <c r="J572">
        <v>1</v>
      </c>
      <c r="K572">
        <v>1</v>
      </c>
      <c r="L572">
        <v>1.0149999999999999</v>
      </c>
      <c r="M572">
        <v>0</v>
      </c>
      <c r="O572">
        <v>17.60000038147</v>
      </c>
      <c r="P572">
        <v>162.80000305176</v>
      </c>
      <c r="Q572">
        <v>71.900001525879006</v>
      </c>
      <c r="R572">
        <v>46.6</v>
      </c>
      <c r="AB572">
        <v>1</v>
      </c>
      <c r="AE572">
        <v>4.4000000953673997</v>
      </c>
      <c r="AF572">
        <v>44.000000953673997</v>
      </c>
      <c r="AG572">
        <v>72</v>
      </c>
      <c r="AH572">
        <v>4.2904594411483998</v>
      </c>
      <c r="AI572">
        <v>11</v>
      </c>
      <c r="AJ572">
        <v>2.4849066497879999</v>
      </c>
      <c r="AK572">
        <v>0.77600000000000002</v>
      </c>
      <c r="AL572">
        <v>68.599719199999996</v>
      </c>
      <c r="AM572">
        <v>0.57436364456998001</v>
      </c>
      <c r="AN572">
        <v>4.2427605328495002</v>
      </c>
      <c r="AO572">
        <v>85</v>
      </c>
      <c r="AP572">
        <v>4.7175000000000002</v>
      </c>
      <c r="AQ572">
        <v>0.40000000596045998</v>
      </c>
      <c r="AR572">
        <v>4.1999998092651003</v>
      </c>
      <c r="AS572">
        <v>1.6486585889076</v>
      </c>
      <c r="AW572">
        <v>32.200000762938998</v>
      </c>
      <c r="AX572">
        <v>87.5</v>
      </c>
      <c r="AY572">
        <v>4.8000001907348997</v>
      </c>
      <c r="BA572">
        <v>4.4499998092651003</v>
      </c>
      <c r="BB572">
        <v>12.800000190735</v>
      </c>
      <c r="BC572">
        <v>6</v>
      </c>
      <c r="BD572">
        <v>5.78</v>
      </c>
      <c r="BE572">
        <v>0.20999999344348999</v>
      </c>
      <c r="BF572">
        <v>0</v>
      </c>
      <c r="BG572">
        <v>0.19062035419005</v>
      </c>
      <c r="BH572">
        <v>0.73</v>
      </c>
      <c r="BI572">
        <v>64</v>
      </c>
      <c r="BJ572">
        <v>99</v>
      </c>
      <c r="BK572">
        <v>75.666666666666998</v>
      </c>
      <c r="BM572">
        <v>8</v>
      </c>
      <c r="BO572">
        <v>5.8</v>
      </c>
      <c r="BP572">
        <v>10.170000076294</v>
      </c>
      <c r="BQ572">
        <v>4.6999998092651003</v>
      </c>
      <c r="BR572">
        <v>1.7404661413782001</v>
      </c>
      <c r="BS572">
        <v>44</v>
      </c>
      <c r="BV572">
        <v>142</v>
      </c>
      <c r="BX572">
        <v>13.51</v>
      </c>
      <c r="BZ572">
        <v>36.932998645306</v>
      </c>
      <c r="CA572">
        <v>1</v>
      </c>
      <c r="CB572">
        <v>0</v>
      </c>
      <c r="CF572">
        <v>315</v>
      </c>
      <c r="CG572">
        <v>240</v>
      </c>
      <c r="CJ572">
        <v>16.353889518357001</v>
      </c>
      <c r="CK572">
        <v>-5.6461104816427001</v>
      </c>
    </row>
    <row r="573" spans="1:89" x14ac:dyDescent="0.25">
      <c r="A573" t="s">
        <v>227</v>
      </c>
      <c r="B573">
        <v>1991</v>
      </c>
      <c r="C573">
        <v>0</v>
      </c>
      <c r="D573">
        <v>1</v>
      </c>
      <c r="E573">
        <v>22</v>
      </c>
      <c r="H573">
        <v>1</v>
      </c>
      <c r="I573">
        <v>1</v>
      </c>
      <c r="J573">
        <v>3</v>
      </c>
      <c r="K573">
        <v>3</v>
      </c>
      <c r="M573">
        <v>0</v>
      </c>
      <c r="O573">
        <v>23.200000762938998</v>
      </c>
      <c r="P573">
        <v>168.19999694824</v>
      </c>
      <c r="Q573">
        <v>78.099998474120994</v>
      </c>
      <c r="R573">
        <v>65.55</v>
      </c>
      <c r="V573">
        <v>4663</v>
      </c>
      <c r="W573">
        <v>4.6630000000000003</v>
      </c>
      <c r="AB573">
        <v>4</v>
      </c>
      <c r="AE573">
        <v>4.9000000953673997</v>
      </c>
      <c r="AF573">
        <v>49.000000953673997</v>
      </c>
      <c r="AG573">
        <v>98</v>
      </c>
      <c r="AH573">
        <v>4.5951198501345996</v>
      </c>
      <c r="AI573">
        <v>15</v>
      </c>
      <c r="AJ573">
        <v>2.7725887222397998</v>
      </c>
      <c r="AO573">
        <v>91</v>
      </c>
      <c r="AP573">
        <v>5.0505000000000004</v>
      </c>
      <c r="AQ573">
        <v>0.80000001192092995</v>
      </c>
      <c r="AR573">
        <v>4.8000001907348997</v>
      </c>
      <c r="AS573">
        <v>1.7578579504377001</v>
      </c>
      <c r="AW573">
        <v>29.799999237061002</v>
      </c>
      <c r="AX573">
        <v>88.199996948242003</v>
      </c>
      <c r="AY573">
        <v>7.1999998092651003</v>
      </c>
      <c r="BA573">
        <v>5.5799999237061</v>
      </c>
      <c r="BB573">
        <v>12.64999961853</v>
      </c>
      <c r="BC573">
        <v>6.8000001907348997</v>
      </c>
      <c r="BD573">
        <v>4</v>
      </c>
      <c r="BE573">
        <v>0.20999999344348999</v>
      </c>
      <c r="BF573">
        <v>0</v>
      </c>
      <c r="BG573">
        <v>0.19062035419005</v>
      </c>
      <c r="BH573">
        <v>0.89</v>
      </c>
      <c r="BI573">
        <v>54</v>
      </c>
      <c r="BJ573">
        <v>107</v>
      </c>
      <c r="BK573">
        <v>71.666666666666998</v>
      </c>
      <c r="BM573">
        <v>15</v>
      </c>
      <c r="BO573">
        <v>5.88</v>
      </c>
      <c r="BP573">
        <v>12.430000305176</v>
      </c>
      <c r="BQ573">
        <v>4.9000000953673997</v>
      </c>
      <c r="BR573">
        <v>1.7749523670756</v>
      </c>
      <c r="BS573">
        <v>45</v>
      </c>
      <c r="BT573">
        <v>112</v>
      </c>
      <c r="BU573">
        <v>108</v>
      </c>
      <c r="BV573">
        <v>179</v>
      </c>
      <c r="BW573">
        <v>1.75</v>
      </c>
      <c r="BX573">
        <v>19.39</v>
      </c>
      <c r="BZ573">
        <v>64.774799187183007</v>
      </c>
      <c r="CA573">
        <v>1</v>
      </c>
      <c r="CB573">
        <v>0</v>
      </c>
      <c r="CC573">
        <v>10</v>
      </c>
      <c r="CD573">
        <v>0</v>
      </c>
      <c r="CE573">
        <v>0</v>
      </c>
      <c r="CF573">
        <v>150</v>
      </c>
      <c r="CG573">
        <v>149</v>
      </c>
      <c r="CJ573">
        <v>15.325390707375</v>
      </c>
      <c r="CK573">
        <v>-6.6746092926248002</v>
      </c>
    </row>
    <row r="574" spans="1:89" x14ac:dyDescent="0.25">
      <c r="A574" t="s">
        <v>260</v>
      </c>
      <c r="B574">
        <v>1991</v>
      </c>
      <c r="C574">
        <v>0</v>
      </c>
      <c r="D574">
        <v>1</v>
      </c>
      <c r="E574">
        <v>22</v>
      </c>
      <c r="G574">
        <v>3</v>
      </c>
      <c r="H574">
        <v>2</v>
      </c>
      <c r="I574">
        <v>1</v>
      </c>
      <c r="J574">
        <v>3</v>
      </c>
      <c r="K574">
        <v>3</v>
      </c>
      <c r="L574">
        <v>1.4770000000000001</v>
      </c>
      <c r="M574">
        <v>0</v>
      </c>
      <c r="O574">
        <v>24.60000038147</v>
      </c>
      <c r="P574">
        <v>164.60000610352</v>
      </c>
      <c r="Q574">
        <v>77.5</v>
      </c>
      <c r="R574">
        <v>66.55</v>
      </c>
      <c r="V574">
        <v>4838</v>
      </c>
      <c r="W574">
        <v>4.8380000000000001</v>
      </c>
      <c r="AB574">
        <v>3</v>
      </c>
      <c r="AE574">
        <v>4.5999999046326003</v>
      </c>
      <c r="AF574">
        <v>45.999999046326003</v>
      </c>
      <c r="AG574">
        <v>91</v>
      </c>
      <c r="AH574">
        <v>4.5217885770489996</v>
      </c>
      <c r="AI574">
        <v>17</v>
      </c>
      <c r="AJ574">
        <v>2.8903717578962</v>
      </c>
      <c r="AK574">
        <v>0.96800004577637</v>
      </c>
      <c r="AL574">
        <v>85.572849646709003</v>
      </c>
      <c r="AM574">
        <v>0.67701782189041004</v>
      </c>
      <c r="AN574">
        <v>4.4609862519402999</v>
      </c>
      <c r="AO574">
        <v>81</v>
      </c>
      <c r="AP574">
        <v>4.4954999999999998</v>
      </c>
      <c r="AR574">
        <v>5.9000000953673997</v>
      </c>
      <c r="AS574">
        <v>1.9315214254246</v>
      </c>
      <c r="AX574">
        <v>90.849998474120994</v>
      </c>
      <c r="AY574">
        <v>4.6500000953673997</v>
      </c>
      <c r="BA574">
        <v>4.75</v>
      </c>
      <c r="BB574">
        <v>12.550000190735</v>
      </c>
      <c r="BC574">
        <v>10.25</v>
      </c>
      <c r="BD574">
        <v>3.74</v>
      </c>
      <c r="BE574">
        <v>0.20999999344348999</v>
      </c>
      <c r="BF574">
        <v>0</v>
      </c>
      <c r="BG574">
        <v>0.19062035419005</v>
      </c>
      <c r="BI574">
        <v>72</v>
      </c>
      <c r="BK574">
        <v>90.333333333333002</v>
      </c>
      <c r="BM574">
        <v>26</v>
      </c>
      <c r="BO574">
        <v>3.57</v>
      </c>
      <c r="BP574">
        <v>14.770000457764001</v>
      </c>
      <c r="BQ574">
        <v>5.1999998092651003</v>
      </c>
      <c r="BR574">
        <v>1.8245492612873999</v>
      </c>
      <c r="BS574">
        <v>51</v>
      </c>
      <c r="BU574">
        <v>98</v>
      </c>
      <c r="BV574">
        <v>140</v>
      </c>
      <c r="BX574">
        <v>20.48</v>
      </c>
      <c r="BZ574">
        <v>60.797402980328002</v>
      </c>
      <c r="CA574">
        <v>1</v>
      </c>
      <c r="CB574">
        <v>0</v>
      </c>
      <c r="CF574">
        <v>308</v>
      </c>
      <c r="CG574">
        <v>240</v>
      </c>
      <c r="CJ574">
        <v>22.490068305299001</v>
      </c>
      <c r="CK574">
        <v>0.49006830529890999</v>
      </c>
    </row>
    <row r="575" spans="1:89" x14ac:dyDescent="0.25">
      <c r="A575" t="s">
        <v>262</v>
      </c>
      <c r="B575">
        <v>1991</v>
      </c>
      <c r="C575">
        <v>0</v>
      </c>
      <c r="D575">
        <v>2</v>
      </c>
      <c r="E575">
        <v>22</v>
      </c>
      <c r="G575">
        <v>8</v>
      </c>
      <c r="H575">
        <v>5</v>
      </c>
      <c r="I575">
        <v>4</v>
      </c>
      <c r="J575">
        <v>1</v>
      </c>
      <c r="K575">
        <v>1</v>
      </c>
      <c r="L575">
        <v>5.4059999999999997</v>
      </c>
      <c r="M575">
        <v>0</v>
      </c>
      <c r="O575">
        <v>19.700000762938998</v>
      </c>
      <c r="P575">
        <v>168.60000610352</v>
      </c>
      <c r="Q575">
        <v>68.900001525879006</v>
      </c>
      <c r="R575">
        <v>56</v>
      </c>
      <c r="V575">
        <v>3311</v>
      </c>
      <c r="W575">
        <v>3.3109999999999999</v>
      </c>
      <c r="AB575">
        <v>3</v>
      </c>
      <c r="AE575">
        <v>4.5999999046326003</v>
      </c>
      <c r="AF575">
        <v>45.999999046326003</v>
      </c>
      <c r="AG575">
        <v>75</v>
      </c>
      <c r="AH575">
        <v>4.3307333402863</v>
      </c>
      <c r="AI575">
        <v>15</v>
      </c>
      <c r="AJ575">
        <v>2.7725887222397998</v>
      </c>
      <c r="AK575">
        <v>0.77600000000000002</v>
      </c>
      <c r="AL575">
        <v>68.599719199999996</v>
      </c>
      <c r="AM575">
        <v>0.57436364456998001</v>
      </c>
      <c r="AN575">
        <v>4.2427605328495002</v>
      </c>
      <c r="AO575">
        <v>87</v>
      </c>
      <c r="AP575">
        <v>4.8285</v>
      </c>
      <c r="AQ575">
        <v>0.40000000596045998</v>
      </c>
      <c r="AR575">
        <v>4.5</v>
      </c>
      <c r="AS575">
        <v>1.7047480922384</v>
      </c>
      <c r="AW575">
        <v>31.10000038147</v>
      </c>
      <c r="AX575">
        <v>81.800003051757997</v>
      </c>
      <c r="AY575">
        <v>5.8499999046326003</v>
      </c>
      <c r="BA575">
        <v>4.3800001144409002</v>
      </c>
      <c r="BC575">
        <v>5.75</v>
      </c>
      <c r="BE575">
        <v>0.20999999344348999</v>
      </c>
      <c r="BF575">
        <v>0</v>
      </c>
      <c r="BG575">
        <v>0.19062035419005</v>
      </c>
      <c r="BH575">
        <v>0.8</v>
      </c>
      <c r="BJ575">
        <v>97</v>
      </c>
      <c r="BK575">
        <v>85.666666666666998</v>
      </c>
      <c r="BM575">
        <v>19</v>
      </c>
      <c r="BO575">
        <v>7.26</v>
      </c>
      <c r="BP575">
        <v>15.949999809265</v>
      </c>
      <c r="BQ575">
        <v>5</v>
      </c>
      <c r="BR575">
        <v>1.7917594692281</v>
      </c>
      <c r="BS575">
        <v>65</v>
      </c>
      <c r="BU575">
        <v>65</v>
      </c>
      <c r="BW575">
        <v>2.2699999809264999</v>
      </c>
      <c r="BX575">
        <v>21.64</v>
      </c>
      <c r="BZ575">
        <v>40.910401625633</v>
      </c>
      <c r="CA575">
        <v>1</v>
      </c>
      <c r="CB575">
        <v>0</v>
      </c>
      <c r="CF575">
        <v>294</v>
      </c>
      <c r="CG575">
        <v>240</v>
      </c>
      <c r="CJ575">
        <v>7.4285834839716998</v>
      </c>
      <c r="CK575">
        <v>-14.571416516028</v>
      </c>
    </row>
    <row r="576" spans="1:89" x14ac:dyDescent="0.25">
      <c r="A576" t="s">
        <v>269</v>
      </c>
      <c r="B576">
        <v>1991</v>
      </c>
      <c r="C576">
        <v>0</v>
      </c>
      <c r="D576">
        <v>1</v>
      </c>
      <c r="E576">
        <v>22</v>
      </c>
      <c r="G576">
        <v>5</v>
      </c>
      <c r="H576">
        <v>4</v>
      </c>
      <c r="I576">
        <v>3</v>
      </c>
      <c r="J576">
        <v>1</v>
      </c>
      <c r="K576">
        <v>1</v>
      </c>
      <c r="L576">
        <v>1.78</v>
      </c>
      <c r="M576">
        <v>0</v>
      </c>
      <c r="O576">
        <v>21.39999961853</v>
      </c>
      <c r="P576">
        <v>177.10000610352</v>
      </c>
      <c r="Q576">
        <v>80.5</v>
      </c>
      <c r="R576">
        <v>67.099999999999994</v>
      </c>
      <c r="V576">
        <v>3587</v>
      </c>
      <c r="W576">
        <v>3.5870000000000002</v>
      </c>
      <c r="AB576">
        <v>1</v>
      </c>
      <c r="AE576">
        <v>4.5999999046326003</v>
      </c>
      <c r="AF576">
        <v>45.999999046326003</v>
      </c>
      <c r="AG576">
        <v>55</v>
      </c>
      <c r="AH576">
        <v>4.0253516907350999</v>
      </c>
      <c r="AI576">
        <v>13</v>
      </c>
      <c r="AJ576">
        <v>2.6390573296153002</v>
      </c>
      <c r="AK576">
        <v>0.96800004577637</v>
      </c>
      <c r="AL576">
        <v>85.572849646709003</v>
      </c>
      <c r="AM576">
        <v>0.67701782189041004</v>
      </c>
      <c r="AN576">
        <v>4.4609862519402999</v>
      </c>
      <c r="AO576">
        <v>86</v>
      </c>
      <c r="AP576">
        <v>4.7729999999999997</v>
      </c>
      <c r="AQ576">
        <v>0.80000001192092995</v>
      </c>
      <c r="AR576">
        <v>5.9000000953673997</v>
      </c>
      <c r="AS576">
        <v>1.9315214254246</v>
      </c>
      <c r="AX576">
        <v>94.849998474120994</v>
      </c>
      <c r="AY576">
        <v>5.6500000953673997</v>
      </c>
      <c r="BA576">
        <v>4.9400000572204998</v>
      </c>
      <c r="BB576">
        <v>11.89999961853</v>
      </c>
      <c r="BE576">
        <v>0.20999999344348999</v>
      </c>
      <c r="BF576">
        <v>0</v>
      </c>
      <c r="BG576">
        <v>0.19062035419005</v>
      </c>
      <c r="BI576">
        <v>75</v>
      </c>
      <c r="BJ576">
        <v>113</v>
      </c>
      <c r="BK576">
        <v>87.666666666666998</v>
      </c>
      <c r="BO576">
        <v>8.0399999999999991</v>
      </c>
      <c r="BP576">
        <v>14.75</v>
      </c>
      <c r="BQ576">
        <v>4.5999999046326003</v>
      </c>
      <c r="BR576">
        <v>1.7227665807112</v>
      </c>
      <c r="BS576">
        <v>46</v>
      </c>
      <c r="BT576">
        <v>105</v>
      </c>
      <c r="BU576">
        <v>69</v>
      </c>
      <c r="BV576">
        <v>165</v>
      </c>
      <c r="BW576">
        <v>1.539999961853</v>
      </c>
      <c r="BX576">
        <v>21.55</v>
      </c>
      <c r="BZ576">
        <v>59.092797832488998</v>
      </c>
      <c r="CA576">
        <v>1</v>
      </c>
      <c r="CB576">
        <v>0</v>
      </c>
      <c r="CF576">
        <v>301</v>
      </c>
      <c r="CG576">
        <v>240</v>
      </c>
      <c r="CJ576">
        <v>13.461856630917</v>
      </c>
      <c r="CK576">
        <v>-8.5381433690827002</v>
      </c>
    </row>
    <row r="577" spans="1:89" x14ac:dyDescent="0.25">
      <c r="A577" t="s">
        <v>280</v>
      </c>
      <c r="B577">
        <v>1991</v>
      </c>
      <c r="C577">
        <v>0</v>
      </c>
      <c r="D577">
        <v>1</v>
      </c>
      <c r="E577">
        <v>22</v>
      </c>
      <c r="H577">
        <v>5</v>
      </c>
      <c r="I577">
        <v>4</v>
      </c>
      <c r="J577">
        <v>3</v>
      </c>
      <c r="K577">
        <v>3</v>
      </c>
      <c r="M577">
        <v>0</v>
      </c>
      <c r="O577">
        <v>23.700000762938998</v>
      </c>
      <c r="P577">
        <v>164.30000305176</v>
      </c>
      <c r="Q577">
        <v>79</v>
      </c>
      <c r="R577">
        <v>64.069999999999993</v>
      </c>
      <c r="AB577">
        <v>3</v>
      </c>
      <c r="AE577">
        <v>4.5999999046326003</v>
      </c>
      <c r="AF577">
        <v>45.999999046326003</v>
      </c>
      <c r="AG577">
        <v>93</v>
      </c>
      <c r="AH577">
        <v>4.5432947822700003</v>
      </c>
      <c r="AI577">
        <v>13</v>
      </c>
      <c r="AJ577">
        <v>2.6390573296153002</v>
      </c>
      <c r="AK577">
        <v>0.87200002288818002</v>
      </c>
      <c r="AL577">
        <v>77.086284423354002</v>
      </c>
      <c r="AM577">
        <v>0.62700739028199004</v>
      </c>
      <c r="AN577">
        <v>4.3578144258454001</v>
      </c>
      <c r="AO577">
        <v>91</v>
      </c>
      <c r="AP577">
        <v>5.0505000000000004</v>
      </c>
      <c r="AQ577">
        <v>0.30000001192093001</v>
      </c>
      <c r="AR577">
        <v>5.5</v>
      </c>
      <c r="AS577">
        <v>1.8718021769016</v>
      </c>
      <c r="AW577">
        <v>28.64999961853</v>
      </c>
      <c r="AX577">
        <v>92.150001525879006</v>
      </c>
      <c r="AY577">
        <v>5.3000001907348997</v>
      </c>
      <c r="BA577">
        <v>4.8499999046326003</v>
      </c>
      <c r="BB577">
        <v>12.199999809265</v>
      </c>
      <c r="BC577">
        <v>10.199999809265</v>
      </c>
      <c r="BE577">
        <v>0.20999999344348999</v>
      </c>
      <c r="BF577">
        <v>0</v>
      </c>
      <c r="BG577">
        <v>0.19062035419005</v>
      </c>
      <c r="BI577">
        <v>63</v>
      </c>
      <c r="BJ577">
        <v>114</v>
      </c>
      <c r="BK577">
        <v>80</v>
      </c>
      <c r="BM577">
        <v>15</v>
      </c>
      <c r="BO577">
        <v>5.7</v>
      </c>
      <c r="BP577">
        <v>7.5300002098082999</v>
      </c>
      <c r="BQ577">
        <v>5.5999999046326003</v>
      </c>
      <c r="BR577">
        <v>1.8870696345828</v>
      </c>
      <c r="BS577">
        <v>45</v>
      </c>
      <c r="BV577">
        <v>174</v>
      </c>
      <c r="BW577">
        <v>1.710000038147</v>
      </c>
      <c r="BX577">
        <v>15.02</v>
      </c>
      <c r="BZ577">
        <v>50.569799187183001</v>
      </c>
      <c r="CA577">
        <v>1</v>
      </c>
      <c r="CB577">
        <v>0</v>
      </c>
      <c r="CC577">
        <v>10</v>
      </c>
      <c r="CD577">
        <v>0</v>
      </c>
      <c r="CE577">
        <v>0</v>
      </c>
      <c r="CF577">
        <v>91</v>
      </c>
      <c r="CG577">
        <v>90</v>
      </c>
    </row>
    <row r="578" spans="1:89" x14ac:dyDescent="0.25">
      <c r="A578" t="s">
        <v>291</v>
      </c>
      <c r="B578">
        <v>1991</v>
      </c>
      <c r="C578">
        <v>0</v>
      </c>
      <c r="D578">
        <v>1</v>
      </c>
      <c r="E578">
        <v>22</v>
      </c>
      <c r="G578">
        <v>3</v>
      </c>
      <c r="H578">
        <v>3</v>
      </c>
      <c r="I578">
        <v>2</v>
      </c>
      <c r="J578">
        <v>2</v>
      </c>
      <c r="K578">
        <v>2</v>
      </c>
      <c r="L578">
        <v>1.0149999999999999</v>
      </c>
      <c r="M578">
        <v>0</v>
      </c>
      <c r="O578">
        <v>28</v>
      </c>
      <c r="P578">
        <v>182</v>
      </c>
      <c r="Q578">
        <v>88.699996948242003</v>
      </c>
      <c r="R578">
        <v>92.65</v>
      </c>
      <c r="V578">
        <v>3941</v>
      </c>
      <c r="W578">
        <v>3.9409999999999998</v>
      </c>
      <c r="AB578">
        <v>3</v>
      </c>
      <c r="BI578">
        <v>70</v>
      </c>
      <c r="BK578">
        <v>87.333333333333002</v>
      </c>
      <c r="BP578">
        <v>2.3499999046325999</v>
      </c>
      <c r="CA578">
        <v>1</v>
      </c>
      <c r="CB578">
        <v>0</v>
      </c>
      <c r="CF578">
        <v>313</v>
      </c>
      <c r="CG578">
        <v>240</v>
      </c>
    </row>
    <row r="579" spans="1:89" x14ac:dyDescent="0.25">
      <c r="A579" t="s">
        <v>321</v>
      </c>
      <c r="B579">
        <v>1991</v>
      </c>
      <c r="C579">
        <v>0</v>
      </c>
      <c r="D579">
        <v>2</v>
      </c>
      <c r="E579">
        <v>22</v>
      </c>
      <c r="G579">
        <v>7</v>
      </c>
      <c r="H579">
        <v>4</v>
      </c>
      <c r="I579">
        <v>3</v>
      </c>
      <c r="J579">
        <v>1</v>
      </c>
      <c r="K579">
        <v>1</v>
      </c>
      <c r="L579">
        <v>3.798</v>
      </c>
      <c r="M579">
        <v>0</v>
      </c>
      <c r="O579">
        <v>21</v>
      </c>
      <c r="P579">
        <v>156.39999389648</v>
      </c>
      <c r="Q579">
        <v>72</v>
      </c>
      <c r="R579">
        <v>51.3</v>
      </c>
      <c r="V579">
        <v>3458</v>
      </c>
      <c r="W579">
        <v>3.4580000000000002</v>
      </c>
      <c r="AB579">
        <v>2</v>
      </c>
      <c r="AE579">
        <v>4.8000001907348997</v>
      </c>
      <c r="AF579">
        <v>48.000001907349002</v>
      </c>
      <c r="AG579">
        <v>63</v>
      </c>
      <c r="AH579">
        <v>4.1588830833596999</v>
      </c>
      <c r="AI579">
        <v>11</v>
      </c>
      <c r="AJ579">
        <v>2.4849066497879999</v>
      </c>
      <c r="AK579">
        <v>0.67999997711182003</v>
      </c>
      <c r="AL579">
        <v>60.113153976645997</v>
      </c>
      <c r="AM579">
        <v>0.51879377979124996</v>
      </c>
      <c r="AN579">
        <v>4.1127271290402998</v>
      </c>
      <c r="AO579">
        <v>88</v>
      </c>
      <c r="AP579">
        <v>4.8840000000000003</v>
      </c>
      <c r="AQ579">
        <v>0.60000002384186002</v>
      </c>
      <c r="AR579">
        <v>4.5</v>
      </c>
      <c r="AS579">
        <v>1.7047480922384</v>
      </c>
      <c r="AW579">
        <v>37.5</v>
      </c>
      <c r="AX579">
        <v>92.5</v>
      </c>
      <c r="AY579">
        <v>4.8000001907348997</v>
      </c>
      <c r="BA579">
        <v>4.3200001716614</v>
      </c>
      <c r="BB579">
        <v>12.14999961853</v>
      </c>
      <c r="BC579">
        <v>5.3499999046326003</v>
      </c>
      <c r="BE579">
        <v>0.20999999344348999</v>
      </c>
      <c r="BF579">
        <v>0</v>
      </c>
      <c r="BG579">
        <v>0.19062035419005</v>
      </c>
      <c r="BH579">
        <v>0.71</v>
      </c>
      <c r="BI579">
        <v>65</v>
      </c>
      <c r="BJ579">
        <v>96</v>
      </c>
      <c r="BK579">
        <v>75.333333333333002</v>
      </c>
      <c r="BO579">
        <v>8.36</v>
      </c>
      <c r="BQ579">
        <v>4.9000000953673997</v>
      </c>
      <c r="BR579">
        <v>1.7749523670756</v>
      </c>
      <c r="BS579">
        <v>62</v>
      </c>
      <c r="BU579">
        <v>97</v>
      </c>
      <c r="BV579">
        <v>162</v>
      </c>
      <c r="BW579">
        <v>1.6399999856948999</v>
      </c>
      <c r="BX579">
        <v>20.94</v>
      </c>
      <c r="BZ579">
        <v>48.865200812817001</v>
      </c>
      <c r="CA579">
        <v>1</v>
      </c>
      <c r="CB579">
        <v>0</v>
      </c>
      <c r="CF579">
        <v>325</v>
      </c>
      <c r="CG579">
        <v>240</v>
      </c>
    </row>
    <row r="580" spans="1:89" x14ac:dyDescent="0.25">
      <c r="A580" t="s">
        <v>322</v>
      </c>
      <c r="B580">
        <v>1991</v>
      </c>
      <c r="C580">
        <v>0</v>
      </c>
      <c r="D580">
        <v>2</v>
      </c>
      <c r="E580">
        <v>22</v>
      </c>
      <c r="G580">
        <v>2</v>
      </c>
      <c r="H580">
        <v>4</v>
      </c>
      <c r="I580">
        <v>3</v>
      </c>
      <c r="J580">
        <v>2</v>
      </c>
      <c r="K580">
        <v>2</v>
      </c>
      <c r="L580">
        <v>0.74399999999999999</v>
      </c>
      <c r="M580">
        <v>0</v>
      </c>
      <c r="O580">
        <v>25.39999961853</v>
      </c>
      <c r="P580">
        <v>163.89999389648</v>
      </c>
      <c r="Q580">
        <v>76.800003051757997</v>
      </c>
      <c r="R580">
        <v>68.150000000000006</v>
      </c>
      <c r="V580">
        <v>3649</v>
      </c>
      <c r="W580">
        <v>3.649</v>
      </c>
      <c r="AB580">
        <v>1</v>
      </c>
      <c r="AE580">
        <v>3.7999999523163002</v>
      </c>
      <c r="AF580">
        <v>37.999999523162998</v>
      </c>
      <c r="AG580">
        <v>59</v>
      </c>
      <c r="AH580">
        <v>4.0943445622221004</v>
      </c>
      <c r="AI580">
        <v>12</v>
      </c>
      <c r="AJ580">
        <v>2.5649493574614999</v>
      </c>
      <c r="AK580">
        <v>0.67999997711182003</v>
      </c>
      <c r="AL580">
        <v>60.113153976645997</v>
      </c>
      <c r="AM580">
        <v>0.51879377979124996</v>
      </c>
      <c r="AN580">
        <v>4.1127271290402998</v>
      </c>
      <c r="AO580">
        <v>71</v>
      </c>
      <c r="AP580">
        <v>3.9405000000000001</v>
      </c>
      <c r="AQ580">
        <v>0.30000001192093001</v>
      </c>
      <c r="AR580">
        <v>3.2000000476836998</v>
      </c>
      <c r="AS580">
        <v>1.4350845366425999</v>
      </c>
      <c r="AW580">
        <v>35.400001525878999</v>
      </c>
      <c r="AX580">
        <v>84.650001525879006</v>
      </c>
      <c r="AY580">
        <v>3.75</v>
      </c>
      <c r="BA580">
        <v>4.2899999618529998</v>
      </c>
      <c r="BB580">
        <v>12.949999809265</v>
      </c>
      <c r="BC580">
        <v>5.5</v>
      </c>
      <c r="BE580">
        <v>0.20999999344348999</v>
      </c>
      <c r="BF580">
        <v>0</v>
      </c>
      <c r="BG580">
        <v>0.19062035419005</v>
      </c>
      <c r="BI580">
        <v>70</v>
      </c>
      <c r="BJ580">
        <v>112</v>
      </c>
      <c r="BK580">
        <v>84</v>
      </c>
      <c r="BM580">
        <v>17</v>
      </c>
      <c r="BO580">
        <v>7.91</v>
      </c>
      <c r="BP580">
        <v>8.1000003814696999</v>
      </c>
      <c r="BQ580">
        <v>5.1999998092651003</v>
      </c>
      <c r="BR580">
        <v>1.8245492612873999</v>
      </c>
      <c r="BS580">
        <v>61</v>
      </c>
      <c r="BV580">
        <v>162</v>
      </c>
      <c r="BW580">
        <v>1.2599999904632999</v>
      </c>
      <c r="BX580">
        <v>15.63</v>
      </c>
      <c r="BZ580">
        <v>26.137200474143</v>
      </c>
      <c r="CA580">
        <v>1</v>
      </c>
      <c r="CB580">
        <v>0</v>
      </c>
      <c r="CF580">
        <v>310</v>
      </c>
      <c r="CG580">
        <v>240</v>
      </c>
      <c r="CJ580">
        <v>14.712787747191999</v>
      </c>
      <c r="CK580">
        <v>-7.2872122528084002</v>
      </c>
    </row>
    <row r="581" spans="1:89" x14ac:dyDescent="0.25">
      <c r="A581" t="s">
        <v>336</v>
      </c>
      <c r="B581">
        <v>1991</v>
      </c>
      <c r="C581">
        <v>0</v>
      </c>
      <c r="D581">
        <v>1</v>
      </c>
      <c r="E581">
        <v>22</v>
      </c>
      <c r="H581">
        <v>4</v>
      </c>
      <c r="I581">
        <v>3</v>
      </c>
      <c r="J581">
        <v>2</v>
      </c>
      <c r="K581">
        <v>2</v>
      </c>
      <c r="M581">
        <v>0</v>
      </c>
      <c r="O581">
        <v>19.60000038147</v>
      </c>
      <c r="P581">
        <v>174.30000305176</v>
      </c>
      <c r="Q581">
        <v>69.300003051757997</v>
      </c>
      <c r="R581">
        <v>59.45</v>
      </c>
      <c r="V581">
        <v>3466</v>
      </c>
      <c r="W581">
        <v>3.4660000000000002</v>
      </c>
      <c r="AB581">
        <v>3</v>
      </c>
      <c r="AE581">
        <v>4.6999998092651003</v>
      </c>
      <c r="AF581">
        <v>46.999998092650998</v>
      </c>
      <c r="AG581">
        <v>95</v>
      </c>
      <c r="AH581">
        <v>4.5643481914677997</v>
      </c>
      <c r="AI581">
        <v>8</v>
      </c>
      <c r="AJ581">
        <v>2.1972245773362</v>
      </c>
      <c r="AK581">
        <v>0.96800004577637</v>
      </c>
      <c r="AL581">
        <v>85.572849646709003</v>
      </c>
      <c r="AM581">
        <v>0.67701782189041004</v>
      </c>
      <c r="AN581">
        <v>4.4609862519402999</v>
      </c>
      <c r="AO581">
        <v>94</v>
      </c>
      <c r="AP581">
        <v>5.2169999999999996</v>
      </c>
      <c r="AQ581">
        <v>0.60000002384186002</v>
      </c>
      <c r="AR581">
        <v>5.5</v>
      </c>
      <c r="AS581">
        <v>1.8718021769016</v>
      </c>
      <c r="AX581">
        <v>91.099998474120994</v>
      </c>
      <c r="AY581">
        <v>4.0999999046326003</v>
      </c>
      <c r="BA581">
        <v>5.1900000572204998</v>
      </c>
      <c r="BB581">
        <v>12.300000190735</v>
      </c>
      <c r="BC581">
        <v>5.3499999046326003</v>
      </c>
      <c r="BE581">
        <v>0.20999999344348999</v>
      </c>
      <c r="BF581">
        <v>0</v>
      </c>
      <c r="BG581">
        <v>0.19062035419005</v>
      </c>
      <c r="BI581">
        <v>73</v>
      </c>
      <c r="BJ581">
        <v>108</v>
      </c>
      <c r="BK581">
        <v>84.666666666666998</v>
      </c>
      <c r="BM581">
        <v>16</v>
      </c>
      <c r="BO581">
        <v>5.54</v>
      </c>
      <c r="BP581">
        <v>5.1799998283386</v>
      </c>
      <c r="BQ581">
        <v>4.8000001907348997</v>
      </c>
      <c r="BR581">
        <v>1.7578579504377001</v>
      </c>
      <c r="BS581">
        <v>47</v>
      </c>
      <c r="BU581">
        <v>61</v>
      </c>
      <c r="BV581">
        <v>111</v>
      </c>
      <c r="BW581">
        <v>1.3600000143051001</v>
      </c>
      <c r="BX581">
        <v>13.26</v>
      </c>
      <c r="BZ581">
        <v>68.184002709389006</v>
      </c>
      <c r="CA581">
        <v>1</v>
      </c>
      <c r="CB581">
        <v>0</v>
      </c>
      <c r="CF581">
        <v>321</v>
      </c>
      <c r="CG581">
        <v>240</v>
      </c>
    </row>
    <row r="582" spans="1:89" x14ac:dyDescent="0.25">
      <c r="A582" t="s">
        <v>343</v>
      </c>
      <c r="B582">
        <v>1991</v>
      </c>
      <c r="C582">
        <v>0</v>
      </c>
      <c r="D582">
        <v>2</v>
      </c>
      <c r="E582">
        <v>22</v>
      </c>
      <c r="G582">
        <v>4</v>
      </c>
      <c r="H582">
        <v>3</v>
      </c>
      <c r="I582">
        <v>2</v>
      </c>
      <c r="J582">
        <v>1</v>
      </c>
      <c r="K582">
        <v>1</v>
      </c>
      <c r="L582">
        <v>1.573</v>
      </c>
      <c r="M582">
        <v>0</v>
      </c>
      <c r="O582">
        <v>16.799999237061002</v>
      </c>
      <c r="P582">
        <v>162.69999694824</v>
      </c>
      <c r="Q582">
        <v>67.199996948242003</v>
      </c>
      <c r="R582">
        <v>44.5</v>
      </c>
      <c r="V582">
        <v>3372</v>
      </c>
      <c r="W582">
        <v>3.3719999999999999</v>
      </c>
      <c r="AB582">
        <v>1</v>
      </c>
      <c r="AE582">
        <v>4</v>
      </c>
      <c r="AF582">
        <v>40</v>
      </c>
      <c r="AG582">
        <v>63</v>
      </c>
      <c r="AH582">
        <v>4.1588830833596999</v>
      </c>
      <c r="AI582">
        <v>7</v>
      </c>
      <c r="AJ582">
        <v>2.0794415416798002</v>
      </c>
      <c r="AO582">
        <v>76</v>
      </c>
      <c r="AP582">
        <v>4.218</v>
      </c>
      <c r="AQ582">
        <v>0.5</v>
      </c>
      <c r="AR582">
        <v>4.1999998092651003</v>
      </c>
      <c r="AS582">
        <v>1.6486585889076</v>
      </c>
      <c r="AX582">
        <v>86.900001525879006</v>
      </c>
      <c r="AY582">
        <v>5.8499999046326003</v>
      </c>
      <c r="BA582">
        <v>4.2399997711181996</v>
      </c>
      <c r="BB582">
        <v>12.60000038147</v>
      </c>
      <c r="BC582">
        <v>7</v>
      </c>
      <c r="BE582">
        <v>0.20999999344348999</v>
      </c>
      <c r="BF582">
        <v>0</v>
      </c>
      <c r="BG582">
        <v>0.19062035419005</v>
      </c>
      <c r="BI582">
        <v>63</v>
      </c>
      <c r="BJ582">
        <v>100</v>
      </c>
      <c r="BK582">
        <v>75.333333333333002</v>
      </c>
      <c r="BO582">
        <v>6.14</v>
      </c>
      <c r="BP582">
        <v>13.170000076294</v>
      </c>
      <c r="BQ582">
        <v>4</v>
      </c>
      <c r="BR582">
        <v>1.6094379124341001</v>
      </c>
      <c r="BV582">
        <v>162</v>
      </c>
      <c r="BX582">
        <v>16.95</v>
      </c>
      <c r="CA582">
        <v>1</v>
      </c>
      <c r="CB582">
        <v>0</v>
      </c>
      <c r="CF582">
        <v>303</v>
      </c>
      <c r="CG582">
        <v>240</v>
      </c>
      <c r="CJ582">
        <v>12.978776094082001</v>
      </c>
      <c r="CK582">
        <v>-9.0212239059182995</v>
      </c>
    </row>
    <row r="583" spans="1:89" x14ac:dyDescent="0.25">
      <c r="A583" t="s">
        <v>357</v>
      </c>
      <c r="B583">
        <v>1991</v>
      </c>
      <c r="C583">
        <v>0</v>
      </c>
      <c r="D583">
        <v>2</v>
      </c>
      <c r="E583">
        <v>22</v>
      </c>
      <c r="G583">
        <v>8</v>
      </c>
      <c r="H583">
        <v>3</v>
      </c>
      <c r="I583">
        <v>2</v>
      </c>
      <c r="J583">
        <v>2</v>
      </c>
      <c r="K583">
        <v>2</v>
      </c>
      <c r="L583">
        <v>2.6949999999999998</v>
      </c>
      <c r="M583">
        <v>0</v>
      </c>
      <c r="O583">
        <v>21.700000762938998</v>
      </c>
      <c r="P583">
        <v>165.5</v>
      </c>
      <c r="Q583">
        <v>75.199996948242003</v>
      </c>
      <c r="R583">
        <v>59.3</v>
      </c>
      <c r="V583">
        <v>3117</v>
      </c>
      <c r="W583">
        <v>3.117</v>
      </c>
      <c r="AB583">
        <v>3</v>
      </c>
      <c r="AE583">
        <v>4.1999998092651003</v>
      </c>
      <c r="AF583">
        <v>41.999998092650998</v>
      </c>
      <c r="AG583">
        <v>60</v>
      </c>
      <c r="AH583">
        <v>4.1108738641732998</v>
      </c>
      <c r="AI583">
        <v>8</v>
      </c>
      <c r="AJ583">
        <v>2.1972245773362</v>
      </c>
      <c r="AK583">
        <v>0.77600000000000002</v>
      </c>
      <c r="AL583">
        <v>68.599719199999996</v>
      </c>
      <c r="AM583">
        <v>0.57436364456998001</v>
      </c>
      <c r="AN583">
        <v>4.2427605328495002</v>
      </c>
      <c r="AO583">
        <v>63</v>
      </c>
      <c r="AP583">
        <v>3.4965000000000002</v>
      </c>
      <c r="AQ583">
        <v>1</v>
      </c>
      <c r="AR583">
        <v>3.7999999523163002</v>
      </c>
      <c r="AS583">
        <v>1.5686159079797</v>
      </c>
      <c r="AW583">
        <v>39.650001525878999</v>
      </c>
      <c r="AX583">
        <v>87.75</v>
      </c>
      <c r="AY583">
        <v>3.7999999523163002</v>
      </c>
      <c r="BA583">
        <v>4.5300002098082999</v>
      </c>
      <c r="BB583">
        <v>12.89999961853</v>
      </c>
      <c r="BC583">
        <v>7.5500001907348997</v>
      </c>
      <c r="BE583">
        <v>0.20999999344348999</v>
      </c>
      <c r="BF583">
        <v>0</v>
      </c>
      <c r="BG583">
        <v>0.19062035419005</v>
      </c>
      <c r="BI583">
        <v>61</v>
      </c>
      <c r="BJ583">
        <v>112</v>
      </c>
      <c r="BK583">
        <v>78</v>
      </c>
      <c r="BM583">
        <v>20</v>
      </c>
      <c r="BO583">
        <v>5.75</v>
      </c>
      <c r="BP583">
        <v>19.879999160766999</v>
      </c>
      <c r="BQ583">
        <v>5.0999999046326003</v>
      </c>
      <c r="BR583">
        <v>1.8082887555453</v>
      </c>
      <c r="BS583">
        <v>70</v>
      </c>
      <c r="BU583">
        <v>87</v>
      </c>
      <c r="BV583">
        <v>193</v>
      </c>
      <c r="BX583">
        <v>16.489999999999998</v>
      </c>
      <c r="BZ583">
        <v>34.660200812817003</v>
      </c>
      <c r="CA583">
        <v>1</v>
      </c>
      <c r="CB583">
        <v>0</v>
      </c>
      <c r="CF583">
        <v>325</v>
      </c>
      <c r="CG583">
        <v>240</v>
      </c>
      <c r="CJ583">
        <v>14.607513171086</v>
      </c>
      <c r="CK583">
        <v>-7.3924868289140999</v>
      </c>
    </row>
    <row r="584" spans="1:89" x14ac:dyDescent="0.25">
      <c r="A584" t="s">
        <v>365</v>
      </c>
      <c r="B584">
        <v>1991</v>
      </c>
      <c r="C584">
        <v>0</v>
      </c>
      <c r="D584">
        <v>2</v>
      </c>
      <c r="E584">
        <v>22</v>
      </c>
      <c r="G584">
        <v>2</v>
      </c>
      <c r="H584">
        <v>4</v>
      </c>
      <c r="I584">
        <v>3</v>
      </c>
      <c r="J584">
        <v>2</v>
      </c>
      <c r="K584">
        <v>2</v>
      </c>
      <c r="L584">
        <v>0.71399999999999997</v>
      </c>
      <c r="M584">
        <v>0</v>
      </c>
      <c r="O584">
        <v>23.799999237061002</v>
      </c>
      <c r="P584">
        <v>167.19999694824</v>
      </c>
      <c r="Q584">
        <v>71.900001525879006</v>
      </c>
      <c r="R584">
        <v>66.599999999999994</v>
      </c>
      <c r="V584">
        <v>3216</v>
      </c>
      <c r="W584">
        <v>3.2160000000000002</v>
      </c>
      <c r="AB584">
        <v>1</v>
      </c>
      <c r="AE584">
        <v>4.1999998092651003</v>
      </c>
      <c r="AF584">
        <v>41.999998092650998</v>
      </c>
      <c r="AG584">
        <v>54</v>
      </c>
      <c r="AH584">
        <v>4.0073331852324996</v>
      </c>
      <c r="AI584">
        <v>11</v>
      </c>
      <c r="AJ584">
        <v>2.4849066497879999</v>
      </c>
      <c r="AK584">
        <v>0.96800004577637</v>
      </c>
      <c r="AL584">
        <v>85.572849646709003</v>
      </c>
      <c r="AM584">
        <v>0.67701782189041004</v>
      </c>
      <c r="AN584">
        <v>4.4609862519402999</v>
      </c>
      <c r="AO584">
        <v>64</v>
      </c>
      <c r="AP584">
        <v>3.552</v>
      </c>
      <c r="AQ584">
        <v>0.5</v>
      </c>
      <c r="AR584">
        <v>4.3000001907348997</v>
      </c>
      <c r="AS584">
        <v>1.6677068565458</v>
      </c>
      <c r="AX584">
        <v>88.650001525879006</v>
      </c>
      <c r="AY584">
        <v>4.4499998092651003</v>
      </c>
      <c r="BA584">
        <v>4</v>
      </c>
      <c r="BB584">
        <v>12.10000038147</v>
      </c>
      <c r="BD584">
        <v>3.02</v>
      </c>
      <c r="BE584">
        <v>0.20999999344348999</v>
      </c>
      <c r="BF584">
        <v>0</v>
      </c>
      <c r="BG584">
        <v>0.19062035419005</v>
      </c>
      <c r="BI584">
        <v>72</v>
      </c>
      <c r="BJ584">
        <v>116</v>
      </c>
      <c r="BK584">
        <v>86.666666666666998</v>
      </c>
      <c r="BM584">
        <v>30</v>
      </c>
      <c r="BO584">
        <v>9.81</v>
      </c>
      <c r="BP584">
        <v>11.5</v>
      </c>
      <c r="BQ584">
        <v>5.4000000953673997</v>
      </c>
      <c r="BR584">
        <v>1.8562980052668001</v>
      </c>
      <c r="BS584">
        <v>68</v>
      </c>
      <c r="BT584">
        <v>102</v>
      </c>
      <c r="BU584">
        <v>61</v>
      </c>
      <c r="BV584">
        <v>182</v>
      </c>
      <c r="BW584">
        <v>1.8200000524521001</v>
      </c>
      <c r="BX584">
        <v>19.13</v>
      </c>
      <c r="BZ584">
        <v>36.364799187183003</v>
      </c>
      <c r="CA584">
        <v>1</v>
      </c>
      <c r="CB584">
        <v>0</v>
      </c>
      <c r="CF584">
        <v>325</v>
      </c>
      <c r="CG584">
        <v>240</v>
      </c>
      <c r="CJ584">
        <v>9.2535134255138995</v>
      </c>
      <c r="CK584">
        <v>-12.746486574485999</v>
      </c>
    </row>
    <row r="585" spans="1:89" x14ac:dyDescent="0.25">
      <c r="A585" t="s">
        <v>383</v>
      </c>
      <c r="B585">
        <v>1991</v>
      </c>
      <c r="C585">
        <v>0</v>
      </c>
      <c r="D585">
        <v>2</v>
      </c>
      <c r="E585">
        <v>22</v>
      </c>
      <c r="G585">
        <v>7</v>
      </c>
      <c r="H585">
        <v>1</v>
      </c>
      <c r="I585">
        <v>1</v>
      </c>
      <c r="J585">
        <v>3</v>
      </c>
      <c r="K585">
        <v>3</v>
      </c>
      <c r="L585">
        <v>2.516</v>
      </c>
      <c r="M585">
        <v>0</v>
      </c>
      <c r="O585">
        <v>22.299999237061002</v>
      </c>
      <c r="P585">
        <v>158.5</v>
      </c>
      <c r="Q585">
        <v>81.800003051757997</v>
      </c>
      <c r="R585">
        <v>56</v>
      </c>
      <c r="V585">
        <v>3234</v>
      </c>
      <c r="W585">
        <v>3.234</v>
      </c>
      <c r="AB585">
        <v>3</v>
      </c>
      <c r="AE585">
        <v>4.3000001907348997</v>
      </c>
      <c r="AF585">
        <v>43.000001907349002</v>
      </c>
      <c r="AG585">
        <v>61</v>
      </c>
      <c r="AH585">
        <v>4.1271343850450997</v>
      </c>
      <c r="AI585">
        <v>10</v>
      </c>
      <c r="AJ585">
        <v>2.3978952727984</v>
      </c>
      <c r="AO585">
        <v>90</v>
      </c>
      <c r="AP585">
        <v>4.9950000000000001</v>
      </c>
      <c r="AQ585">
        <v>0.30000001192093001</v>
      </c>
      <c r="AR585">
        <v>5.1999998092651003</v>
      </c>
      <c r="AS585">
        <v>1.8245492612873999</v>
      </c>
      <c r="AW585">
        <v>35.150001525878999</v>
      </c>
      <c r="AX585">
        <v>85.550003051757997</v>
      </c>
      <c r="AY585">
        <v>6.0999999046326003</v>
      </c>
      <c r="BA585">
        <v>4.3400001525879004</v>
      </c>
      <c r="BB585">
        <v>14.39999961853</v>
      </c>
      <c r="BC585">
        <v>7.1999998092651003</v>
      </c>
      <c r="BD585">
        <v>5.96</v>
      </c>
      <c r="BE585">
        <v>0.20999999344348999</v>
      </c>
      <c r="BF585">
        <v>0</v>
      </c>
      <c r="BG585">
        <v>0.19062035419005</v>
      </c>
      <c r="BI585">
        <v>67</v>
      </c>
      <c r="BJ585">
        <v>106</v>
      </c>
      <c r="BK585">
        <v>80</v>
      </c>
      <c r="BO585">
        <v>5.38</v>
      </c>
      <c r="BP585">
        <v>20.180000305176002</v>
      </c>
      <c r="BQ585">
        <v>4.9000000953673997</v>
      </c>
      <c r="BR585">
        <v>1.7749523670756</v>
      </c>
      <c r="BS585">
        <v>62</v>
      </c>
      <c r="BV585">
        <v>174</v>
      </c>
      <c r="BX585">
        <v>21.92</v>
      </c>
      <c r="BZ585">
        <v>63.638400270939002</v>
      </c>
      <c r="CA585">
        <v>1</v>
      </c>
      <c r="CB585">
        <v>0</v>
      </c>
      <c r="CC585">
        <v>5</v>
      </c>
      <c r="CD585">
        <v>0</v>
      </c>
      <c r="CE585">
        <v>1</v>
      </c>
      <c r="CF585">
        <v>298</v>
      </c>
      <c r="CG585">
        <v>240</v>
      </c>
      <c r="CJ585">
        <v>20.943115176736999</v>
      </c>
      <c r="CK585">
        <v>-1.0568848232632999</v>
      </c>
    </row>
    <row r="586" spans="1:89" x14ac:dyDescent="0.25">
      <c r="A586" t="s">
        <v>385</v>
      </c>
      <c r="B586">
        <v>1991</v>
      </c>
      <c r="C586">
        <v>0</v>
      </c>
      <c r="D586">
        <v>1</v>
      </c>
      <c r="E586">
        <v>22</v>
      </c>
      <c r="G586">
        <v>6</v>
      </c>
      <c r="H586">
        <v>2</v>
      </c>
      <c r="I586">
        <v>1</v>
      </c>
      <c r="J586">
        <v>3</v>
      </c>
      <c r="K586">
        <v>3</v>
      </c>
      <c r="L586">
        <v>3.0049999999999999</v>
      </c>
      <c r="M586">
        <v>0</v>
      </c>
      <c r="O586">
        <v>26.60000038147</v>
      </c>
      <c r="P586">
        <v>171.60000610352</v>
      </c>
      <c r="Q586">
        <v>81.199996948242003</v>
      </c>
      <c r="R586">
        <v>78.349999999999994</v>
      </c>
      <c r="V586">
        <v>4784</v>
      </c>
      <c r="W586">
        <v>4.7839999999999998</v>
      </c>
      <c r="AB586">
        <v>1</v>
      </c>
      <c r="AE586">
        <v>4.1999998092651003</v>
      </c>
      <c r="AF586">
        <v>41.999998092650998</v>
      </c>
      <c r="AG586">
        <v>87</v>
      </c>
      <c r="AH586">
        <v>4.4773368144781998</v>
      </c>
      <c r="AI586">
        <v>18</v>
      </c>
      <c r="AJ586">
        <v>2.9444389791663999</v>
      </c>
      <c r="AK586">
        <v>1.0639999542236001</v>
      </c>
      <c r="AL586">
        <v>94.059404753291005</v>
      </c>
      <c r="AM586">
        <v>0.72464582544084</v>
      </c>
      <c r="AN586">
        <v>4.5545020093663</v>
      </c>
      <c r="AO586">
        <v>77</v>
      </c>
      <c r="AP586">
        <v>4.2735000000000003</v>
      </c>
      <c r="AQ586">
        <v>0.5</v>
      </c>
      <c r="AR586">
        <v>6</v>
      </c>
      <c r="AS586">
        <v>1.9459101490552999</v>
      </c>
      <c r="AX586">
        <v>90.5</v>
      </c>
      <c r="AY586">
        <v>8</v>
      </c>
      <c r="BA586">
        <v>4.7800002098082999</v>
      </c>
      <c r="BB586">
        <v>12.199999809265</v>
      </c>
      <c r="BC586">
        <v>5</v>
      </c>
      <c r="BD586">
        <v>4.54</v>
      </c>
      <c r="BE586">
        <v>0.20999999344348999</v>
      </c>
      <c r="BF586">
        <v>0</v>
      </c>
      <c r="BG586">
        <v>0.19062035419005</v>
      </c>
      <c r="BI586">
        <v>70</v>
      </c>
      <c r="BK586">
        <v>87.666666666666998</v>
      </c>
      <c r="BM586">
        <v>12</v>
      </c>
      <c r="BO586">
        <v>4.71</v>
      </c>
      <c r="BP586">
        <v>12.520000457764001</v>
      </c>
      <c r="BQ586">
        <v>5.0999999046326003</v>
      </c>
      <c r="BR586">
        <v>1.8082887555453</v>
      </c>
      <c r="BS586">
        <v>52</v>
      </c>
      <c r="BT586">
        <v>112</v>
      </c>
      <c r="BU586">
        <v>93</v>
      </c>
      <c r="BV586">
        <v>183</v>
      </c>
      <c r="BW586">
        <v>1.75</v>
      </c>
      <c r="BX586">
        <v>22.73</v>
      </c>
      <c r="BZ586">
        <v>40.342198780775</v>
      </c>
      <c r="CA586">
        <v>1</v>
      </c>
      <c r="CB586">
        <v>0</v>
      </c>
      <c r="CF586">
        <v>307</v>
      </c>
      <c r="CG586">
        <v>240</v>
      </c>
      <c r="CJ586">
        <v>13.907617394168</v>
      </c>
      <c r="CK586">
        <v>-8.0923826058324</v>
      </c>
    </row>
    <row r="587" spans="1:89" x14ac:dyDescent="0.25">
      <c r="A587" t="s">
        <v>388</v>
      </c>
      <c r="B587">
        <v>1991</v>
      </c>
      <c r="C587">
        <v>0</v>
      </c>
      <c r="D587">
        <v>2</v>
      </c>
      <c r="E587">
        <v>22</v>
      </c>
      <c r="G587">
        <v>5</v>
      </c>
      <c r="H587">
        <v>2</v>
      </c>
      <c r="I587">
        <v>1</v>
      </c>
      <c r="J587">
        <v>3</v>
      </c>
      <c r="K587">
        <v>3</v>
      </c>
      <c r="L587">
        <v>2.4590000000000001</v>
      </c>
      <c r="M587">
        <v>0</v>
      </c>
      <c r="O587">
        <v>25.5</v>
      </c>
      <c r="P587">
        <v>158.30000305176</v>
      </c>
      <c r="Q587">
        <v>87.900001525879006</v>
      </c>
      <c r="R587">
        <v>63.95</v>
      </c>
      <c r="V587">
        <v>3458</v>
      </c>
      <c r="W587">
        <v>3.4580000000000002</v>
      </c>
      <c r="AB587">
        <v>2</v>
      </c>
      <c r="AE587">
        <v>4.5</v>
      </c>
      <c r="AF587">
        <v>45</v>
      </c>
      <c r="AG587">
        <v>57</v>
      </c>
      <c r="AH587">
        <v>4.0604430105464004</v>
      </c>
      <c r="AI587">
        <v>9</v>
      </c>
      <c r="AJ587">
        <v>2.3025850929940002</v>
      </c>
      <c r="AK587">
        <v>0.67999997711182003</v>
      </c>
      <c r="AL587">
        <v>60.113153976645997</v>
      </c>
      <c r="AM587">
        <v>0.51879377979124996</v>
      </c>
      <c r="AN587">
        <v>4.1127271290402998</v>
      </c>
      <c r="AO587">
        <v>87</v>
      </c>
      <c r="AP587">
        <v>4.8285</v>
      </c>
      <c r="AQ587">
        <v>0.69999998807907005</v>
      </c>
      <c r="AR587">
        <v>3.9000000953674001</v>
      </c>
      <c r="AS587">
        <v>1.5892352245793</v>
      </c>
      <c r="AW587">
        <v>39.450000762938998</v>
      </c>
      <c r="AX587">
        <v>85.550003051757997</v>
      </c>
      <c r="AY587">
        <v>5</v>
      </c>
      <c r="BA587">
        <v>4.9000000953673997</v>
      </c>
      <c r="BB587">
        <v>12.35000038147</v>
      </c>
      <c r="BE587">
        <v>1.210000038147</v>
      </c>
      <c r="BF587">
        <v>0</v>
      </c>
      <c r="BG587">
        <v>0.79299253279073001</v>
      </c>
      <c r="BI587">
        <v>62</v>
      </c>
      <c r="BK587">
        <v>85</v>
      </c>
      <c r="BL587">
        <v>69</v>
      </c>
      <c r="BM587">
        <v>13</v>
      </c>
      <c r="BO587">
        <v>11.98</v>
      </c>
      <c r="BP587">
        <v>12</v>
      </c>
      <c r="BQ587">
        <v>4.9000000953673997</v>
      </c>
      <c r="BR587">
        <v>1.7749523670756</v>
      </c>
      <c r="BS587">
        <v>54</v>
      </c>
      <c r="BV587">
        <v>169</v>
      </c>
      <c r="BW587">
        <v>2.2300000190735001</v>
      </c>
      <c r="CA587">
        <v>1</v>
      </c>
      <c r="CB587">
        <v>0</v>
      </c>
      <c r="CC587">
        <v>10</v>
      </c>
      <c r="CD587">
        <v>0</v>
      </c>
      <c r="CE587">
        <v>0</v>
      </c>
      <c r="CF587">
        <v>187</v>
      </c>
      <c r="CG587">
        <v>187</v>
      </c>
      <c r="CJ587">
        <v>16.793069767416</v>
      </c>
      <c r="CK587">
        <v>-5.2069302325836997</v>
      </c>
    </row>
    <row r="588" spans="1:89" x14ac:dyDescent="0.25">
      <c r="A588" t="s">
        <v>392</v>
      </c>
      <c r="B588">
        <v>1991</v>
      </c>
      <c r="C588">
        <v>0</v>
      </c>
      <c r="D588">
        <v>1</v>
      </c>
      <c r="E588">
        <v>22</v>
      </c>
      <c r="G588">
        <v>4</v>
      </c>
      <c r="H588">
        <v>3</v>
      </c>
      <c r="I588">
        <v>2</v>
      </c>
      <c r="J588">
        <v>3</v>
      </c>
      <c r="K588">
        <v>3</v>
      </c>
      <c r="L588">
        <v>1.2270000000000001</v>
      </c>
      <c r="M588">
        <v>0</v>
      </c>
      <c r="O588">
        <v>26.200000762938998</v>
      </c>
      <c r="P588">
        <v>179.89999389648</v>
      </c>
      <c r="Q588">
        <v>88.5</v>
      </c>
      <c r="R588">
        <v>84.9</v>
      </c>
      <c r="V588">
        <v>4836</v>
      </c>
      <c r="W588">
        <v>4.8360000000000003</v>
      </c>
      <c r="AB588">
        <v>1</v>
      </c>
      <c r="AE588">
        <v>4.8000001907348997</v>
      </c>
      <c r="AF588">
        <v>48.000001907349002</v>
      </c>
      <c r="AG588">
        <v>72</v>
      </c>
      <c r="AH588">
        <v>4.2904594411483998</v>
      </c>
      <c r="AI588">
        <v>9</v>
      </c>
      <c r="AJ588">
        <v>2.3025850929940002</v>
      </c>
      <c r="AK588">
        <v>0.96800004577637</v>
      </c>
      <c r="AL588">
        <v>85.572849646709003</v>
      </c>
      <c r="AM588">
        <v>0.67701782189041004</v>
      </c>
      <c r="AN588">
        <v>4.4609862519402999</v>
      </c>
      <c r="AO588">
        <v>84</v>
      </c>
      <c r="AP588">
        <v>4.6619999999999999</v>
      </c>
      <c r="AQ588">
        <v>0.69999998807907005</v>
      </c>
      <c r="AR588">
        <v>4.6999998092651003</v>
      </c>
      <c r="AS588">
        <v>1.7404661413782001</v>
      </c>
      <c r="AW588">
        <v>27.299999237061002</v>
      </c>
      <c r="AX588">
        <v>88.150001525879006</v>
      </c>
      <c r="AY588">
        <v>5.5500001907348997</v>
      </c>
      <c r="BA588">
        <v>5.3899998664856001</v>
      </c>
      <c r="BB588">
        <v>12.199999809265</v>
      </c>
      <c r="BC588">
        <v>8</v>
      </c>
      <c r="BD588">
        <v>4.63</v>
      </c>
      <c r="BI588">
        <v>66</v>
      </c>
      <c r="BJ588">
        <v>108</v>
      </c>
      <c r="BK588">
        <v>80</v>
      </c>
      <c r="BO588">
        <v>4.25</v>
      </c>
      <c r="BP588">
        <v>19.680000305176002</v>
      </c>
      <c r="BQ588">
        <v>4.8000001907348997</v>
      </c>
      <c r="BR588">
        <v>1.7578579504377001</v>
      </c>
      <c r="BU588">
        <v>109</v>
      </c>
      <c r="BV588">
        <v>182</v>
      </c>
      <c r="BW588">
        <v>1.1900000572205001</v>
      </c>
      <c r="BX588">
        <v>18.670000000000002</v>
      </c>
      <c r="BZ588">
        <v>32.387399593592001</v>
      </c>
      <c r="CA588">
        <v>1</v>
      </c>
      <c r="CB588">
        <v>0</v>
      </c>
      <c r="CF588">
        <v>297</v>
      </c>
      <c r="CG588">
        <v>240</v>
      </c>
      <c r="CJ588">
        <v>17.435937941536</v>
      </c>
      <c r="CK588">
        <v>-4.5640620584639002</v>
      </c>
    </row>
    <row r="589" spans="1:89" x14ac:dyDescent="0.25">
      <c r="A589" t="s">
        <v>398</v>
      </c>
      <c r="B589">
        <v>1991</v>
      </c>
      <c r="C589">
        <v>0</v>
      </c>
      <c r="D589">
        <v>2</v>
      </c>
      <c r="E589">
        <v>22</v>
      </c>
      <c r="G589">
        <v>8</v>
      </c>
      <c r="H589">
        <v>3</v>
      </c>
      <c r="I589">
        <v>2</v>
      </c>
      <c r="J589">
        <v>1</v>
      </c>
      <c r="K589">
        <v>1</v>
      </c>
      <c r="L589">
        <v>3.5950000000000002</v>
      </c>
      <c r="M589">
        <v>0</v>
      </c>
      <c r="O589">
        <v>22.299999237061002</v>
      </c>
      <c r="P589">
        <v>158</v>
      </c>
      <c r="Q589">
        <v>70.099998474120994</v>
      </c>
      <c r="R589">
        <v>55.7</v>
      </c>
      <c r="AB589">
        <v>2</v>
      </c>
      <c r="AE589">
        <v>3.9000000953674001</v>
      </c>
      <c r="AF589">
        <v>39.000000953673997</v>
      </c>
      <c r="AG589">
        <v>43</v>
      </c>
      <c r="AH589">
        <v>3.7841896339183001</v>
      </c>
      <c r="AI589">
        <v>10</v>
      </c>
      <c r="AJ589">
        <v>2.3978952727984</v>
      </c>
      <c r="AK589">
        <v>0.77600000000000002</v>
      </c>
      <c r="AL589">
        <v>68.599719199999996</v>
      </c>
      <c r="AM589">
        <v>0.57436364456998001</v>
      </c>
      <c r="AN589">
        <v>4.2427605328495002</v>
      </c>
      <c r="AO589">
        <v>95</v>
      </c>
      <c r="AP589">
        <v>5.2725</v>
      </c>
      <c r="AQ589">
        <v>0.40000000596045998</v>
      </c>
      <c r="AR589">
        <v>3.2999999523163002</v>
      </c>
      <c r="AS589">
        <v>1.4586150116103</v>
      </c>
      <c r="AW589">
        <v>20.64999961853</v>
      </c>
      <c r="AX589">
        <v>88.75</v>
      </c>
      <c r="AY589">
        <v>3.4000000953674001</v>
      </c>
      <c r="BA589">
        <v>4.3699998855590998</v>
      </c>
      <c r="BB589">
        <v>11.949999809265</v>
      </c>
      <c r="BC589">
        <v>9.6499996185303001</v>
      </c>
      <c r="BD589">
        <v>2.76</v>
      </c>
      <c r="BE589">
        <v>0.20999999344348999</v>
      </c>
      <c r="BF589">
        <v>0</v>
      </c>
      <c r="BG589">
        <v>0.19062035419005</v>
      </c>
      <c r="BI589">
        <v>70</v>
      </c>
      <c r="BJ589">
        <v>119</v>
      </c>
      <c r="BK589">
        <v>86.333333333333002</v>
      </c>
      <c r="BM589">
        <v>10</v>
      </c>
      <c r="BO589">
        <v>8.56</v>
      </c>
      <c r="BP589">
        <v>14.229999542235999</v>
      </c>
      <c r="BQ589">
        <v>4.6999998092651003</v>
      </c>
      <c r="BR589">
        <v>1.7404661413782001</v>
      </c>
      <c r="BS589">
        <v>55</v>
      </c>
      <c r="BW589">
        <v>2.2300000190735001</v>
      </c>
      <c r="BZ589">
        <v>53.978999322653003</v>
      </c>
      <c r="CA589">
        <v>1</v>
      </c>
      <c r="CB589">
        <v>0</v>
      </c>
      <c r="CF589">
        <v>316</v>
      </c>
      <c r="CG589">
        <v>240</v>
      </c>
      <c r="CJ589">
        <v>19.853062523074001</v>
      </c>
      <c r="CK589">
        <v>-2.1469374769262002</v>
      </c>
    </row>
    <row r="590" spans="1:89" x14ac:dyDescent="0.25">
      <c r="A590" t="s">
        <v>401</v>
      </c>
      <c r="B590">
        <v>1991</v>
      </c>
      <c r="C590">
        <v>0</v>
      </c>
      <c r="D590">
        <v>2</v>
      </c>
      <c r="E590">
        <v>22</v>
      </c>
      <c r="G590">
        <v>7</v>
      </c>
      <c r="H590">
        <v>5</v>
      </c>
      <c r="I590">
        <v>4</v>
      </c>
      <c r="J590">
        <v>1</v>
      </c>
      <c r="K590">
        <v>1</v>
      </c>
      <c r="L590">
        <v>4.0839999999999996</v>
      </c>
      <c r="M590">
        <v>0</v>
      </c>
      <c r="O590">
        <v>21.299999237061002</v>
      </c>
      <c r="P590">
        <v>162.5</v>
      </c>
      <c r="Q590">
        <v>70.699996948242003</v>
      </c>
      <c r="R590">
        <v>56.2</v>
      </c>
      <c r="V590">
        <v>3601</v>
      </c>
      <c r="W590">
        <v>3.601</v>
      </c>
      <c r="AB590">
        <v>2</v>
      </c>
      <c r="AG590">
        <v>40</v>
      </c>
      <c r="AH590">
        <v>3.7135720667043</v>
      </c>
      <c r="AI590">
        <v>9</v>
      </c>
      <c r="AJ590">
        <v>2.3025850929940002</v>
      </c>
      <c r="AK590">
        <v>0.87200002288818002</v>
      </c>
      <c r="AL590">
        <v>77.086284423354002</v>
      </c>
      <c r="AM590">
        <v>0.62700739028199004</v>
      </c>
      <c r="AN590">
        <v>4.3578144258454001</v>
      </c>
      <c r="AO590">
        <v>74</v>
      </c>
      <c r="AP590">
        <v>4.1070000000000002</v>
      </c>
      <c r="AQ590">
        <v>0.60000002384186002</v>
      </c>
      <c r="AR590">
        <v>3.4000000953674001</v>
      </c>
      <c r="AS590">
        <v>1.4816045625986001</v>
      </c>
      <c r="AW590">
        <v>26.950000762938998</v>
      </c>
      <c r="AX590">
        <v>90.099998474120994</v>
      </c>
      <c r="AY590">
        <v>4.6500000953673997</v>
      </c>
      <c r="BA590">
        <v>4.0700001716614</v>
      </c>
      <c r="BB590">
        <v>12.050000190735</v>
      </c>
      <c r="BC590">
        <v>8.0500001907349006</v>
      </c>
      <c r="BE590">
        <v>0.99000000953674006</v>
      </c>
      <c r="BF590">
        <v>0</v>
      </c>
      <c r="BG590">
        <v>0.68813464352872999</v>
      </c>
      <c r="BI590">
        <v>66</v>
      </c>
      <c r="BJ590">
        <v>108</v>
      </c>
      <c r="BK590">
        <v>80</v>
      </c>
      <c r="BM590">
        <v>24</v>
      </c>
      <c r="BO590">
        <v>6.16</v>
      </c>
      <c r="BP590">
        <v>11.85000038147</v>
      </c>
      <c r="BQ590">
        <v>4.5999999046326003</v>
      </c>
      <c r="BR590">
        <v>1.7227665807112</v>
      </c>
      <c r="BS590">
        <v>44</v>
      </c>
      <c r="BU590">
        <v>103</v>
      </c>
      <c r="BV590">
        <v>175</v>
      </c>
      <c r="BX590">
        <v>20.29</v>
      </c>
      <c r="BZ590">
        <v>42.615000000000002</v>
      </c>
      <c r="CA590">
        <v>1</v>
      </c>
      <c r="CB590">
        <v>0</v>
      </c>
      <c r="CF590">
        <v>312</v>
      </c>
      <c r="CG590">
        <v>240</v>
      </c>
      <c r="CJ590">
        <v>19.495459093465001</v>
      </c>
      <c r="CK590">
        <v>-2.5045409065347002</v>
      </c>
    </row>
    <row r="591" spans="1:89" x14ac:dyDescent="0.25">
      <c r="A591" t="s">
        <v>405</v>
      </c>
      <c r="B591">
        <v>1991</v>
      </c>
      <c r="C591">
        <v>0</v>
      </c>
      <c r="D591">
        <v>1</v>
      </c>
      <c r="E591">
        <v>22</v>
      </c>
      <c r="G591">
        <v>4</v>
      </c>
      <c r="H591">
        <v>4</v>
      </c>
      <c r="I591">
        <v>3</v>
      </c>
      <c r="J591">
        <v>1</v>
      </c>
      <c r="K591">
        <v>1</v>
      </c>
      <c r="L591">
        <v>2.7170000000000001</v>
      </c>
      <c r="M591">
        <v>0</v>
      </c>
      <c r="O591">
        <v>23.5</v>
      </c>
      <c r="P591">
        <v>190.10000610352</v>
      </c>
      <c r="Q591">
        <v>84.599998474120994</v>
      </c>
      <c r="R591">
        <v>85.05</v>
      </c>
      <c r="V591">
        <v>5466</v>
      </c>
      <c r="W591">
        <v>5.4660000000000002</v>
      </c>
      <c r="AB591">
        <v>1</v>
      </c>
      <c r="AE591">
        <v>4.9000000953673997</v>
      </c>
      <c r="AF591">
        <v>49.000000953673997</v>
      </c>
      <c r="AG591">
        <v>68</v>
      </c>
      <c r="AH591">
        <v>4.2341065045972996</v>
      </c>
      <c r="AI591">
        <v>13</v>
      </c>
      <c r="AJ591">
        <v>2.6390573296153002</v>
      </c>
      <c r="AK591">
        <v>0.87200002288818002</v>
      </c>
      <c r="AL591">
        <v>77.086284423354002</v>
      </c>
      <c r="AM591">
        <v>0.62700739028199004</v>
      </c>
      <c r="AN591">
        <v>4.3578144258454001</v>
      </c>
      <c r="AO591">
        <v>91</v>
      </c>
      <c r="AP591">
        <v>5.0505000000000004</v>
      </c>
      <c r="AQ591">
        <v>0.89999997615813998</v>
      </c>
      <c r="AR591">
        <v>4.5999999046326003</v>
      </c>
      <c r="AS591">
        <v>1.7227665807112</v>
      </c>
      <c r="AW591">
        <v>35.200000762938998</v>
      </c>
      <c r="AX591">
        <v>89.400001525879006</v>
      </c>
      <c r="AY591">
        <v>7.75</v>
      </c>
      <c r="BA591">
        <v>5.3699998855590998</v>
      </c>
      <c r="BB591">
        <v>12.64999961853</v>
      </c>
      <c r="BC591">
        <v>4.6500000953673997</v>
      </c>
      <c r="BD591">
        <v>6.49</v>
      </c>
      <c r="BE591">
        <v>0.20999999344348999</v>
      </c>
      <c r="BF591">
        <v>0</v>
      </c>
      <c r="BG591">
        <v>0.19062035419005</v>
      </c>
      <c r="BP591">
        <v>14.050000190735</v>
      </c>
      <c r="BQ591">
        <v>5</v>
      </c>
      <c r="BR591">
        <v>1.7917594692281</v>
      </c>
      <c r="BS591">
        <v>54</v>
      </c>
      <c r="BT591">
        <v>94</v>
      </c>
      <c r="BU591">
        <v>59</v>
      </c>
      <c r="BV591">
        <v>160</v>
      </c>
      <c r="BW591">
        <v>1.7799999713898</v>
      </c>
      <c r="BX591">
        <v>17.690000000000001</v>
      </c>
      <c r="BZ591">
        <v>47.160599051714001</v>
      </c>
      <c r="CA591">
        <v>1</v>
      </c>
      <c r="CB591">
        <v>0</v>
      </c>
      <c r="CF591">
        <v>301</v>
      </c>
      <c r="CG591">
        <v>240</v>
      </c>
      <c r="CJ591">
        <v>14.809088569666001</v>
      </c>
      <c r="CK591">
        <v>-7.1909114303338004</v>
      </c>
    </row>
    <row r="592" spans="1:89" x14ac:dyDescent="0.25">
      <c r="A592" t="s">
        <v>420</v>
      </c>
      <c r="B592">
        <v>1991</v>
      </c>
      <c r="C592">
        <v>0</v>
      </c>
      <c r="D592">
        <v>2</v>
      </c>
      <c r="E592">
        <v>22</v>
      </c>
      <c r="G592">
        <v>8</v>
      </c>
      <c r="H592">
        <v>2</v>
      </c>
      <c r="I592">
        <v>1</v>
      </c>
      <c r="J592">
        <v>3</v>
      </c>
      <c r="K592">
        <v>3</v>
      </c>
      <c r="L592">
        <v>5.0629999999999997</v>
      </c>
      <c r="M592">
        <v>0</v>
      </c>
      <c r="O592">
        <v>29.200000762938998</v>
      </c>
      <c r="P592">
        <v>160.69999694824</v>
      </c>
      <c r="Q592">
        <v>94</v>
      </c>
      <c r="R592">
        <v>75.5</v>
      </c>
      <c r="V592">
        <v>3596</v>
      </c>
      <c r="W592">
        <v>3.5960000000000001</v>
      </c>
      <c r="AB592">
        <v>2</v>
      </c>
      <c r="AE592">
        <v>4.5999999046326003</v>
      </c>
      <c r="AF592">
        <v>45.999999046326003</v>
      </c>
      <c r="AG592">
        <v>73</v>
      </c>
      <c r="AH592">
        <v>4.3040650932042004</v>
      </c>
      <c r="AI592">
        <v>12</v>
      </c>
      <c r="AJ592">
        <v>2.5649493574614999</v>
      </c>
      <c r="AK592">
        <v>0.77600000000000002</v>
      </c>
      <c r="AL592">
        <v>68.599719199999996</v>
      </c>
      <c r="AM592">
        <v>0.57436364456998001</v>
      </c>
      <c r="AN592">
        <v>4.2427605328495002</v>
      </c>
      <c r="AO592">
        <v>91</v>
      </c>
      <c r="AP592">
        <v>5.0505000000000004</v>
      </c>
      <c r="AQ592">
        <v>0.20000000298022999</v>
      </c>
      <c r="AR592">
        <v>3.7999999523163002</v>
      </c>
      <c r="AS592">
        <v>1.5686159079797</v>
      </c>
      <c r="AW592">
        <v>31.700000762938998</v>
      </c>
      <c r="AX592">
        <v>86.550003051757997</v>
      </c>
      <c r="BA592">
        <v>4.6999998092651003</v>
      </c>
      <c r="BB592">
        <v>12.25</v>
      </c>
      <c r="BC592">
        <v>9.8999996185303001</v>
      </c>
      <c r="BD592">
        <v>3.29</v>
      </c>
      <c r="BE592">
        <v>0.55000001192092995</v>
      </c>
      <c r="BF592">
        <v>0</v>
      </c>
      <c r="BG592">
        <v>0.43825493862207998</v>
      </c>
      <c r="BI592">
        <v>60</v>
      </c>
      <c r="BJ592">
        <v>118</v>
      </c>
      <c r="BK592">
        <v>79.333333333333002</v>
      </c>
      <c r="BO592">
        <v>21.69</v>
      </c>
      <c r="BP592">
        <v>6.9499998092651003</v>
      </c>
      <c r="BQ592">
        <v>4.8000001907348997</v>
      </c>
      <c r="BR592">
        <v>1.7578579504377001</v>
      </c>
      <c r="BS592">
        <v>62</v>
      </c>
      <c r="BU592">
        <v>93</v>
      </c>
      <c r="BV592">
        <v>195</v>
      </c>
      <c r="BW592">
        <v>1.539999961853</v>
      </c>
      <c r="BX592">
        <v>21.99</v>
      </c>
      <c r="BZ592">
        <v>41.478601083755002</v>
      </c>
      <c r="CA592">
        <v>1</v>
      </c>
      <c r="CB592">
        <v>0</v>
      </c>
      <c r="CF592">
        <v>293</v>
      </c>
      <c r="CG592">
        <v>240</v>
      </c>
    </row>
    <row r="593" spans="1:89" x14ac:dyDescent="0.25">
      <c r="A593" t="s">
        <v>429</v>
      </c>
      <c r="B593">
        <v>1991</v>
      </c>
      <c r="C593">
        <v>0</v>
      </c>
      <c r="D593">
        <v>1</v>
      </c>
      <c r="E593">
        <v>22</v>
      </c>
      <c r="G593">
        <v>7</v>
      </c>
      <c r="H593">
        <v>2</v>
      </c>
      <c r="I593">
        <v>1</v>
      </c>
      <c r="J593">
        <v>2</v>
      </c>
      <c r="K593">
        <v>2</v>
      </c>
      <c r="L593">
        <v>1.401</v>
      </c>
      <c r="M593">
        <v>0</v>
      </c>
      <c r="O593">
        <v>20.5</v>
      </c>
      <c r="P593">
        <v>178</v>
      </c>
      <c r="Q593">
        <v>73.900001525879006</v>
      </c>
      <c r="R593">
        <v>65.099999999999994</v>
      </c>
      <c r="V593">
        <v>3837</v>
      </c>
      <c r="W593">
        <v>3.8370000000000002</v>
      </c>
      <c r="AB593">
        <v>4</v>
      </c>
      <c r="AE593">
        <v>4</v>
      </c>
      <c r="AF593">
        <v>40</v>
      </c>
      <c r="AG593">
        <v>107</v>
      </c>
      <c r="AH593">
        <v>4.6821312271242004</v>
      </c>
      <c r="AK593">
        <v>0.87200002288818002</v>
      </c>
      <c r="AL593">
        <v>77.086284423354002</v>
      </c>
      <c r="AM593">
        <v>0.62700739028199004</v>
      </c>
      <c r="AN593">
        <v>4.3578144258454001</v>
      </c>
      <c r="AO593">
        <v>77</v>
      </c>
      <c r="AP593">
        <v>4.2735000000000003</v>
      </c>
      <c r="AQ593">
        <v>0.40000000596045998</v>
      </c>
      <c r="AR593">
        <v>5.6999998092651003</v>
      </c>
      <c r="AS593">
        <v>1.902107497929</v>
      </c>
      <c r="AX593">
        <v>95.199996948242003</v>
      </c>
      <c r="AY593">
        <v>8.75</v>
      </c>
      <c r="BA593">
        <v>4.4800000190734997</v>
      </c>
      <c r="BB593">
        <v>12.699999809265</v>
      </c>
      <c r="BD593">
        <v>4.54</v>
      </c>
      <c r="BE593">
        <v>0.20999999344348999</v>
      </c>
      <c r="BF593">
        <v>0</v>
      </c>
      <c r="BG593">
        <v>0.19062035419005</v>
      </c>
      <c r="BI593">
        <v>73</v>
      </c>
      <c r="BK593">
        <v>89.333333333333002</v>
      </c>
      <c r="BO593">
        <v>7.19</v>
      </c>
      <c r="BP593">
        <v>2.9200000762939</v>
      </c>
      <c r="BS593">
        <v>67</v>
      </c>
      <c r="BU593">
        <v>88</v>
      </c>
      <c r="BV593">
        <v>174</v>
      </c>
      <c r="BX593">
        <v>17.97</v>
      </c>
      <c r="CA593">
        <v>1</v>
      </c>
      <c r="CB593">
        <v>0</v>
      </c>
      <c r="CF593">
        <v>313</v>
      </c>
      <c r="CG593">
        <v>240</v>
      </c>
    </row>
    <row r="594" spans="1:89" x14ac:dyDescent="0.25">
      <c r="A594" t="s">
        <v>456</v>
      </c>
      <c r="B594">
        <v>1991</v>
      </c>
      <c r="C594">
        <v>0</v>
      </c>
      <c r="D594">
        <v>2</v>
      </c>
      <c r="E594">
        <v>22</v>
      </c>
      <c r="G594">
        <v>5</v>
      </c>
      <c r="H594">
        <v>4</v>
      </c>
      <c r="I594">
        <v>3</v>
      </c>
      <c r="J594">
        <v>2</v>
      </c>
      <c r="K594">
        <v>2</v>
      </c>
      <c r="L594">
        <v>2.5630000000000002</v>
      </c>
      <c r="M594">
        <v>0</v>
      </c>
      <c r="O594">
        <v>29.799999237061002</v>
      </c>
      <c r="P594">
        <v>165.80000305176</v>
      </c>
      <c r="Q594">
        <v>86.900001525879006</v>
      </c>
      <c r="R594">
        <v>82.05</v>
      </c>
      <c r="AB594">
        <v>2</v>
      </c>
      <c r="AE594">
        <v>4.3000001907348997</v>
      </c>
      <c r="AF594">
        <v>43.000001907349002</v>
      </c>
      <c r="AG594">
        <v>70</v>
      </c>
      <c r="AH594">
        <v>4.2626798770413004</v>
      </c>
      <c r="AI594">
        <v>9</v>
      </c>
      <c r="AJ594">
        <v>2.3025850929940002</v>
      </c>
      <c r="AK594">
        <v>0.77600000000000002</v>
      </c>
      <c r="AL594">
        <v>68.599719199999996</v>
      </c>
      <c r="AM594">
        <v>0.57436364456998001</v>
      </c>
      <c r="AN594">
        <v>4.2427605328495002</v>
      </c>
      <c r="AO594">
        <v>81</v>
      </c>
      <c r="AP594">
        <v>4.4954999999999998</v>
      </c>
      <c r="AQ594">
        <v>0.69999998807907005</v>
      </c>
      <c r="AR594">
        <v>5</v>
      </c>
      <c r="AS594">
        <v>1.7917594692281</v>
      </c>
      <c r="AW594">
        <v>28.85000038147</v>
      </c>
      <c r="AX594">
        <v>89.400001525879006</v>
      </c>
      <c r="AY594">
        <v>3.4000000953674001</v>
      </c>
      <c r="BA594">
        <v>4.1900000572204998</v>
      </c>
      <c r="BB594">
        <v>12.449999809265</v>
      </c>
      <c r="BC594">
        <v>6.9499998092651003</v>
      </c>
      <c r="BD594">
        <v>4.9800000000000004</v>
      </c>
      <c r="BE594">
        <v>0.20999999344348999</v>
      </c>
      <c r="BF594">
        <v>0</v>
      </c>
      <c r="BG594">
        <v>0.19062035419005</v>
      </c>
      <c r="BI594">
        <v>67</v>
      </c>
      <c r="BJ594">
        <v>107</v>
      </c>
      <c r="BK594">
        <v>80.333333333333002</v>
      </c>
      <c r="BM594">
        <v>19</v>
      </c>
      <c r="BO594">
        <v>15.36</v>
      </c>
      <c r="BP594">
        <v>14.170000076294</v>
      </c>
      <c r="BQ594">
        <v>4.4000000953673997</v>
      </c>
      <c r="BR594">
        <v>1.6863989712309</v>
      </c>
      <c r="BS594">
        <v>55</v>
      </c>
      <c r="BT594">
        <v>119</v>
      </c>
      <c r="BU594">
        <v>63</v>
      </c>
      <c r="BV594">
        <v>187</v>
      </c>
      <c r="BW594">
        <v>2.1600000858307</v>
      </c>
      <c r="BX594">
        <v>16.11</v>
      </c>
      <c r="BZ594">
        <v>78.979799187183005</v>
      </c>
      <c r="CA594">
        <v>1</v>
      </c>
      <c r="CB594">
        <v>0</v>
      </c>
      <c r="CF594">
        <v>315</v>
      </c>
      <c r="CG594">
        <v>240</v>
      </c>
      <c r="CJ594">
        <v>16.514522671883999</v>
      </c>
      <c r="CK594">
        <v>-5.4854773281156</v>
      </c>
    </row>
    <row r="595" spans="1:89" x14ac:dyDescent="0.25">
      <c r="A595" t="s">
        <v>466</v>
      </c>
      <c r="B595">
        <v>1991</v>
      </c>
      <c r="C595">
        <v>0</v>
      </c>
      <c r="D595">
        <v>1</v>
      </c>
      <c r="E595">
        <v>22</v>
      </c>
      <c r="H595">
        <v>2</v>
      </c>
      <c r="I595">
        <v>1</v>
      </c>
      <c r="J595">
        <v>3</v>
      </c>
      <c r="K595">
        <v>3</v>
      </c>
      <c r="M595">
        <v>0</v>
      </c>
      <c r="O595">
        <v>28.10000038147</v>
      </c>
      <c r="P595">
        <v>164.10000610352</v>
      </c>
      <c r="R595">
        <v>75.62</v>
      </c>
      <c r="V595">
        <v>3789</v>
      </c>
      <c r="W595">
        <v>3.7890000000000001</v>
      </c>
      <c r="AB595">
        <v>3</v>
      </c>
      <c r="BI595">
        <v>51</v>
      </c>
      <c r="BJ595">
        <v>119</v>
      </c>
      <c r="BK595">
        <v>73.666666666666998</v>
      </c>
      <c r="BL595">
        <v>68</v>
      </c>
      <c r="BP595">
        <v>15.470000267029</v>
      </c>
      <c r="CA595">
        <v>1</v>
      </c>
      <c r="CB595">
        <v>0</v>
      </c>
      <c r="CF595">
        <v>311</v>
      </c>
      <c r="CG595">
        <v>240</v>
      </c>
    </row>
    <row r="596" spans="1:89" x14ac:dyDescent="0.25">
      <c r="A596" t="s">
        <v>499</v>
      </c>
      <c r="B596">
        <v>1991</v>
      </c>
      <c r="C596">
        <v>0</v>
      </c>
      <c r="D596">
        <v>2</v>
      </c>
      <c r="E596">
        <v>22</v>
      </c>
      <c r="G596">
        <v>2</v>
      </c>
      <c r="H596">
        <v>4</v>
      </c>
      <c r="I596">
        <v>3</v>
      </c>
      <c r="J596">
        <v>3</v>
      </c>
      <c r="K596">
        <v>3</v>
      </c>
      <c r="L596">
        <v>0.70699999999999996</v>
      </c>
      <c r="M596">
        <v>0</v>
      </c>
      <c r="O596">
        <v>22.200000762938998</v>
      </c>
      <c r="P596">
        <v>158.69999694824</v>
      </c>
      <c r="Q596">
        <v>75.5</v>
      </c>
      <c r="R596">
        <v>55.85</v>
      </c>
      <c r="V596">
        <v>3018</v>
      </c>
      <c r="W596">
        <v>3.0179999999999998</v>
      </c>
      <c r="AB596">
        <v>3</v>
      </c>
      <c r="AE596">
        <v>4.5999999046326003</v>
      </c>
      <c r="AF596">
        <v>45.999999046326003</v>
      </c>
      <c r="AG596">
        <v>45</v>
      </c>
      <c r="AH596">
        <v>3.8286413964891</v>
      </c>
      <c r="AI596">
        <v>14</v>
      </c>
      <c r="AJ596">
        <v>2.7080502011021998</v>
      </c>
      <c r="AO596">
        <v>87</v>
      </c>
      <c r="AP596">
        <v>4.8285</v>
      </c>
      <c r="AQ596">
        <v>0.5</v>
      </c>
      <c r="AR596">
        <v>4.6999998092651003</v>
      </c>
      <c r="AS596">
        <v>1.7404661413782001</v>
      </c>
      <c r="AW596">
        <v>31</v>
      </c>
      <c r="AX596">
        <v>96.199996948242003</v>
      </c>
      <c r="AY596">
        <v>4</v>
      </c>
      <c r="BA596">
        <v>4.2899999618529998</v>
      </c>
      <c r="BB596">
        <v>12</v>
      </c>
      <c r="BC596">
        <v>7</v>
      </c>
      <c r="BE596">
        <v>0.20999999344348999</v>
      </c>
      <c r="BF596">
        <v>0</v>
      </c>
      <c r="BG596">
        <v>0.19062035419005</v>
      </c>
      <c r="BH596">
        <v>0.82</v>
      </c>
      <c r="BI596">
        <v>63</v>
      </c>
      <c r="BJ596">
        <v>100</v>
      </c>
      <c r="BK596">
        <v>75.333333333333002</v>
      </c>
      <c r="BO596">
        <v>11.94</v>
      </c>
      <c r="BP596">
        <v>11.270000457764001</v>
      </c>
      <c r="BQ596">
        <v>5</v>
      </c>
      <c r="BR596">
        <v>1.7917594692281</v>
      </c>
      <c r="BS596">
        <v>57</v>
      </c>
      <c r="BT596">
        <v>91</v>
      </c>
      <c r="BU596">
        <v>83</v>
      </c>
      <c r="BV596">
        <v>165</v>
      </c>
      <c r="BW596">
        <v>1.7799999713898</v>
      </c>
      <c r="BX596">
        <v>27.66</v>
      </c>
      <c r="BZ596">
        <v>31.251000677347001</v>
      </c>
      <c r="CA596">
        <v>1</v>
      </c>
      <c r="CB596">
        <v>0</v>
      </c>
      <c r="CF596">
        <v>322</v>
      </c>
      <c r="CG596">
        <v>240</v>
      </c>
      <c r="CJ596">
        <v>13.923452707473</v>
      </c>
      <c r="CK596">
        <v>-8.0765472925272999</v>
      </c>
    </row>
    <row r="597" spans="1:89" x14ac:dyDescent="0.25">
      <c r="A597" t="s">
        <v>531</v>
      </c>
      <c r="B597">
        <v>1991</v>
      </c>
      <c r="C597">
        <v>0</v>
      </c>
      <c r="D597">
        <v>1</v>
      </c>
      <c r="E597">
        <v>22</v>
      </c>
      <c r="G597">
        <v>2</v>
      </c>
      <c r="H597">
        <v>3</v>
      </c>
      <c r="I597">
        <v>2</v>
      </c>
      <c r="J597">
        <v>3</v>
      </c>
      <c r="K597">
        <v>3</v>
      </c>
      <c r="L597">
        <v>0.60499999999999998</v>
      </c>
      <c r="M597">
        <v>0</v>
      </c>
      <c r="O597">
        <v>24.10000038147</v>
      </c>
      <c r="P597">
        <v>161.19999694824</v>
      </c>
      <c r="Q597">
        <v>77.900001525879006</v>
      </c>
      <c r="R597">
        <v>62.6</v>
      </c>
      <c r="V597">
        <v>4360</v>
      </c>
      <c r="W597">
        <v>4.3600000000000003</v>
      </c>
      <c r="AB597">
        <v>1</v>
      </c>
      <c r="AE597">
        <v>4.5</v>
      </c>
      <c r="AF597">
        <v>45</v>
      </c>
      <c r="AG597">
        <v>78</v>
      </c>
      <c r="AH597">
        <v>4.3694478524670002</v>
      </c>
      <c r="AI597">
        <v>8</v>
      </c>
      <c r="AJ597">
        <v>2.1972245773362</v>
      </c>
      <c r="AK597">
        <v>0.87200002288818002</v>
      </c>
      <c r="AL597">
        <v>77.086284423354002</v>
      </c>
      <c r="AM597">
        <v>0.62700739028199004</v>
      </c>
      <c r="AN597">
        <v>4.3578144258454001</v>
      </c>
      <c r="AO597">
        <v>82</v>
      </c>
      <c r="AP597">
        <v>4.5510000000000002</v>
      </c>
      <c r="AQ597">
        <v>0.60000002384186002</v>
      </c>
      <c r="AR597">
        <v>5.9000000953673997</v>
      </c>
      <c r="AS597">
        <v>1.9315214254246</v>
      </c>
      <c r="AW597">
        <v>23.799999237061002</v>
      </c>
      <c r="AX597">
        <v>90.199996948242003</v>
      </c>
      <c r="AY597">
        <v>5.25</v>
      </c>
      <c r="BA597">
        <v>5.4099998474120996</v>
      </c>
      <c r="BB597">
        <v>13.35000038147</v>
      </c>
      <c r="BC597">
        <v>5.4000000953673997</v>
      </c>
      <c r="BD597">
        <v>3.29</v>
      </c>
      <c r="BE597">
        <v>0.20999999344348999</v>
      </c>
      <c r="BF597">
        <v>0</v>
      </c>
      <c r="BG597">
        <v>0.19062035419005</v>
      </c>
      <c r="BI597">
        <v>61</v>
      </c>
      <c r="BJ597">
        <v>106</v>
      </c>
      <c r="BK597">
        <v>76</v>
      </c>
      <c r="BM597">
        <v>16</v>
      </c>
      <c r="BO597">
        <v>8.0500000000000007</v>
      </c>
      <c r="BP597">
        <v>14.5</v>
      </c>
      <c r="BQ597">
        <v>5.1999998092651003</v>
      </c>
      <c r="BR597">
        <v>1.8245492612873999</v>
      </c>
      <c r="BS597">
        <v>44</v>
      </c>
      <c r="BT597">
        <v>116</v>
      </c>
      <c r="BU597">
        <v>76</v>
      </c>
      <c r="BV597">
        <v>175</v>
      </c>
      <c r="BW597">
        <v>1.6100000143051001</v>
      </c>
      <c r="BX597">
        <v>17.55</v>
      </c>
      <c r="CA597">
        <v>1</v>
      </c>
      <c r="CB597">
        <v>0</v>
      </c>
      <c r="CF597">
        <v>292</v>
      </c>
      <c r="CG597">
        <v>240</v>
      </c>
      <c r="CJ597">
        <v>20.207065264297</v>
      </c>
      <c r="CK597">
        <v>-1.7929347357034</v>
      </c>
    </row>
    <row r="598" spans="1:89" x14ac:dyDescent="0.25">
      <c r="A598" t="s">
        <v>550</v>
      </c>
      <c r="B598">
        <v>1991</v>
      </c>
      <c r="C598">
        <v>0</v>
      </c>
      <c r="D598">
        <v>2</v>
      </c>
      <c r="E598">
        <v>22</v>
      </c>
      <c r="G598">
        <v>8</v>
      </c>
      <c r="H598">
        <v>3</v>
      </c>
      <c r="I598">
        <v>2</v>
      </c>
      <c r="J598">
        <v>1</v>
      </c>
      <c r="K598">
        <v>1</v>
      </c>
      <c r="L598">
        <v>3.56</v>
      </c>
      <c r="M598">
        <v>0</v>
      </c>
      <c r="O598">
        <v>25</v>
      </c>
      <c r="P598">
        <v>169.69999694824</v>
      </c>
      <c r="Q598">
        <v>79.300003051757997</v>
      </c>
      <c r="R598">
        <v>72</v>
      </c>
      <c r="V598">
        <v>4600</v>
      </c>
      <c r="W598">
        <v>4.5999999999999996</v>
      </c>
      <c r="AB598">
        <v>3</v>
      </c>
      <c r="AE598">
        <v>4.5</v>
      </c>
      <c r="AF598">
        <v>45</v>
      </c>
      <c r="AG598">
        <v>88</v>
      </c>
      <c r="AH598">
        <v>4.4886363697320997</v>
      </c>
      <c r="AI598">
        <v>11</v>
      </c>
      <c r="AJ598">
        <v>2.4849066497879999</v>
      </c>
      <c r="AK598">
        <v>0.67999997711182003</v>
      </c>
      <c r="AL598">
        <v>60.113153976645997</v>
      </c>
      <c r="AM598">
        <v>0.51879377979124996</v>
      </c>
      <c r="AN598">
        <v>4.1127271290402998</v>
      </c>
      <c r="AO598">
        <v>82</v>
      </c>
      <c r="AP598">
        <v>4.5510000000000002</v>
      </c>
      <c r="AQ598">
        <v>0.30000001192093001</v>
      </c>
      <c r="AR598">
        <v>3</v>
      </c>
      <c r="AS598">
        <v>1.3862943611198999</v>
      </c>
      <c r="AW598">
        <v>28.799999237061002</v>
      </c>
      <c r="AX598">
        <v>98.349998474120994</v>
      </c>
      <c r="AY598">
        <v>5.6500000953673997</v>
      </c>
      <c r="BA598">
        <v>4.1300001144409002</v>
      </c>
      <c r="BB598">
        <v>12.300000190735</v>
      </c>
      <c r="BC598">
        <v>7.3000001907348997</v>
      </c>
      <c r="BE598">
        <v>0.20999999344348999</v>
      </c>
      <c r="BF598">
        <v>0</v>
      </c>
      <c r="BG598">
        <v>0.19062035419005</v>
      </c>
      <c r="BI598">
        <v>76</v>
      </c>
      <c r="BK598">
        <v>91</v>
      </c>
      <c r="BM598">
        <v>15</v>
      </c>
      <c r="BO598">
        <v>9.77</v>
      </c>
      <c r="BP598">
        <v>13.229999542235999</v>
      </c>
      <c r="BQ598">
        <v>4.1999998092651003</v>
      </c>
      <c r="BR598">
        <v>1.6486585889076</v>
      </c>
      <c r="BS598">
        <v>71</v>
      </c>
      <c r="BT598">
        <v>121</v>
      </c>
      <c r="BU598">
        <v>56</v>
      </c>
      <c r="BW598">
        <v>1.5</v>
      </c>
      <c r="BX598">
        <v>20.53</v>
      </c>
      <c r="BZ598">
        <v>44.887801219224997</v>
      </c>
      <c r="CA598">
        <v>1</v>
      </c>
      <c r="CB598">
        <v>0</v>
      </c>
      <c r="CF598">
        <v>315</v>
      </c>
      <c r="CG598">
        <v>240</v>
      </c>
      <c r="CJ598">
        <v>17.696331240351</v>
      </c>
      <c r="CK598">
        <v>-4.3036687596493</v>
      </c>
    </row>
    <row r="599" spans="1:89" x14ac:dyDescent="0.25">
      <c r="A599" t="s">
        <v>577</v>
      </c>
      <c r="B599">
        <v>1991</v>
      </c>
      <c r="C599">
        <v>0</v>
      </c>
      <c r="D599">
        <v>1</v>
      </c>
      <c r="E599">
        <v>22</v>
      </c>
      <c r="G599">
        <v>3</v>
      </c>
      <c r="H599">
        <v>2</v>
      </c>
      <c r="I599">
        <v>1</v>
      </c>
      <c r="J599">
        <v>2</v>
      </c>
      <c r="K599">
        <v>2</v>
      </c>
      <c r="L599">
        <v>1.012</v>
      </c>
      <c r="M599">
        <v>0</v>
      </c>
      <c r="O599">
        <v>23</v>
      </c>
      <c r="P599">
        <v>165.80000305176</v>
      </c>
      <c r="Q599">
        <v>78.599998474120994</v>
      </c>
      <c r="R599">
        <v>63.3</v>
      </c>
      <c r="AB599">
        <v>3</v>
      </c>
      <c r="AE599">
        <v>4.6999998092651003</v>
      </c>
      <c r="AF599">
        <v>46.999998092650998</v>
      </c>
      <c r="AG599">
        <v>112</v>
      </c>
      <c r="AH599">
        <v>4.7273878187123</v>
      </c>
      <c r="AI599">
        <v>11</v>
      </c>
      <c r="AJ599">
        <v>2.4849066497879999</v>
      </c>
      <c r="AO599">
        <v>98</v>
      </c>
      <c r="AP599">
        <v>5.4390000000000001</v>
      </c>
      <c r="AR599">
        <v>6.1999998092651003</v>
      </c>
      <c r="AS599">
        <v>1.9740809995310999</v>
      </c>
      <c r="AW599">
        <v>40</v>
      </c>
      <c r="AX599">
        <v>90.75</v>
      </c>
      <c r="AY599">
        <v>9</v>
      </c>
      <c r="BA599">
        <v>4.7300000190734997</v>
      </c>
      <c r="BB599">
        <v>12.64999961853</v>
      </c>
      <c r="BC599">
        <v>7.0500001907348997</v>
      </c>
      <c r="BE599">
        <v>0.99000000953674006</v>
      </c>
      <c r="BF599">
        <v>0</v>
      </c>
      <c r="BG599">
        <v>0.68813464352872999</v>
      </c>
      <c r="BH599">
        <v>0.74</v>
      </c>
      <c r="BI599">
        <v>71</v>
      </c>
      <c r="BJ599">
        <v>109</v>
      </c>
      <c r="BK599">
        <v>83.666666666666998</v>
      </c>
      <c r="BM599">
        <v>24</v>
      </c>
      <c r="BO599">
        <v>8.16</v>
      </c>
      <c r="BP599">
        <v>9.8800001144409002</v>
      </c>
      <c r="BQ599">
        <v>5.4000000953673997</v>
      </c>
      <c r="BR599">
        <v>1.8562980052668001</v>
      </c>
      <c r="BS599">
        <v>51</v>
      </c>
      <c r="BT599">
        <v>92</v>
      </c>
      <c r="BU599">
        <v>55</v>
      </c>
      <c r="BV599">
        <v>154</v>
      </c>
      <c r="BW599">
        <v>1.6799999475478999</v>
      </c>
      <c r="BX599">
        <v>14.44</v>
      </c>
      <c r="BZ599">
        <v>35.796599729061001</v>
      </c>
      <c r="CA599">
        <v>1</v>
      </c>
      <c r="CB599">
        <v>0</v>
      </c>
      <c r="CF599">
        <v>315</v>
      </c>
      <c r="CG599">
        <v>240</v>
      </c>
      <c r="CJ599">
        <v>18.176405535091</v>
      </c>
      <c r="CK599">
        <v>-3.8235944649086999</v>
      </c>
    </row>
    <row r="600" spans="1:89" x14ac:dyDescent="0.25">
      <c r="A600" t="s">
        <v>589</v>
      </c>
      <c r="B600">
        <v>1991</v>
      </c>
      <c r="C600">
        <v>0</v>
      </c>
      <c r="D600">
        <v>2</v>
      </c>
      <c r="E600">
        <v>22</v>
      </c>
      <c r="G600">
        <v>4</v>
      </c>
      <c r="H600">
        <v>5</v>
      </c>
      <c r="I600">
        <v>4</v>
      </c>
      <c r="J600">
        <v>1</v>
      </c>
      <c r="K600">
        <v>1</v>
      </c>
      <c r="L600">
        <v>2.8719999999999999</v>
      </c>
      <c r="M600">
        <v>0</v>
      </c>
      <c r="O600">
        <v>21.89999961853</v>
      </c>
      <c r="P600">
        <v>163.80000305176</v>
      </c>
      <c r="Q600">
        <v>68.699996948242003</v>
      </c>
      <c r="R600">
        <v>58.85</v>
      </c>
      <c r="V600">
        <v>3472</v>
      </c>
      <c r="W600">
        <v>3.472</v>
      </c>
      <c r="AB600">
        <v>2</v>
      </c>
      <c r="AE600">
        <v>4.5</v>
      </c>
      <c r="AF600">
        <v>45</v>
      </c>
      <c r="AG600">
        <v>53</v>
      </c>
      <c r="AH600">
        <v>3.9889840465642998</v>
      </c>
      <c r="AI600">
        <v>15</v>
      </c>
      <c r="AJ600">
        <v>2.7725887222397998</v>
      </c>
      <c r="AK600">
        <v>0.67999997711182003</v>
      </c>
      <c r="AL600">
        <v>60.113153976645997</v>
      </c>
      <c r="AM600">
        <v>0.51879377979124996</v>
      </c>
      <c r="AN600">
        <v>4.1127271290402998</v>
      </c>
      <c r="AO600">
        <v>86</v>
      </c>
      <c r="AP600">
        <v>4.7729999999999997</v>
      </c>
      <c r="AQ600">
        <v>0.40000000596045998</v>
      </c>
      <c r="AR600">
        <v>4.4000000953673997</v>
      </c>
      <c r="AS600">
        <v>1.6863989712309</v>
      </c>
      <c r="AW600">
        <v>35.900001525878999</v>
      </c>
      <c r="AX600">
        <v>92.400001525879006</v>
      </c>
      <c r="AY600">
        <v>7.25</v>
      </c>
      <c r="BA600">
        <v>4.1500000953673997</v>
      </c>
      <c r="BB600">
        <v>12.14999961853</v>
      </c>
      <c r="BC600">
        <v>5.3499999046326003</v>
      </c>
      <c r="BD600">
        <v>4.45</v>
      </c>
      <c r="BE600">
        <v>0.20999999344348999</v>
      </c>
      <c r="BF600">
        <v>0</v>
      </c>
      <c r="BG600">
        <v>0.19062035419005</v>
      </c>
      <c r="BI600">
        <v>66</v>
      </c>
      <c r="BJ600">
        <v>99</v>
      </c>
      <c r="BK600">
        <v>77</v>
      </c>
      <c r="BO600">
        <v>9.0399999999999991</v>
      </c>
      <c r="BP600">
        <v>14.699999809265</v>
      </c>
      <c r="BQ600">
        <v>5.0999999046326003</v>
      </c>
      <c r="BR600">
        <v>1.8082887555453</v>
      </c>
      <c r="BS600">
        <v>52</v>
      </c>
      <c r="BT600">
        <v>102</v>
      </c>
      <c r="BU600">
        <v>90</v>
      </c>
      <c r="BV600">
        <v>172</v>
      </c>
      <c r="BW600">
        <v>1.8500000238419001</v>
      </c>
      <c r="BX600">
        <v>22.89</v>
      </c>
      <c r="BZ600">
        <v>51.137998645305998</v>
      </c>
      <c r="CA600">
        <v>1</v>
      </c>
      <c r="CB600">
        <v>0</v>
      </c>
      <c r="CF600">
        <v>301</v>
      </c>
      <c r="CG600">
        <v>240</v>
      </c>
      <c r="CJ600">
        <v>12.992061302737</v>
      </c>
      <c r="CK600">
        <v>-9.0079386972626008</v>
      </c>
    </row>
    <row r="601" spans="1:89" x14ac:dyDescent="0.25">
      <c r="A601" t="s">
        <v>592</v>
      </c>
      <c r="B601">
        <v>1991</v>
      </c>
      <c r="C601">
        <v>0</v>
      </c>
      <c r="D601">
        <v>2</v>
      </c>
      <c r="E601">
        <v>22</v>
      </c>
      <c r="G601">
        <v>5</v>
      </c>
      <c r="H601">
        <v>5</v>
      </c>
      <c r="I601">
        <v>4</v>
      </c>
      <c r="J601">
        <v>1</v>
      </c>
      <c r="K601">
        <v>1</v>
      </c>
      <c r="L601">
        <v>3.3130000000000002</v>
      </c>
      <c r="M601">
        <v>0</v>
      </c>
      <c r="O601">
        <v>20.10000038147</v>
      </c>
      <c r="P601">
        <v>157.5</v>
      </c>
      <c r="Q601">
        <v>66.400001525879006</v>
      </c>
      <c r="R601">
        <v>49.8</v>
      </c>
      <c r="V601">
        <v>3117</v>
      </c>
      <c r="W601">
        <v>3.117</v>
      </c>
      <c r="AB601">
        <v>2</v>
      </c>
      <c r="AE601">
        <v>4.5</v>
      </c>
      <c r="AF601">
        <v>45</v>
      </c>
      <c r="AG601">
        <v>72</v>
      </c>
      <c r="AH601">
        <v>4.2904594411483998</v>
      </c>
      <c r="AI601">
        <v>7</v>
      </c>
      <c r="AJ601">
        <v>2.0794415416798002</v>
      </c>
      <c r="AK601">
        <v>0.77600000000000002</v>
      </c>
      <c r="AL601">
        <v>68.599719199999996</v>
      </c>
      <c r="AM601">
        <v>0.57436364456998001</v>
      </c>
      <c r="AN601">
        <v>4.2427605328495002</v>
      </c>
      <c r="AO601">
        <v>74</v>
      </c>
      <c r="AP601">
        <v>4.1070000000000002</v>
      </c>
      <c r="AQ601">
        <v>0.69999998807907005</v>
      </c>
      <c r="AR601">
        <v>2.9000000953674001</v>
      </c>
      <c r="AS601">
        <v>1.3609765775888001</v>
      </c>
      <c r="AW601">
        <v>21.39999961853</v>
      </c>
      <c r="AX601">
        <v>93.449996948242003</v>
      </c>
      <c r="AY601">
        <v>4.5</v>
      </c>
      <c r="BA601">
        <v>4.3000001907348997</v>
      </c>
      <c r="BB601">
        <v>12.300000190735</v>
      </c>
      <c r="BE601">
        <v>0.20999999344348999</v>
      </c>
      <c r="BF601">
        <v>0</v>
      </c>
      <c r="BG601">
        <v>0.19062035419005</v>
      </c>
      <c r="BI601">
        <v>63</v>
      </c>
      <c r="BJ601">
        <v>101</v>
      </c>
      <c r="BK601">
        <v>75.666666666666998</v>
      </c>
      <c r="BM601">
        <v>10</v>
      </c>
      <c r="BO601">
        <v>4.74</v>
      </c>
      <c r="BP601">
        <v>7.5300002098082999</v>
      </c>
      <c r="BQ601">
        <v>4.1999998092651003</v>
      </c>
      <c r="BR601">
        <v>1.6486585889076</v>
      </c>
      <c r="BS601">
        <v>62</v>
      </c>
      <c r="BU601">
        <v>65</v>
      </c>
      <c r="BV601">
        <v>157</v>
      </c>
      <c r="BW601">
        <v>1.6100000143051001</v>
      </c>
      <c r="BX601">
        <v>18.09</v>
      </c>
      <c r="CA601">
        <v>1</v>
      </c>
      <c r="CB601">
        <v>0</v>
      </c>
      <c r="CF601">
        <v>319</v>
      </c>
      <c r="CG601">
        <v>240</v>
      </c>
    </row>
    <row r="602" spans="1:89" x14ac:dyDescent="0.25">
      <c r="A602" t="s">
        <v>593</v>
      </c>
      <c r="B602">
        <v>1991</v>
      </c>
      <c r="C602">
        <v>0</v>
      </c>
      <c r="D602">
        <v>2</v>
      </c>
      <c r="E602">
        <v>22</v>
      </c>
      <c r="G602">
        <v>4</v>
      </c>
      <c r="H602">
        <v>3</v>
      </c>
      <c r="I602">
        <v>2</v>
      </c>
      <c r="J602">
        <v>3</v>
      </c>
      <c r="K602">
        <v>3</v>
      </c>
      <c r="L602">
        <v>0.66100000000000003</v>
      </c>
      <c r="M602">
        <v>0</v>
      </c>
      <c r="O602">
        <v>19.60000038147</v>
      </c>
      <c r="P602">
        <v>154.39999389648</v>
      </c>
      <c r="Q602">
        <v>75.400001525879006</v>
      </c>
      <c r="R602">
        <v>46.65</v>
      </c>
      <c r="AB602">
        <v>3</v>
      </c>
      <c r="AE602">
        <v>4.4000000953673997</v>
      </c>
      <c r="AF602">
        <v>44.000000953673997</v>
      </c>
      <c r="AG602">
        <v>74</v>
      </c>
      <c r="AH602">
        <v>4.3174881135363004</v>
      </c>
      <c r="AI602">
        <v>10</v>
      </c>
      <c r="AJ602">
        <v>2.3978952727984</v>
      </c>
      <c r="AK602">
        <v>0.67999997711182003</v>
      </c>
      <c r="AL602">
        <v>60.113153976645997</v>
      </c>
      <c r="AM602">
        <v>0.51879377979124996</v>
      </c>
      <c r="AN602">
        <v>4.1127271290402998</v>
      </c>
      <c r="AO602">
        <v>90</v>
      </c>
      <c r="AP602">
        <v>4.9950000000000001</v>
      </c>
      <c r="AQ602">
        <v>0.40000000596045998</v>
      </c>
      <c r="AR602">
        <v>5.3000001907348997</v>
      </c>
      <c r="AS602">
        <v>1.8405496636729</v>
      </c>
      <c r="AX602">
        <v>93.199996948242003</v>
      </c>
      <c r="BA602">
        <v>3.9500000476836998</v>
      </c>
      <c r="BB602">
        <v>11.550000190735</v>
      </c>
      <c r="BD602">
        <v>7.21</v>
      </c>
      <c r="BE602">
        <v>0.20999999344348999</v>
      </c>
      <c r="BF602">
        <v>0</v>
      </c>
      <c r="BG602">
        <v>0.19062035419005</v>
      </c>
      <c r="BI602">
        <v>46</v>
      </c>
      <c r="BJ602">
        <v>87</v>
      </c>
      <c r="BK602">
        <v>59.666666666666998</v>
      </c>
      <c r="BM602">
        <v>23</v>
      </c>
      <c r="BO602">
        <v>6.02</v>
      </c>
      <c r="BP602">
        <v>16.799999237061002</v>
      </c>
      <c r="BQ602">
        <v>5</v>
      </c>
      <c r="BR602">
        <v>1.7917594692281</v>
      </c>
      <c r="BS602">
        <v>55</v>
      </c>
      <c r="BT602">
        <v>122</v>
      </c>
      <c r="BV602">
        <v>187</v>
      </c>
      <c r="BW602">
        <v>1.289999961853</v>
      </c>
      <c r="BX602">
        <v>18.850000000000001</v>
      </c>
      <c r="BZ602">
        <v>23.864399254917998</v>
      </c>
      <c r="CA602">
        <v>1</v>
      </c>
      <c r="CB602">
        <v>0</v>
      </c>
      <c r="CF602">
        <v>290</v>
      </c>
      <c r="CG602">
        <v>240</v>
      </c>
      <c r="CJ602">
        <v>9.9822607173487992</v>
      </c>
      <c r="CK602">
        <v>-12.017739282651</v>
      </c>
    </row>
    <row r="603" spans="1:89" x14ac:dyDescent="0.25">
      <c r="A603" t="s">
        <v>606</v>
      </c>
      <c r="B603">
        <v>1991</v>
      </c>
      <c r="C603">
        <v>0</v>
      </c>
      <c r="D603">
        <v>1</v>
      </c>
      <c r="E603">
        <v>22</v>
      </c>
      <c r="G603">
        <v>5</v>
      </c>
      <c r="H603">
        <v>3</v>
      </c>
      <c r="I603">
        <v>2</v>
      </c>
      <c r="J603">
        <v>1</v>
      </c>
      <c r="K603">
        <v>1</v>
      </c>
      <c r="L603">
        <v>2.2810000000000001</v>
      </c>
      <c r="M603">
        <v>0</v>
      </c>
      <c r="O603">
        <v>21</v>
      </c>
      <c r="P603">
        <v>178</v>
      </c>
      <c r="Q603">
        <v>79</v>
      </c>
      <c r="R603">
        <v>66.45</v>
      </c>
      <c r="V603">
        <v>4457</v>
      </c>
      <c r="W603">
        <v>4.4569999999999999</v>
      </c>
      <c r="AB603">
        <v>3</v>
      </c>
      <c r="AE603">
        <v>4.5</v>
      </c>
      <c r="AF603">
        <v>45</v>
      </c>
      <c r="AG603">
        <v>80</v>
      </c>
      <c r="AH603">
        <v>4.3944491546724</v>
      </c>
      <c r="AI603">
        <v>15</v>
      </c>
      <c r="AJ603">
        <v>2.7725887222397998</v>
      </c>
      <c r="AK603">
        <v>0.87200002288818002</v>
      </c>
      <c r="AL603">
        <v>77.086284423354002</v>
      </c>
      <c r="AM603">
        <v>0.62700739028199004</v>
      </c>
      <c r="AN603">
        <v>4.3578144258454001</v>
      </c>
      <c r="AO603">
        <v>93</v>
      </c>
      <c r="AP603">
        <v>5.1615000000000002</v>
      </c>
      <c r="AR603">
        <v>6.5</v>
      </c>
      <c r="AS603">
        <v>2.0149030205423002</v>
      </c>
      <c r="AW603">
        <v>35</v>
      </c>
      <c r="AX603">
        <v>88.5</v>
      </c>
      <c r="AY603">
        <v>7.5</v>
      </c>
      <c r="BA603">
        <v>5.1300001144409002</v>
      </c>
      <c r="BB603">
        <v>12.14999961853</v>
      </c>
      <c r="BC603">
        <v>5.1999998092651003</v>
      </c>
      <c r="BE603">
        <v>0.20999999344348999</v>
      </c>
      <c r="BF603">
        <v>0</v>
      </c>
      <c r="BG603">
        <v>0.19062035419005</v>
      </c>
      <c r="BI603">
        <v>49</v>
      </c>
      <c r="BJ603">
        <v>113</v>
      </c>
      <c r="BK603">
        <v>70.333333333333002</v>
      </c>
      <c r="BL603">
        <v>64</v>
      </c>
      <c r="BP603">
        <v>12.619999885559</v>
      </c>
      <c r="BQ603">
        <v>4.9000000953673997</v>
      </c>
      <c r="BR603">
        <v>1.7749523670756</v>
      </c>
      <c r="BT603">
        <v>113</v>
      </c>
      <c r="BU603">
        <v>67</v>
      </c>
      <c r="BV603">
        <v>159</v>
      </c>
      <c r="BW603">
        <v>2.1600000858307</v>
      </c>
      <c r="BX603">
        <v>16.440000000000001</v>
      </c>
      <c r="BZ603">
        <v>58.524598374367002</v>
      </c>
      <c r="CA603">
        <v>1</v>
      </c>
      <c r="CB603">
        <v>0</v>
      </c>
      <c r="CF603">
        <v>301</v>
      </c>
      <c r="CG603">
        <v>240</v>
      </c>
      <c r="CJ603">
        <v>15.052727938566001</v>
      </c>
      <c r="CK603">
        <v>-6.947272061434</v>
      </c>
    </row>
    <row r="604" spans="1:89" x14ac:dyDescent="0.25">
      <c r="A604" t="s">
        <v>621</v>
      </c>
      <c r="B604">
        <v>1991</v>
      </c>
      <c r="C604">
        <v>0</v>
      </c>
      <c r="D604">
        <v>1</v>
      </c>
      <c r="E604">
        <v>22</v>
      </c>
      <c r="G604">
        <v>4</v>
      </c>
      <c r="H604">
        <v>4</v>
      </c>
      <c r="I604">
        <v>3</v>
      </c>
      <c r="J604">
        <v>3</v>
      </c>
      <c r="K604">
        <v>3</v>
      </c>
      <c r="L604">
        <v>1.8759999999999999</v>
      </c>
      <c r="M604">
        <v>0</v>
      </c>
      <c r="O604">
        <v>24.10000038147</v>
      </c>
      <c r="P604">
        <v>166.10000610352</v>
      </c>
      <c r="Q604">
        <v>83.099998474120994</v>
      </c>
      <c r="R604">
        <v>66.400000000000006</v>
      </c>
      <c r="V604">
        <v>4168</v>
      </c>
      <c r="W604">
        <v>4.1680000000000001</v>
      </c>
      <c r="AB604">
        <v>1</v>
      </c>
      <c r="AE604">
        <v>4.6999998092651003</v>
      </c>
      <c r="AF604">
        <v>46.999998092650998</v>
      </c>
      <c r="AG604">
        <v>88</v>
      </c>
      <c r="AH604">
        <v>4.4886363697320997</v>
      </c>
      <c r="AI604">
        <v>13</v>
      </c>
      <c r="AJ604">
        <v>2.6390573296153002</v>
      </c>
      <c r="AK604">
        <v>0.87200002288818002</v>
      </c>
      <c r="AL604">
        <v>77.086284423354002</v>
      </c>
      <c r="AM604">
        <v>0.62700739028199004</v>
      </c>
      <c r="AN604">
        <v>4.3578144258454001</v>
      </c>
      <c r="AO604">
        <v>91</v>
      </c>
      <c r="AP604">
        <v>5.0505000000000004</v>
      </c>
      <c r="AQ604">
        <v>1.2000000476837001</v>
      </c>
      <c r="AR604">
        <v>4.8000001907348997</v>
      </c>
      <c r="AS604">
        <v>1.7578579504377001</v>
      </c>
      <c r="AW604">
        <v>25.700000762938998</v>
      </c>
      <c r="AX604">
        <v>88.849998474120994</v>
      </c>
      <c r="AY604">
        <v>8.3999996185303001</v>
      </c>
      <c r="BA604">
        <v>5.2800002098082999</v>
      </c>
      <c r="BB604">
        <v>11.85000038147</v>
      </c>
      <c r="BC604">
        <v>6.8000001907348997</v>
      </c>
      <c r="BE604">
        <v>0.20999999344348999</v>
      </c>
      <c r="BF604">
        <v>0</v>
      </c>
      <c r="BG604">
        <v>0.19062035419005</v>
      </c>
      <c r="BH604">
        <v>0.72</v>
      </c>
      <c r="BM604">
        <v>29</v>
      </c>
      <c r="BO604">
        <v>9.81</v>
      </c>
      <c r="BP604">
        <v>15.449999809265</v>
      </c>
      <c r="BQ604">
        <v>4.6999998092651003</v>
      </c>
      <c r="BR604">
        <v>1.7404661413782001</v>
      </c>
      <c r="BS604">
        <v>68</v>
      </c>
      <c r="BT604">
        <v>99</v>
      </c>
      <c r="BV604">
        <v>190</v>
      </c>
      <c r="BW604">
        <v>2.0599999427795002</v>
      </c>
      <c r="BX604">
        <v>19.5</v>
      </c>
      <c r="BZ604">
        <v>34.660200812817003</v>
      </c>
      <c r="CA604">
        <v>1</v>
      </c>
      <c r="CB604">
        <v>0</v>
      </c>
      <c r="CF604">
        <v>308</v>
      </c>
      <c r="CG604">
        <v>240</v>
      </c>
      <c r="CJ604">
        <v>15.458015042909</v>
      </c>
      <c r="CK604">
        <v>-6.5419849570905999</v>
      </c>
    </row>
    <row r="605" spans="1:89" x14ac:dyDescent="0.25">
      <c r="A605" t="s">
        <v>638</v>
      </c>
      <c r="B605">
        <v>1991</v>
      </c>
      <c r="C605">
        <v>0</v>
      </c>
      <c r="D605">
        <v>2</v>
      </c>
      <c r="E605">
        <v>22</v>
      </c>
      <c r="G605">
        <v>6</v>
      </c>
      <c r="H605">
        <v>1</v>
      </c>
      <c r="I605">
        <v>1</v>
      </c>
      <c r="J605">
        <v>1</v>
      </c>
      <c r="K605">
        <v>1</v>
      </c>
      <c r="L605">
        <v>1.8260000000000001</v>
      </c>
      <c r="M605">
        <v>0</v>
      </c>
      <c r="O605">
        <v>22.200000762938998</v>
      </c>
      <c r="P605">
        <v>159.30000305176</v>
      </c>
      <c r="Q605">
        <v>77.900001525879006</v>
      </c>
      <c r="R605">
        <v>56.4</v>
      </c>
      <c r="V605">
        <v>3389</v>
      </c>
      <c r="W605">
        <v>3.3889999999999998</v>
      </c>
      <c r="AB605">
        <v>3</v>
      </c>
      <c r="AE605">
        <v>4.3000001907348997</v>
      </c>
      <c r="AF605">
        <v>43.000001907349002</v>
      </c>
      <c r="AG605">
        <v>81</v>
      </c>
      <c r="AH605">
        <v>4.4067192472643004</v>
      </c>
      <c r="AI605">
        <v>10</v>
      </c>
      <c r="AJ605">
        <v>2.3978952727984</v>
      </c>
      <c r="AK605">
        <v>0.67999997711182003</v>
      </c>
      <c r="AL605">
        <v>60.113153976645997</v>
      </c>
      <c r="AM605">
        <v>0.51879377979124996</v>
      </c>
      <c r="AN605">
        <v>4.1127271290402998</v>
      </c>
      <c r="AO605">
        <v>88</v>
      </c>
      <c r="AP605">
        <v>4.8840000000000003</v>
      </c>
      <c r="AQ605">
        <v>0.60000002384186002</v>
      </c>
      <c r="AR605">
        <v>3.4000000953674001</v>
      </c>
      <c r="AS605">
        <v>1.4816045625986001</v>
      </c>
      <c r="AW605">
        <v>25.049999237061002</v>
      </c>
      <c r="AX605">
        <v>87.349998474120994</v>
      </c>
      <c r="AY605">
        <v>5.6999998092651003</v>
      </c>
      <c r="BA605">
        <v>4.7399997711181996</v>
      </c>
      <c r="BB605">
        <v>12.800000190735</v>
      </c>
      <c r="BC605">
        <v>8.25</v>
      </c>
      <c r="BD605">
        <v>6.85</v>
      </c>
      <c r="BE605">
        <v>0.20999999344348999</v>
      </c>
      <c r="BF605">
        <v>0</v>
      </c>
      <c r="BG605">
        <v>0.19062035419005</v>
      </c>
      <c r="BI605">
        <v>61</v>
      </c>
      <c r="BJ605">
        <v>104</v>
      </c>
      <c r="BK605">
        <v>75.333333333333002</v>
      </c>
      <c r="BM605">
        <v>21</v>
      </c>
      <c r="BO605">
        <v>10.65</v>
      </c>
      <c r="BP605">
        <v>16.020000457763999</v>
      </c>
      <c r="BQ605">
        <v>4.5999999046326003</v>
      </c>
      <c r="BR605">
        <v>1.7227665807112</v>
      </c>
      <c r="BS605">
        <v>57</v>
      </c>
      <c r="BW605">
        <v>1.5700000524521001</v>
      </c>
      <c r="BX605">
        <v>15.37</v>
      </c>
      <c r="CA605">
        <v>1</v>
      </c>
      <c r="CB605">
        <v>0</v>
      </c>
      <c r="CF605">
        <v>297</v>
      </c>
      <c r="CG605">
        <v>240</v>
      </c>
      <c r="CJ605">
        <v>18.669023748021001</v>
      </c>
      <c r="CK605">
        <v>-3.330976251979</v>
      </c>
    </row>
    <row r="606" spans="1:89" x14ac:dyDescent="0.25">
      <c r="A606" t="s">
        <v>660</v>
      </c>
      <c r="B606">
        <v>1991</v>
      </c>
      <c r="C606">
        <v>0</v>
      </c>
      <c r="D606">
        <v>1</v>
      </c>
      <c r="E606">
        <v>22</v>
      </c>
      <c r="G606">
        <v>2</v>
      </c>
      <c r="H606">
        <v>1</v>
      </c>
      <c r="I606">
        <v>1</v>
      </c>
      <c r="J606">
        <v>3</v>
      </c>
      <c r="K606">
        <v>3</v>
      </c>
      <c r="L606">
        <v>0.90300000000000002</v>
      </c>
      <c r="M606">
        <v>0</v>
      </c>
      <c r="O606">
        <v>22</v>
      </c>
      <c r="P606">
        <v>166.80000305176</v>
      </c>
      <c r="Q606">
        <v>72</v>
      </c>
      <c r="R606">
        <v>61.15</v>
      </c>
      <c r="V606">
        <v>4580</v>
      </c>
      <c r="W606">
        <v>4.58</v>
      </c>
      <c r="AB606">
        <v>1</v>
      </c>
      <c r="AE606">
        <v>4.5</v>
      </c>
      <c r="AF606">
        <v>45</v>
      </c>
      <c r="AG606">
        <v>85</v>
      </c>
      <c r="AH606">
        <v>4.4543472962535002</v>
      </c>
      <c r="AI606">
        <v>21</v>
      </c>
      <c r="AJ606">
        <v>3.0910424533583001</v>
      </c>
      <c r="AK606">
        <v>0.87200002288818002</v>
      </c>
      <c r="AL606">
        <v>77.086284423354002</v>
      </c>
      <c r="AM606">
        <v>0.62700739028199004</v>
      </c>
      <c r="AN606">
        <v>4.3578144258454001</v>
      </c>
      <c r="AO606">
        <v>87</v>
      </c>
      <c r="AP606">
        <v>4.8285</v>
      </c>
      <c r="AQ606">
        <v>0.5</v>
      </c>
      <c r="AR606">
        <v>6</v>
      </c>
      <c r="AS606">
        <v>1.9459101490552999</v>
      </c>
      <c r="AW606">
        <v>29.75</v>
      </c>
      <c r="AX606">
        <v>91.800003051757997</v>
      </c>
      <c r="AY606">
        <v>6.8499999046326003</v>
      </c>
      <c r="BA606">
        <v>4.7899999618529998</v>
      </c>
      <c r="BB606">
        <v>12.39999961853</v>
      </c>
      <c r="BC606">
        <v>6</v>
      </c>
      <c r="BE606">
        <v>0.20999999344348999</v>
      </c>
      <c r="BF606">
        <v>0</v>
      </c>
      <c r="BG606">
        <v>0.19062035419005</v>
      </c>
      <c r="BH606">
        <v>0.82</v>
      </c>
      <c r="BI606">
        <v>63</v>
      </c>
      <c r="BJ606">
        <v>109</v>
      </c>
      <c r="BK606">
        <v>78.333333333333002</v>
      </c>
      <c r="BO606">
        <v>4.28</v>
      </c>
      <c r="BP606">
        <v>6.3200001716614</v>
      </c>
      <c r="BQ606">
        <v>5.1999998092651003</v>
      </c>
      <c r="BR606">
        <v>1.8245492612873999</v>
      </c>
      <c r="BS606">
        <v>55</v>
      </c>
      <c r="BU606">
        <v>57</v>
      </c>
      <c r="BV606">
        <v>156</v>
      </c>
      <c r="BW606">
        <v>1.8899999856948999</v>
      </c>
      <c r="BX606">
        <v>19.64</v>
      </c>
      <c r="BZ606">
        <v>42.615000000000002</v>
      </c>
      <c r="CA606">
        <v>1</v>
      </c>
      <c r="CB606">
        <v>0</v>
      </c>
      <c r="CF606">
        <v>311</v>
      </c>
      <c r="CG606">
        <v>240</v>
      </c>
    </row>
    <row r="607" spans="1:89" x14ac:dyDescent="0.25">
      <c r="A607" t="s">
        <v>668</v>
      </c>
      <c r="B607">
        <v>1991</v>
      </c>
      <c r="C607">
        <v>0</v>
      </c>
      <c r="D607">
        <v>2</v>
      </c>
      <c r="E607">
        <v>22</v>
      </c>
      <c r="G607">
        <v>3</v>
      </c>
      <c r="H607">
        <v>4</v>
      </c>
      <c r="I607">
        <v>3</v>
      </c>
      <c r="J607">
        <v>1</v>
      </c>
      <c r="K607">
        <v>1</v>
      </c>
      <c r="L607">
        <v>1.623</v>
      </c>
      <c r="M607">
        <v>0</v>
      </c>
      <c r="O607">
        <v>22.799999237061002</v>
      </c>
      <c r="P607">
        <v>167.89999389648</v>
      </c>
      <c r="Q607">
        <v>74.800003051757997</v>
      </c>
      <c r="R607">
        <v>64.25</v>
      </c>
      <c r="V607">
        <v>3571</v>
      </c>
      <c r="W607">
        <v>3.5710000000000002</v>
      </c>
      <c r="AB607">
        <v>1</v>
      </c>
      <c r="AE607">
        <v>4.3000001907348997</v>
      </c>
      <c r="AF607">
        <v>43.000001907349002</v>
      </c>
      <c r="AG607">
        <v>49</v>
      </c>
      <c r="AH607">
        <v>3.9120230054281002</v>
      </c>
      <c r="AI607">
        <v>9</v>
      </c>
      <c r="AJ607">
        <v>2.3025850929940002</v>
      </c>
      <c r="AK607">
        <v>0.77600000000000002</v>
      </c>
      <c r="AL607">
        <v>68.599719199999996</v>
      </c>
      <c r="AM607">
        <v>0.57436364456998001</v>
      </c>
      <c r="AN607">
        <v>4.2427605328495002</v>
      </c>
      <c r="AO607">
        <v>89</v>
      </c>
      <c r="AP607">
        <v>4.9394999999999998</v>
      </c>
      <c r="AQ607">
        <v>0.30000001192093001</v>
      </c>
      <c r="AR607">
        <v>3.7000000476836998</v>
      </c>
      <c r="AS607">
        <v>1.5475625188615001</v>
      </c>
      <c r="AX607">
        <v>83.849998474120994</v>
      </c>
      <c r="AY607">
        <v>8.3999996185303001</v>
      </c>
      <c r="BA607">
        <v>4.25</v>
      </c>
      <c r="BB607">
        <v>14.39999961853</v>
      </c>
      <c r="BC607">
        <v>6.3000001907348997</v>
      </c>
      <c r="BE607">
        <v>0.20999999344348999</v>
      </c>
      <c r="BF607">
        <v>0</v>
      </c>
      <c r="BG607">
        <v>0.19062035419005</v>
      </c>
      <c r="BI607">
        <v>66</v>
      </c>
      <c r="BJ607">
        <v>100</v>
      </c>
      <c r="BK607">
        <v>77.333333333333002</v>
      </c>
      <c r="BP607">
        <v>8.1499996185303001</v>
      </c>
      <c r="BQ607">
        <v>4.3000001907348997</v>
      </c>
      <c r="BR607">
        <v>1.6677068565458</v>
      </c>
      <c r="BS607">
        <v>50</v>
      </c>
      <c r="BV607">
        <v>190</v>
      </c>
      <c r="BX607">
        <v>21.76</v>
      </c>
      <c r="CA607">
        <v>1</v>
      </c>
      <c r="CB607">
        <v>0</v>
      </c>
      <c r="CF607">
        <v>304</v>
      </c>
      <c r="CG607">
        <v>240</v>
      </c>
      <c r="CJ607">
        <v>18.570931257563998</v>
      </c>
      <c r="CK607">
        <v>-3.4290687424359998</v>
      </c>
    </row>
    <row r="608" spans="1:89" x14ac:dyDescent="0.25">
      <c r="A608" t="s">
        <v>675</v>
      </c>
      <c r="B608">
        <v>1991</v>
      </c>
      <c r="C608">
        <v>0</v>
      </c>
      <c r="D608">
        <v>2</v>
      </c>
      <c r="E608">
        <v>22</v>
      </c>
      <c r="G608">
        <v>2</v>
      </c>
      <c r="H608">
        <v>3</v>
      </c>
      <c r="I608">
        <v>2</v>
      </c>
      <c r="J608">
        <v>3</v>
      </c>
      <c r="K608">
        <v>3</v>
      </c>
      <c r="L608">
        <v>0.97099999999999997</v>
      </c>
      <c r="M608">
        <v>0</v>
      </c>
      <c r="O608">
        <v>28.799999237061002</v>
      </c>
      <c r="P608">
        <v>165.10000610352</v>
      </c>
      <c r="Q608">
        <v>97.5</v>
      </c>
      <c r="R608">
        <v>78.400000000000006</v>
      </c>
      <c r="V608">
        <v>3511</v>
      </c>
      <c r="W608">
        <v>3.5110000000000001</v>
      </c>
      <c r="AB608">
        <v>3</v>
      </c>
      <c r="AE608">
        <v>4.3000001907348997</v>
      </c>
      <c r="AF608">
        <v>43.000001907349002</v>
      </c>
      <c r="AG608">
        <v>63</v>
      </c>
      <c r="AH608">
        <v>4.1588830833596999</v>
      </c>
      <c r="AI608">
        <v>14</v>
      </c>
      <c r="AJ608">
        <v>2.7080502011021998</v>
      </c>
      <c r="AK608">
        <v>0.77600000000000002</v>
      </c>
      <c r="AL608">
        <v>68.599719199999996</v>
      </c>
      <c r="AM608">
        <v>0.57436364456998001</v>
      </c>
      <c r="AN608">
        <v>4.2427605328495002</v>
      </c>
      <c r="AO608">
        <v>79</v>
      </c>
      <c r="AP608">
        <v>4.3845000000000001</v>
      </c>
      <c r="AQ608">
        <v>0.5</v>
      </c>
      <c r="AR608">
        <v>3.9000000953674001</v>
      </c>
      <c r="AS608">
        <v>1.5892352245793</v>
      </c>
      <c r="AX608">
        <v>99.400001525879006</v>
      </c>
      <c r="AY608">
        <v>4.1999998092651003</v>
      </c>
      <c r="BA608">
        <v>4</v>
      </c>
      <c r="BB608">
        <v>13.25</v>
      </c>
      <c r="BC608">
        <v>8.75</v>
      </c>
      <c r="BE608">
        <v>0.20999999344348999</v>
      </c>
      <c r="BF608">
        <v>0</v>
      </c>
      <c r="BG608">
        <v>0.19062035419005</v>
      </c>
      <c r="BI608">
        <v>74</v>
      </c>
      <c r="BJ608">
        <v>113</v>
      </c>
      <c r="BK608">
        <v>87</v>
      </c>
      <c r="BM608">
        <v>20</v>
      </c>
      <c r="BO608">
        <v>12.39</v>
      </c>
      <c r="BP608">
        <v>12.970000267029</v>
      </c>
      <c r="BQ608">
        <v>4.8000001907348997</v>
      </c>
      <c r="BR608">
        <v>1.7578579504377001</v>
      </c>
      <c r="BS608">
        <v>59</v>
      </c>
      <c r="BU608">
        <v>55</v>
      </c>
      <c r="BV608">
        <v>144</v>
      </c>
      <c r="BW608">
        <v>1.4299999475478999</v>
      </c>
      <c r="BX608">
        <v>13.51</v>
      </c>
      <c r="CA608">
        <v>1</v>
      </c>
      <c r="CB608">
        <v>0</v>
      </c>
      <c r="CF608">
        <v>295</v>
      </c>
      <c r="CG608">
        <v>240</v>
      </c>
      <c r="CJ608">
        <v>24.368264194994001</v>
      </c>
      <c r="CK608">
        <v>2.3682641949943002</v>
      </c>
    </row>
    <row r="609" spans="1:89" x14ac:dyDescent="0.25">
      <c r="A609" t="s">
        <v>685</v>
      </c>
      <c r="B609">
        <v>1991</v>
      </c>
      <c r="C609">
        <v>0</v>
      </c>
      <c r="D609">
        <v>2</v>
      </c>
      <c r="E609">
        <v>22</v>
      </c>
      <c r="H609">
        <v>4</v>
      </c>
      <c r="I609">
        <v>3</v>
      </c>
      <c r="J609">
        <v>2</v>
      </c>
      <c r="K609">
        <v>2</v>
      </c>
      <c r="M609">
        <v>0</v>
      </c>
      <c r="O609">
        <v>23.299999237061002</v>
      </c>
      <c r="P609">
        <v>161.80000305176</v>
      </c>
      <c r="Q609">
        <v>73.699996948242003</v>
      </c>
      <c r="R609">
        <v>60.95</v>
      </c>
      <c r="V609">
        <v>3244</v>
      </c>
      <c r="W609">
        <v>3.2440000000000002</v>
      </c>
      <c r="AB609">
        <v>2</v>
      </c>
      <c r="AE609">
        <v>4.5</v>
      </c>
      <c r="AF609">
        <v>45</v>
      </c>
      <c r="AG609">
        <v>63</v>
      </c>
      <c r="AH609">
        <v>4.1588830833596999</v>
      </c>
      <c r="AI609">
        <v>12</v>
      </c>
      <c r="AJ609">
        <v>2.5649493574614999</v>
      </c>
      <c r="AK609">
        <v>0.77600000000000002</v>
      </c>
      <c r="AL609">
        <v>68.599719199999996</v>
      </c>
      <c r="AM609">
        <v>0.57436364456998001</v>
      </c>
      <c r="AN609">
        <v>4.2427605328495002</v>
      </c>
      <c r="AO609">
        <v>78</v>
      </c>
      <c r="AP609">
        <v>4.3289999999999997</v>
      </c>
      <c r="AQ609">
        <v>0.69999998807907005</v>
      </c>
      <c r="AR609">
        <v>5.0999999046326003</v>
      </c>
      <c r="AS609">
        <v>1.8082887555453</v>
      </c>
      <c r="AW609">
        <v>39.349998474121001</v>
      </c>
      <c r="AX609">
        <v>92.25</v>
      </c>
      <c r="BA609">
        <v>3.9600000381470002</v>
      </c>
      <c r="BB609">
        <v>13</v>
      </c>
      <c r="BC609">
        <v>7.0999999046326003</v>
      </c>
      <c r="BD609">
        <v>6.32</v>
      </c>
      <c r="BE609">
        <v>1.1000000238419001</v>
      </c>
      <c r="BF609">
        <v>0</v>
      </c>
      <c r="BG609">
        <v>0.74193735608264</v>
      </c>
      <c r="BH609">
        <v>0.71</v>
      </c>
      <c r="BI609">
        <v>72</v>
      </c>
      <c r="BJ609">
        <v>107</v>
      </c>
      <c r="BK609">
        <v>83.666666666666998</v>
      </c>
      <c r="BO609">
        <v>7.14</v>
      </c>
      <c r="BP609">
        <v>20.930000305176002</v>
      </c>
      <c r="BQ609">
        <v>5.3000001907348997</v>
      </c>
      <c r="BR609">
        <v>1.8405496636729</v>
      </c>
      <c r="BS609">
        <v>52</v>
      </c>
      <c r="BU609">
        <v>109</v>
      </c>
      <c r="BX609">
        <v>25.87</v>
      </c>
      <c r="BZ609">
        <v>34.092001354693998</v>
      </c>
      <c r="CA609">
        <v>1</v>
      </c>
      <c r="CB609">
        <v>0</v>
      </c>
      <c r="CF609">
        <v>304</v>
      </c>
      <c r="CG609">
        <v>240</v>
      </c>
      <c r="CJ609">
        <v>17.404224989917001</v>
      </c>
      <c r="CK609">
        <v>-4.5957750100826997</v>
      </c>
    </row>
    <row r="610" spans="1:89" x14ac:dyDescent="0.25">
      <c r="A610" t="s">
        <v>692</v>
      </c>
      <c r="B610">
        <v>1991</v>
      </c>
      <c r="C610">
        <v>0</v>
      </c>
      <c r="D610">
        <v>2</v>
      </c>
      <c r="E610">
        <v>22</v>
      </c>
      <c r="G610">
        <v>3</v>
      </c>
      <c r="H610">
        <v>4</v>
      </c>
      <c r="I610">
        <v>3</v>
      </c>
      <c r="J610">
        <v>3</v>
      </c>
      <c r="K610">
        <v>3</v>
      </c>
      <c r="L610">
        <v>1.5409999999999999</v>
      </c>
      <c r="M610">
        <v>0</v>
      </c>
      <c r="O610">
        <v>27.700000762938998</v>
      </c>
      <c r="P610">
        <v>159.60000610352</v>
      </c>
      <c r="Q610">
        <v>80.300003051757997</v>
      </c>
      <c r="R610">
        <v>70.5</v>
      </c>
      <c r="V610">
        <v>3290</v>
      </c>
      <c r="W610">
        <v>3.29</v>
      </c>
      <c r="AB610">
        <v>3</v>
      </c>
      <c r="AE610">
        <v>5</v>
      </c>
      <c r="AF610">
        <v>50</v>
      </c>
      <c r="AG610">
        <v>85</v>
      </c>
      <c r="AH610">
        <v>4.4543472962535002</v>
      </c>
      <c r="AI610">
        <v>10</v>
      </c>
      <c r="AJ610">
        <v>2.3978952727984</v>
      </c>
      <c r="AK610">
        <v>0.77600000000000002</v>
      </c>
      <c r="AL610">
        <v>68.599719199999996</v>
      </c>
      <c r="AM610">
        <v>0.57436364456998001</v>
      </c>
      <c r="AN610">
        <v>4.2427605328495002</v>
      </c>
      <c r="AO610">
        <v>85</v>
      </c>
      <c r="AP610">
        <v>4.7175000000000002</v>
      </c>
      <c r="AQ610">
        <v>0.40000000596045998</v>
      </c>
      <c r="AR610">
        <v>5</v>
      </c>
      <c r="AS610">
        <v>1.7917594692281</v>
      </c>
      <c r="AW610">
        <v>32.75</v>
      </c>
      <c r="AX610">
        <v>81.349998474120994</v>
      </c>
      <c r="AY610">
        <v>8.4499998092650994</v>
      </c>
      <c r="BA610">
        <v>4.5500001907348997</v>
      </c>
      <c r="BC610">
        <v>7.9499998092651003</v>
      </c>
      <c r="BE610">
        <v>0.20999999344348999</v>
      </c>
      <c r="BF610">
        <v>0</v>
      </c>
      <c r="BG610">
        <v>0.19062035419005</v>
      </c>
      <c r="BI610">
        <v>66</v>
      </c>
      <c r="BJ610">
        <v>101</v>
      </c>
      <c r="BK610">
        <v>77.666666666666998</v>
      </c>
      <c r="BO610">
        <v>10.15</v>
      </c>
      <c r="BP610">
        <v>9.0699996948241992</v>
      </c>
      <c r="BQ610">
        <v>5.3000001907348997</v>
      </c>
      <c r="BR610">
        <v>1.8405496636729</v>
      </c>
      <c r="BS610">
        <v>59</v>
      </c>
      <c r="BU610">
        <v>106</v>
      </c>
      <c r="BW610">
        <v>1.8500000238419001</v>
      </c>
      <c r="BX610">
        <v>23.94</v>
      </c>
      <c r="BZ610">
        <v>36.364799187183003</v>
      </c>
      <c r="CA610">
        <v>1</v>
      </c>
      <c r="CB610">
        <v>0</v>
      </c>
      <c r="CF610">
        <v>309</v>
      </c>
      <c r="CG610">
        <v>240</v>
      </c>
      <c r="CJ610">
        <v>21.388034897415</v>
      </c>
      <c r="CK610">
        <v>-0.61196510258478998</v>
      </c>
    </row>
    <row r="611" spans="1:89" x14ac:dyDescent="0.25">
      <c r="A611" t="s">
        <v>693</v>
      </c>
      <c r="B611">
        <v>1991</v>
      </c>
      <c r="C611">
        <v>0</v>
      </c>
      <c r="D611">
        <v>2</v>
      </c>
      <c r="E611">
        <v>22</v>
      </c>
      <c r="G611">
        <v>2</v>
      </c>
      <c r="H611">
        <v>3</v>
      </c>
      <c r="I611">
        <v>2</v>
      </c>
      <c r="J611">
        <v>1</v>
      </c>
      <c r="K611">
        <v>1</v>
      </c>
      <c r="L611">
        <v>0.93200000000000005</v>
      </c>
      <c r="M611">
        <v>0</v>
      </c>
      <c r="O611">
        <v>19.89999961853</v>
      </c>
      <c r="P611">
        <v>166.5</v>
      </c>
      <c r="Q611">
        <v>72.900001525879006</v>
      </c>
      <c r="R611">
        <v>55.1</v>
      </c>
      <c r="V611">
        <v>3734</v>
      </c>
      <c r="W611">
        <v>3.734</v>
      </c>
      <c r="AB611">
        <v>2</v>
      </c>
      <c r="AE611">
        <v>4.1999998092651003</v>
      </c>
      <c r="AF611">
        <v>41.999998092650998</v>
      </c>
      <c r="AG611">
        <v>63</v>
      </c>
      <c r="AH611">
        <v>4.1588830833596999</v>
      </c>
      <c r="AI611">
        <v>11</v>
      </c>
      <c r="AJ611">
        <v>2.4849066497879999</v>
      </c>
      <c r="AK611">
        <v>0.67999997711182003</v>
      </c>
      <c r="AL611">
        <v>60.113153976645997</v>
      </c>
      <c r="AM611">
        <v>0.51879377979124996</v>
      </c>
      <c r="AN611">
        <v>4.1127271290402998</v>
      </c>
      <c r="AO611">
        <v>84</v>
      </c>
      <c r="AP611">
        <v>4.6619999999999999</v>
      </c>
      <c r="AQ611">
        <v>0.30000001192093001</v>
      </c>
      <c r="AR611">
        <v>3.9000000953674001</v>
      </c>
      <c r="AS611">
        <v>1.5892352245793</v>
      </c>
      <c r="AW611">
        <v>30.299999237061002</v>
      </c>
      <c r="AX611">
        <v>91.5</v>
      </c>
      <c r="AY611">
        <v>4.6500000953673997</v>
      </c>
      <c r="BA611">
        <v>3.9600000381470002</v>
      </c>
      <c r="BB611">
        <v>12.550000190735</v>
      </c>
      <c r="BC611">
        <v>8.0500001907349006</v>
      </c>
      <c r="BE611">
        <v>0.20999999344348999</v>
      </c>
      <c r="BF611">
        <v>0</v>
      </c>
      <c r="BG611">
        <v>0.19062035419005</v>
      </c>
      <c r="BH611">
        <v>0.74</v>
      </c>
      <c r="BI611">
        <v>58</v>
      </c>
      <c r="BJ611">
        <v>102</v>
      </c>
      <c r="BK611">
        <v>72.666666666666998</v>
      </c>
      <c r="BM611">
        <v>9</v>
      </c>
      <c r="BO611">
        <v>6.48</v>
      </c>
      <c r="BP611">
        <v>8.3299999237061009</v>
      </c>
      <c r="BQ611">
        <v>4.9000000953673997</v>
      </c>
      <c r="BR611">
        <v>1.7749523670756</v>
      </c>
      <c r="BU611">
        <v>81</v>
      </c>
      <c r="BV611">
        <v>121</v>
      </c>
      <c r="BW611">
        <v>1.5</v>
      </c>
      <c r="BX611">
        <v>16.02</v>
      </c>
      <c r="BZ611">
        <v>67.047597019671997</v>
      </c>
      <c r="CA611">
        <v>1</v>
      </c>
      <c r="CB611">
        <v>0</v>
      </c>
      <c r="CF611">
        <v>325</v>
      </c>
      <c r="CG611">
        <v>240</v>
      </c>
      <c r="CJ611">
        <v>17.681141894299</v>
      </c>
      <c r="CK611">
        <v>-4.3188581057009996</v>
      </c>
    </row>
    <row r="612" spans="1:89" x14ac:dyDescent="0.25">
      <c r="A612" t="s">
        <v>724</v>
      </c>
      <c r="B612">
        <v>1991</v>
      </c>
      <c r="C612">
        <v>0</v>
      </c>
      <c r="D612">
        <v>1</v>
      </c>
      <c r="E612">
        <v>22</v>
      </c>
      <c r="G612">
        <v>3</v>
      </c>
      <c r="H612">
        <v>3</v>
      </c>
      <c r="I612">
        <v>2</v>
      </c>
      <c r="J612">
        <v>2</v>
      </c>
      <c r="K612">
        <v>2</v>
      </c>
      <c r="L612">
        <v>1.37</v>
      </c>
      <c r="M612">
        <v>0</v>
      </c>
      <c r="O612">
        <v>22.299999237061002</v>
      </c>
      <c r="P612">
        <v>167.30000305176</v>
      </c>
      <c r="Q612">
        <v>70.599998474120994</v>
      </c>
      <c r="R612">
        <v>62.45</v>
      </c>
      <c r="V612">
        <v>4020</v>
      </c>
      <c r="W612">
        <v>4.0199999999999996</v>
      </c>
      <c r="AB612">
        <v>3</v>
      </c>
      <c r="AE612">
        <v>4.9000000953673997</v>
      </c>
      <c r="AF612">
        <v>49.000000953673997</v>
      </c>
      <c r="AG612">
        <v>87</v>
      </c>
      <c r="AH612">
        <v>4.4773368144781998</v>
      </c>
      <c r="AI612">
        <v>8</v>
      </c>
      <c r="AJ612">
        <v>2.1972245773362</v>
      </c>
      <c r="AO612">
        <v>78</v>
      </c>
      <c r="AP612">
        <v>4.3289999999999997</v>
      </c>
      <c r="AQ612">
        <v>0.40000000596045998</v>
      </c>
      <c r="AR612">
        <v>4.9000000953673997</v>
      </c>
      <c r="AS612">
        <v>1.7749523670756</v>
      </c>
      <c r="AX612">
        <v>94.949996948242003</v>
      </c>
      <c r="AY612">
        <v>3.5499999523163002</v>
      </c>
      <c r="BA612">
        <v>4.8000001907348997</v>
      </c>
      <c r="BB612">
        <v>12.050000190735</v>
      </c>
      <c r="BC612">
        <v>5.5999999046326003</v>
      </c>
      <c r="BD612">
        <v>4.8</v>
      </c>
      <c r="BE612">
        <v>0.20999999344348999</v>
      </c>
      <c r="BF612">
        <v>0</v>
      </c>
      <c r="BG612">
        <v>0.19062035419005</v>
      </c>
      <c r="BI612">
        <v>69</v>
      </c>
      <c r="BJ612">
        <v>112</v>
      </c>
      <c r="BK612">
        <v>83.333333333333002</v>
      </c>
      <c r="BO612">
        <v>3.38</v>
      </c>
      <c r="BP612">
        <v>12.60000038147</v>
      </c>
      <c r="BQ612">
        <v>5.1999998092651003</v>
      </c>
      <c r="BR612">
        <v>1.8245492612873999</v>
      </c>
      <c r="BS612">
        <v>46</v>
      </c>
      <c r="BT612">
        <v>129</v>
      </c>
      <c r="BU612">
        <v>66</v>
      </c>
      <c r="BV612">
        <v>188</v>
      </c>
      <c r="BW612">
        <v>2.0199999809264999</v>
      </c>
      <c r="BX612">
        <v>16.32</v>
      </c>
      <c r="BZ612">
        <v>57.956398916245</v>
      </c>
      <c r="CA612">
        <v>1</v>
      </c>
      <c r="CB612">
        <v>0</v>
      </c>
      <c r="CF612">
        <v>305</v>
      </c>
      <c r="CG612">
        <v>240</v>
      </c>
      <c r="CJ612">
        <v>10.820098104636999</v>
      </c>
      <c r="CK612">
        <v>-11.179901895363001</v>
      </c>
    </row>
    <row r="613" spans="1:89" x14ac:dyDescent="0.25">
      <c r="A613" t="s">
        <v>741</v>
      </c>
      <c r="B613">
        <v>1991</v>
      </c>
      <c r="C613">
        <v>0</v>
      </c>
      <c r="D613">
        <v>1</v>
      </c>
      <c r="E613">
        <v>22</v>
      </c>
      <c r="H613">
        <v>2</v>
      </c>
      <c r="I613">
        <v>1</v>
      </c>
      <c r="J613">
        <v>3</v>
      </c>
      <c r="K613">
        <v>3</v>
      </c>
      <c r="M613">
        <v>0</v>
      </c>
      <c r="O613">
        <v>24.299999237061002</v>
      </c>
      <c r="P613">
        <v>164</v>
      </c>
      <c r="R613">
        <v>65.45</v>
      </c>
      <c r="V613">
        <v>3755</v>
      </c>
      <c r="W613">
        <v>3.7549999999999999</v>
      </c>
      <c r="AB613">
        <v>4</v>
      </c>
      <c r="AE613">
        <v>4.4000000953673997</v>
      </c>
      <c r="AF613">
        <v>44.000000953673997</v>
      </c>
      <c r="AG613">
        <v>87</v>
      </c>
      <c r="AH613">
        <v>4.4773368144781998</v>
      </c>
      <c r="AI613">
        <v>16</v>
      </c>
      <c r="AJ613">
        <v>2.8332133440562002</v>
      </c>
      <c r="AK613">
        <v>0.96800004577637</v>
      </c>
      <c r="AL613">
        <v>85.572849646709003</v>
      </c>
      <c r="AM613">
        <v>0.67701782189041004</v>
      </c>
      <c r="AN613">
        <v>4.4609862519402999</v>
      </c>
      <c r="AO613">
        <v>84</v>
      </c>
      <c r="AP613">
        <v>4.6619999999999999</v>
      </c>
      <c r="AR613">
        <v>6.5</v>
      </c>
      <c r="AS613">
        <v>2.0149030205423002</v>
      </c>
      <c r="AX613">
        <v>98.199996948242003</v>
      </c>
      <c r="BB613">
        <v>13.25</v>
      </c>
      <c r="BC613">
        <v>6</v>
      </c>
      <c r="BE613">
        <v>0.20999999344348999</v>
      </c>
      <c r="BF613">
        <v>0</v>
      </c>
      <c r="BG613">
        <v>0.19062035419005</v>
      </c>
      <c r="BI613">
        <v>56</v>
      </c>
      <c r="BJ613">
        <v>111</v>
      </c>
      <c r="BK613">
        <v>74.333333333333002</v>
      </c>
      <c r="BM613">
        <v>16</v>
      </c>
      <c r="BO613">
        <v>2.5499999999999998</v>
      </c>
      <c r="BP613">
        <v>19.120000839233001</v>
      </c>
      <c r="BQ613">
        <v>4.8000001907348997</v>
      </c>
      <c r="BR613">
        <v>1.7578579504377001</v>
      </c>
      <c r="BS613">
        <v>67</v>
      </c>
      <c r="BV613">
        <v>157</v>
      </c>
      <c r="BW613">
        <v>2.1600000858307</v>
      </c>
      <c r="BX613">
        <v>19.11</v>
      </c>
      <c r="BZ613">
        <v>42.615000000000002</v>
      </c>
      <c r="CA613">
        <v>1</v>
      </c>
      <c r="CB613">
        <v>0</v>
      </c>
      <c r="CC613">
        <v>10</v>
      </c>
      <c r="CD613">
        <v>0</v>
      </c>
      <c r="CE613">
        <v>1</v>
      </c>
      <c r="CF613">
        <v>142</v>
      </c>
      <c r="CG613">
        <v>141</v>
      </c>
      <c r="CJ613">
        <v>20.984298022838999</v>
      </c>
      <c r="CK613">
        <v>-1.0157019771614999</v>
      </c>
    </row>
    <row r="614" spans="1:89" x14ac:dyDescent="0.25">
      <c r="A614" t="s">
        <v>743</v>
      </c>
      <c r="B614">
        <v>1991</v>
      </c>
      <c r="C614">
        <v>0</v>
      </c>
      <c r="D614">
        <v>1</v>
      </c>
      <c r="E614">
        <v>22</v>
      </c>
      <c r="G614">
        <v>7</v>
      </c>
      <c r="H614">
        <v>3</v>
      </c>
      <c r="I614">
        <v>2</v>
      </c>
      <c r="J614">
        <v>3</v>
      </c>
      <c r="K614">
        <v>3</v>
      </c>
      <c r="L614">
        <v>4.0960000000000001</v>
      </c>
      <c r="M614">
        <v>0</v>
      </c>
      <c r="O614">
        <v>27</v>
      </c>
      <c r="P614">
        <v>176.19999694824</v>
      </c>
      <c r="Q614">
        <v>89.300003051757997</v>
      </c>
      <c r="R614">
        <v>83.9</v>
      </c>
      <c r="V614">
        <v>4110</v>
      </c>
      <c r="W614">
        <v>4.1100000000000003</v>
      </c>
      <c r="AB614">
        <v>3</v>
      </c>
      <c r="AE614">
        <v>4.8000001907348997</v>
      </c>
      <c r="AF614">
        <v>48.000001907349002</v>
      </c>
      <c r="AG614">
        <v>60</v>
      </c>
      <c r="AH614">
        <v>4.1108738641732998</v>
      </c>
      <c r="AI614">
        <v>10</v>
      </c>
      <c r="AJ614">
        <v>2.3978952727984</v>
      </c>
      <c r="AK614">
        <v>0.96800004577637</v>
      </c>
      <c r="AL614">
        <v>85.572849646709003</v>
      </c>
      <c r="AM614">
        <v>0.67701782189041004</v>
      </c>
      <c r="AN614">
        <v>4.4609862519402999</v>
      </c>
      <c r="AO614">
        <v>78</v>
      </c>
      <c r="AP614">
        <v>4.3289999999999997</v>
      </c>
      <c r="AR614">
        <v>6.0999999046326003</v>
      </c>
      <c r="AS614">
        <v>1.9600947706152001</v>
      </c>
      <c r="AW614">
        <v>35.5</v>
      </c>
      <c r="AX614">
        <v>90.199996948242003</v>
      </c>
      <c r="AY614">
        <v>7.5999999046326003</v>
      </c>
      <c r="BA614">
        <v>5.0300002098082999</v>
      </c>
      <c r="BB614">
        <v>12.14999961853</v>
      </c>
      <c r="BC614">
        <v>6</v>
      </c>
      <c r="BE614">
        <v>0.20999999344348999</v>
      </c>
      <c r="BF614">
        <v>0</v>
      </c>
      <c r="BG614">
        <v>0.19062035419005</v>
      </c>
      <c r="BI614">
        <v>68</v>
      </c>
      <c r="BJ614">
        <v>119</v>
      </c>
      <c r="BK614">
        <v>85</v>
      </c>
      <c r="BM614">
        <v>13</v>
      </c>
      <c r="BO614">
        <v>9.1</v>
      </c>
      <c r="BP614">
        <v>14.170000076294</v>
      </c>
      <c r="BQ614">
        <v>5.1999998092651003</v>
      </c>
      <c r="BR614">
        <v>1.8245492612873999</v>
      </c>
      <c r="BS614">
        <v>39</v>
      </c>
      <c r="BU614">
        <v>76</v>
      </c>
      <c r="BV614">
        <v>128</v>
      </c>
      <c r="BW614">
        <v>1.8200000524521001</v>
      </c>
      <c r="BX614">
        <v>15.98</v>
      </c>
      <c r="CA614">
        <v>1</v>
      </c>
      <c r="CB614">
        <v>0</v>
      </c>
      <c r="CF614">
        <v>293</v>
      </c>
      <c r="CG614">
        <v>240</v>
      </c>
      <c r="CJ614">
        <v>13.541676219340999</v>
      </c>
      <c r="CK614">
        <v>-8.4583237806584997</v>
      </c>
    </row>
    <row r="615" spans="1:89" x14ac:dyDescent="0.25">
      <c r="A615" t="s">
        <v>770</v>
      </c>
      <c r="B615">
        <v>1991</v>
      </c>
      <c r="C615">
        <v>0</v>
      </c>
      <c r="D615">
        <v>1</v>
      </c>
      <c r="E615">
        <v>22</v>
      </c>
      <c r="G615">
        <v>4</v>
      </c>
      <c r="H615">
        <v>4</v>
      </c>
      <c r="I615">
        <v>3</v>
      </c>
      <c r="J615">
        <v>3</v>
      </c>
      <c r="K615">
        <v>3</v>
      </c>
      <c r="L615">
        <v>0.66100000000000003</v>
      </c>
      <c r="M615">
        <v>0</v>
      </c>
      <c r="O615">
        <v>18.60000038147</v>
      </c>
      <c r="P615">
        <v>168.39999389648</v>
      </c>
      <c r="Q615">
        <v>68.400001525879006</v>
      </c>
      <c r="R615">
        <v>52.65</v>
      </c>
      <c r="V615">
        <v>4120</v>
      </c>
      <c r="W615">
        <v>4.12</v>
      </c>
      <c r="AB615">
        <v>2</v>
      </c>
      <c r="AE615">
        <v>4.6999998092651003</v>
      </c>
      <c r="AF615">
        <v>46.999998092650998</v>
      </c>
      <c r="AG615">
        <v>75</v>
      </c>
      <c r="AH615">
        <v>4.3307333402863</v>
      </c>
      <c r="AI615">
        <v>15</v>
      </c>
      <c r="AJ615">
        <v>2.7725887222397998</v>
      </c>
      <c r="AK615">
        <v>0.87200002288818002</v>
      </c>
      <c r="AL615">
        <v>77.086284423354002</v>
      </c>
      <c r="AM615">
        <v>0.62700739028199004</v>
      </c>
      <c r="AN615">
        <v>4.3578144258454001</v>
      </c>
      <c r="AO615">
        <v>83</v>
      </c>
      <c r="AP615">
        <v>4.6064999999999996</v>
      </c>
      <c r="AQ615">
        <v>0.5</v>
      </c>
      <c r="AR615">
        <v>5.9000000953673997</v>
      </c>
      <c r="AS615">
        <v>1.9315214254246</v>
      </c>
      <c r="AW615">
        <v>31.39999961853</v>
      </c>
      <c r="AX615">
        <v>90.800003051757997</v>
      </c>
      <c r="AY615">
        <v>6.4499998092651003</v>
      </c>
      <c r="BA615">
        <v>4.7800002098082999</v>
      </c>
      <c r="BB615">
        <v>12.25</v>
      </c>
      <c r="BC615">
        <v>8.3500003814696999</v>
      </c>
      <c r="BE615">
        <v>0.20999999344348999</v>
      </c>
      <c r="BF615">
        <v>0</v>
      </c>
      <c r="BG615">
        <v>0.19062035419005</v>
      </c>
      <c r="BI615">
        <v>61</v>
      </c>
      <c r="BJ615">
        <v>91</v>
      </c>
      <c r="BK615">
        <v>71</v>
      </c>
      <c r="BM615">
        <v>14</v>
      </c>
      <c r="BO615">
        <v>4.91</v>
      </c>
      <c r="BP615">
        <v>12.64999961853</v>
      </c>
      <c r="BQ615">
        <v>5.5</v>
      </c>
      <c r="BR615">
        <v>1.8718021769016</v>
      </c>
      <c r="BS615">
        <v>65</v>
      </c>
      <c r="BT615">
        <v>85</v>
      </c>
      <c r="BU615">
        <v>55</v>
      </c>
      <c r="BV615">
        <v>161</v>
      </c>
      <c r="BW615">
        <v>1.3999999761580999</v>
      </c>
      <c r="BX615">
        <v>17</v>
      </c>
      <c r="BZ615">
        <v>27.841800541878001</v>
      </c>
      <c r="CA615">
        <v>1</v>
      </c>
      <c r="CB615">
        <v>0</v>
      </c>
      <c r="CF615">
        <v>292</v>
      </c>
      <c r="CG615">
        <v>240</v>
      </c>
      <c r="CJ615">
        <v>16.466482257460999</v>
      </c>
      <c r="CK615">
        <v>-5.5335177425384998</v>
      </c>
    </row>
    <row r="616" spans="1:89" x14ac:dyDescent="0.25">
      <c r="A616" t="s">
        <v>781</v>
      </c>
      <c r="B616">
        <v>1991</v>
      </c>
      <c r="C616">
        <v>0</v>
      </c>
      <c r="D616">
        <v>2</v>
      </c>
      <c r="E616">
        <v>22</v>
      </c>
      <c r="G616">
        <v>3</v>
      </c>
      <c r="H616">
        <v>2</v>
      </c>
      <c r="I616">
        <v>1</v>
      </c>
      <c r="J616">
        <v>3</v>
      </c>
      <c r="K616">
        <v>3</v>
      </c>
      <c r="L616">
        <v>0.53400000000000003</v>
      </c>
      <c r="M616">
        <v>0</v>
      </c>
      <c r="O616">
        <v>29.89999961853</v>
      </c>
      <c r="P616">
        <v>144.39999389648</v>
      </c>
      <c r="Q616">
        <v>92.699996948242003</v>
      </c>
      <c r="R616">
        <v>62.25</v>
      </c>
      <c r="AB616">
        <v>4</v>
      </c>
      <c r="AE616">
        <v>4</v>
      </c>
      <c r="AF616">
        <v>40</v>
      </c>
      <c r="AI616">
        <v>6</v>
      </c>
      <c r="AJ616">
        <v>1.9459101490552999</v>
      </c>
      <c r="AO616">
        <v>94</v>
      </c>
      <c r="AP616">
        <v>5.2169999999999996</v>
      </c>
      <c r="AQ616">
        <v>0.40000000596045998</v>
      </c>
      <c r="AR616">
        <v>4.5</v>
      </c>
      <c r="AS616">
        <v>1.7047480922384</v>
      </c>
      <c r="AW616">
        <v>35.599998474121001</v>
      </c>
      <c r="AX616">
        <v>85.900001525879006</v>
      </c>
      <c r="AY616">
        <v>5.6999998092651003</v>
      </c>
      <c r="BA616">
        <v>4.5999999046326003</v>
      </c>
      <c r="BB616">
        <v>12.199999809265</v>
      </c>
      <c r="BC616">
        <v>5.8000001907348997</v>
      </c>
      <c r="BE616">
        <v>0.20999999344348999</v>
      </c>
      <c r="BF616">
        <v>0</v>
      </c>
      <c r="BG616">
        <v>0.19062035419005</v>
      </c>
      <c r="BI616">
        <v>63</v>
      </c>
      <c r="BJ616">
        <v>108</v>
      </c>
      <c r="BK616">
        <v>78</v>
      </c>
      <c r="BO616">
        <v>10.84</v>
      </c>
      <c r="BP616">
        <v>14.279999732971</v>
      </c>
      <c r="BS616">
        <v>46</v>
      </c>
      <c r="BT616">
        <v>92</v>
      </c>
      <c r="BV616">
        <v>161</v>
      </c>
      <c r="BW616">
        <v>1.2200000286102</v>
      </c>
      <c r="BX616">
        <v>19.600000000000001</v>
      </c>
      <c r="BZ616">
        <v>63.070200812816999</v>
      </c>
      <c r="CA616">
        <v>1</v>
      </c>
      <c r="CB616">
        <v>0</v>
      </c>
      <c r="CC616">
        <v>4</v>
      </c>
      <c r="CD616">
        <v>0</v>
      </c>
      <c r="CE616">
        <v>0</v>
      </c>
      <c r="CF616">
        <v>139</v>
      </c>
      <c r="CG616">
        <v>138</v>
      </c>
      <c r="CJ616">
        <v>12.822115367644001</v>
      </c>
      <c r="CK616">
        <v>-9.1778846323565002</v>
      </c>
    </row>
    <row r="617" spans="1:89" x14ac:dyDescent="0.25">
      <c r="A617" t="s">
        <v>806</v>
      </c>
      <c r="B617">
        <v>1991</v>
      </c>
      <c r="C617">
        <v>0</v>
      </c>
      <c r="D617">
        <v>1</v>
      </c>
      <c r="E617">
        <v>22</v>
      </c>
      <c r="G617">
        <v>5</v>
      </c>
      <c r="H617">
        <v>3</v>
      </c>
      <c r="I617">
        <v>2</v>
      </c>
      <c r="J617">
        <v>2</v>
      </c>
      <c r="K617">
        <v>2</v>
      </c>
      <c r="L617">
        <v>2.7010000000000001</v>
      </c>
      <c r="M617">
        <v>0</v>
      </c>
      <c r="O617">
        <v>22.5</v>
      </c>
      <c r="P617">
        <v>174.60000610352</v>
      </c>
      <c r="Q617">
        <v>79</v>
      </c>
      <c r="R617">
        <v>68.599999999999994</v>
      </c>
      <c r="V617">
        <v>4115</v>
      </c>
      <c r="W617">
        <v>4.1150000000000002</v>
      </c>
      <c r="AB617">
        <v>3</v>
      </c>
      <c r="AE617">
        <v>4.6999998092651003</v>
      </c>
      <c r="AF617">
        <v>46.999998092650998</v>
      </c>
      <c r="AG617">
        <v>80</v>
      </c>
      <c r="AH617">
        <v>4.3944491546724</v>
      </c>
      <c r="AI617">
        <v>12</v>
      </c>
      <c r="AJ617">
        <v>2.5649493574614999</v>
      </c>
      <c r="AK617">
        <v>0.87200002288818002</v>
      </c>
      <c r="AL617">
        <v>77.086284423354002</v>
      </c>
      <c r="AM617">
        <v>0.62700739028199004</v>
      </c>
      <c r="AN617">
        <v>4.3578144258454001</v>
      </c>
      <c r="AO617">
        <v>96</v>
      </c>
      <c r="AP617">
        <v>5.3280000000000003</v>
      </c>
      <c r="AQ617">
        <v>0.89999997615813998</v>
      </c>
      <c r="AR617">
        <v>6.5</v>
      </c>
      <c r="AS617">
        <v>2.0149030205423002</v>
      </c>
      <c r="AX617">
        <v>87.900001525879006</v>
      </c>
      <c r="AY617">
        <v>8.0500001907349006</v>
      </c>
      <c r="BA617">
        <v>4.7899999618529998</v>
      </c>
      <c r="BB617">
        <v>12.75</v>
      </c>
      <c r="BC617">
        <v>6.9000000953673997</v>
      </c>
      <c r="BD617">
        <v>3.38</v>
      </c>
      <c r="BE617">
        <v>0.20999999344348999</v>
      </c>
      <c r="BF617">
        <v>0</v>
      </c>
      <c r="BG617">
        <v>0.19062035419005</v>
      </c>
      <c r="BO617">
        <v>8.27</v>
      </c>
      <c r="BP617">
        <v>6.6799998283386</v>
      </c>
      <c r="BQ617">
        <v>5.3000001907348997</v>
      </c>
      <c r="BR617">
        <v>1.8405496636729</v>
      </c>
      <c r="BS617">
        <v>59</v>
      </c>
      <c r="BU617">
        <v>73</v>
      </c>
      <c r="BV617">
        <v>157</v>
      </c>
      <c r="BW617">
        <v>2.0199999809264999</v>
      </c>
      <c r="BX617">
        <v>16.95</v>
      </c>
      <c r="BZ617">
        <v>35.796599729061001</v>
      </c>
      <c r="CA617">
        <v>1</v>
      </c>
      <c r="CB617">
        <v>0</v>
      </c>
      <c r="CF617">
        <v>304</v>
      </c>
      <c r="CG617">
        <v>240</v>
      </c>
    </row>
    <row r="618" spans="1:89" x14ac:dyDescent="0.25">
      <c r="A618" t="s">
        <v>815</v>
      </c>
      <c r="B618">
        <v>1991</v>
      </c>
      <c r="C618">
        <v>0</v>
      </c>
      <c r="D618">
        <v>1</v>
      </c>
      <c r="E618">
        <v>22</v>
      </c>
      <c r="G618">
        <v>5</v>
      </c>
      <c r="H618">
        <v>1</v>
      </c>
      <c r="I618">
        <v>1</v>
      </c>
      <c r="J618">
        <v>3</v>
      </c>
      <c r="K618">
        <v>3</v>
      </c>
      <c r="L618">
        <v>0.95799999999999996</v>
      </c>
      <c r="M618">
        <v>0</v>
      </c>
      <c r="O618">
        <v>22.5</v>
      </c>
      <c r="P618">
        <v>160.39999389648</v>
      </c>
      <c r="Q618">
        <v>79.400001525879006</v>
      </c>
      <c r="R618">
        <v>57.9</v>
      </c>
      <c r="V618">
        <v>4307</v>
      </c>
      <c r="W618">
        <v>4.3070000000000004</v>
      </c>
      <c r="AB618">
        <v>4</v>
      </c>
      <c r="AE618">
        <v>4.5</v>
      </c>
      <c r="AF618">
        <v>45</v>
      </c>
      <c r="AG618">
        <v>88</v>
      </c>
      <c r="AH618">
        <v>4.4886363697320997</v>
      </c>
      <c r="AI618">
        <v>12</v>
      </c>
      <c r="AJ618">
        <v>2.5649493574614999</v>
      </c>
      <c r="AO618">
        <v>91</v>
      </c>
      <c r="AP618">
        <v>5.0505000000000004</v>
      </c>
      <c r="AQ618">
        <v>0.69999998807907005</v>
      </c>
      <c r="AR618">
        <v>5.1999998092651003</v>
      </c>
      <c r="AS618">
        <v>1.8245492612873999</v>
      </c>
      <c r="AW618">
        <v>33.400001525878999</v>
      </c>
      <c r="AX618">
        <v>92.400001525879006</v>
      </c>
      <c r="AY618">
        <v>6.4499998092651003</v>
      </c>
      <c r="BA618">
        <v>4.9000000953673997</v>
      </c>
      <c r="BB618">
        <v>12.60000038147</v>
      </c>
      <c r="BC618">
        <v>7.5999999046326003</v>
      </c>
      <c r="BE618">
        <v>0.20999999344348999</v>
      </c>
      <c r="BF618">
        <v>0</v>
      </c>
      <c r="BG618">
        <v>0.19062035419005</v>
      </c>
      <c r="BI618">
        <v>49</v>
      </c>
      <c r="BJ618">
        <v>111</v>
      </c>
      <c r="BK618">
        <v>69.666666666666998</v>
      </c>
      <c r="BL618">
        <v>62</v>
      </c>
      <c r="BO618">
        <v>10.55</v>
      </c>
      <c r="BP618">
        <v>12.10000038147</v>
      </c>
      <c r="BQ618">
        <v>5.3000001907348997</v>
      </c>
      <c r="BR618">
        <v>1.8405496636729</v>
      </c>
      <c r="BS618">
        <v>41</v>
      </c>
      <c r="BV618">
        <v>199</v>
      </c>
      <c r="BW618">
        <v>1.8200000524521001</v>
      </c>
      <c r="BX618">
        <v>20.57</v>
      </c>
      <c r="BZ618">
        <v>48.865200812817001</v>
      </c>
      <c r="CA618">
        <v>1</v>
      </c>
      <c r="CB618">
        <v>0</v>
      </c>
      <c r="CF618">
        <v>310</v>
      </c>
      <c r="CG618">
        <v>240</v>
      </c>
      <c r="CJ618">
        <v>17.684450979882001</v>
      </c>
      <c r="CK618">
        <v>-4.3155490201184001</v>
      </c>
    </row>
    <row r="619" spans="1:89" x14ac:dyDescent="0.25">
      <c r="A619" t="s">
        <v>819</v>
      </c>
      <c r="B619">
        <v>1991</v>
      </c>
      <c r="C619">
        <v>0</v>
      </c>
      <c r="D619">
        <v>2</v>
      </c>
      <c r="E619">
        <v>22</v>
      </c>
      <c r="G619">
        <v>1</v>
      </c>
      <c r="H619">
        <v>3</v>
      </c>
      <c r="I619">
        <v>2</v>
      </c>
      <c r="J619">
        <v>2</v>
      </c>
      <c r="K619">
        <v>2</v>
      </c>
      <c r="L619">
        <v>0.24399999999999999</v>
      </c>
      <c r="M619">
        <v>0</v>
      </c>
      <c r="O619">
        <v>20.60000038147</v>
      </c>
      <c r="P619">
        <v>174.30000305176</v>
      </c>
      <c r="Q619">
        <v>78.400001525879006</v>
      </c>
      <c r="R619">
        <v>62.65</v>
      </c>
      <c r="V619">
        <v>3419</v>
      </c>
      <c r="W619">
        <v>3.419</v>
      </c>
      <c r="AB619">
        <v>3</v>
      </c>
      <c r="AE619">
        <v>4.1999998092651003</v>
      </c>
      <c r="AF619">
        <v>41.999998092650998</v>
      </c>
      <c r="AG619">
        <v>54</v>
      </c>
      <c r="AH619">
        <v>4.0073331852324996</v>
      </c>
      <c r="AI619">
        <v>18</v>
      </c>
      <c r="AJ619">
        <v>2.9444389791663999</v>
      </c>
      <c r="AK619">
        <v>0.77600000000000002</v>
      </c>
      <c r="AL619">
        <v>68.599719199999996</v>
      </c>
      <c r="AM619">
        <v>0.57436364456998001</v>
      </c>
      <c r="AN619">
        <v>4.2427605328495002</v>
      </c>
      <c r="AO619">
        <v>90</v>
      </c>
      <c r="AP619">
        <v>4.9950000000000001</v>
      </c>
      <c r="AQ619">
        <v>0.30000001192093001</v>
      </c>
      <c r="AR619">
        <v>3.5999999046325999</v>
      </c>
      <c r="AS619">
        <v>1.526056282763</v>
      </c>
      <c r="AY619">
        <v>5.75</v>
      </c>
      <c r="BA619">
        <v>3.8199999332428001</v>
      </c>
      <c r="BC619">
        <v>6.3000001907348997</v>
      </c>
      <c r="BD619">
        <v>8.81</v>
      </c>
      <c r="BE619">
        <v>0.20999999344348999</v>
      </c>
      <c r="BF619">
        <v>0</v>
      </c>
      <c r="BG619">
        <v>0.19062035419005</v>
      </c>
      <c r="BI619">
        <v>69</v>
      </c>
      <c r="BJ619">
        <v>105</v>
      </c>
      <c r="BK619">
        <v>81</v>
      </c>
      <c r="BM619">
        <v>14</v>
      </c>
      <c r="BP619">
        <v>5.9200000762939</v>
      </c>
      <c r="BQ619">
        <v>5.0999999046326003</v>
      </c>
      <c r="BR619">
        <v>1.8082887555453</v>
      </c>
      <c r="BS619">
        <v>85</v>
      </c>
      <c r="BU619">
        <v>64</v>
      </c>
      <c r="BW619">
        <v>1.289999961853</v>
      </c>
      <c r="BX619">
        <v>23.27</v>
      </c>
      <c r="BZ619">
        <v>39.773999322652998</v>
      </c>
      <c r="CA619">
        <v>1</v>
      </c>
      <c r="CB619">
        <v>0</v>
      </c>
      <c r="CF619">
        <v>308</v>
      </c>
      <c r="CG619">
        <v>240</v>
      </c>
    </row>
    <row r="620" spans="1:89" x14ac:dyDescent="0.25">
      <c r="A620" t="s">
        <v>837</v>
      </c>
      <c r="B620">
        <v>1991</v>
      </c>
      <c r="C620">
        <v>0</v>
      </c>
      <c r="D620">
        <v>2</v>
      </c>
      <c r="E620">
        <v>22</v>
      </c>
      <c r="G620">
        <v>5</v>
      </c>
      <c r="H620">
        <v>3</v>
      </c>
      <c r="I620">
        <v>2</v>
      </c>
      <c r="J620">
        <v>1</v>
      </c>
      <c r="K620">
        <v>1</v>
      </c>
      <c r="L620">
        <v>1.6890000000000001</v>
      </c>
      <c r="M620">
        <v>0</v>
      </c>
      <c r="O620">
        <v>24.5</v>
      </c>
      <c r="P620">
        <v>170.60000610352</v>
      </c>
      <c r="Q620">
        <v>89.300003051757997</v>
      </c>
      <c r="R620">
        <v>71.3</v>
      </c>
      <c r="V620">
        <v>3745</v>
      </c>
      <c r="W620">
        <v>3.7450000000000001</v>
      </c>
      <c r="AB620">
        <v>2</v>
      </c>
      <c r="AE620">
        <v>3.5999999046325999</v>
      </c>
      <c r="AF620">
        <v>35.999999046326003</v>
      </c>
      <c r="AG620">
        <v>50</v>
      </c>
      <c r="AH620">
        <v>3.9318256327243</v>
      </c>
      <c r="AI620">
        <v>16</v>
      </c>
      <c r="AJ620">
        <v>2.8332133440562002</v>
      </c>
      <c r="AO620">
        <v>82</v>
      </c>
      <c r="AP620">
        <v>4.5510000000000002</v>
      </c>
      <c r="AQ620">
        <v>0.20000000298022999</v>
      </c>
      <c r="AR620">
        <v>3.5999999046325999</v>
      </c>
      <c r="AS620">
        <v>1.526056282763</v>
      </c>
      <c r="AW620">
        <v>26.89999961853</v>
      </c>
      <c r="AX620">
        <v>93.050003051757997</v>
      </c>
      <c r="AY620">
        <v>6.75</v>
      </c>
      <c r="BA620">
        <v>3.9100000858307</v>
      </c>
      <c r="BB620">
        <v>13.35000038147</v>
      </c>
      <c r="BD620">
        <v>5.43</v>
      </c>
      <c r="BE620">
        <v>0.66000002622604004</v>
      </c>
      <c r="BF620">
        <v>0</v>
      </c>
      <c r="BG620">
        <v>0.50681761816727</v>
      </c>
      <c r="BI620">
        <v>64</v>
      </c>
      <c r="BJ620">
        <v>112</v>
      </c>
      <c r="BK620">
        <v>80</v>
      </c>
      <c r="BM620">
        <v>14</v>
      </c>
      <c r="BO620">
        <v>7.02</v>
      </c>
      <c r="BP620">
        <v>18.569999694823998</v>
      </c>
      <c r="BQ620">
        <v>5.4000000953673997</v>
      </c>
      <c r="BR620">
        <v>1.8562980052668001</v>
      </c>
      <c r="BS620">
        <v>50</v>
      </c>
      <c r="BU620">
        <v>59</v>
      </c>
      <c r="BV620">
        <v>173</v>
      </c>
      <c r="BW620">
        <v>2.1600000858307</v>
      </c>
      <c r="BX620">
        <v>17.899999999999999</v>
      </c>
      <c r="CA620">
        <v>1</v>
      </c>
      <c r="CB620">
        <v>0</v>
      </c>
      <c r="CF620">
        <v>298</v>
      </c>
      <c r="CG620">
        <v>240</v>
      </c>
      <c r="CJ620">
        <v>24.782371528485999</v>
      </c>
      <c r="CK620">
        <v>2.7823715284863</v>
      </c>
    </row>
    <row r="621" spans="1:89" x14ac:dyDescent="0.25">
      <c r="A621" t="s">
        <v>841</v>
      </c>
      <c r="B621">
        <v>1991</v>
      </c>
      <c r="C621">
        <v>0</v>
      </c>
      <c r="D621">
        <v>2</v>
      </c>
      <c r="E621">
        <v>22</v>
      </c>
      <c r="H621">
        <v>4</v>
      </c>
      <c r="I621">
        <v>3</v>
      </c>
      <c r="J621">
        <v>3</v>
      </c>
      <c r="K621">
        <v>3</v>
      </c>
      <c r="M621">
        <v>0</v>
      </c>
      <c r="O621">
        <v>19.200000762938998</v>
      </c>
      <c r="P621">
        <v>152.39999389648</v>
      </c>
      <c r="Q621">
        <v>66.800003051757997</v>
      </c>
      <c r="R621">
        <v>44.65</v>
      </c>
      <c r="V621">
        <v>3383</v>
      </c>
      <c r="W621">
        <v>3.383</v>
      </c>
      <c r="AB621">
        <v>4</v>
      </c>
      <c r="AE621">
        <v>3.9000000953674001</v>
      </c>
      <c r="AF621">
        <v>39.000000953673997</v>
      </c>
      <c r="AG621">
        <v>59</v>
      </c>
      <c r="AH621">
        <v>4.0943445622221004</v>
      </c>
      <c r="AI621">
        <v>13</v>
      </c>
      <c r="AJ621">
        <v>2.6390573296153002</v>
      </c>
      <c r="AK621">
        <v>0.77600000000000002</v>
      </c>
      <c r="AL621">
        <v>68.599719199999996</v>
      </c>
      <c r="AM621">
        <v>0.57436364456998001</v>
      </c>
      <c r="AN621">
        <v>4.2427605328495002</v>
      </c>
      <c r="AO621">
        <v>75</v>
      </c>
      <c r="AP621">
        <v>4.1624999999999996</v>
      </c>
      <c r="AQ621">
        <v>0.5</v>
      </c>
      <c r="AR621">
        <v>4.5</v>
      </c>
      <c r="AS621">
        <v>1.7047480922384</v>
      </c>
      <c r="AX621">
        <v>95.75</v>
      </c>
      <c r="BA621">
        <v>4.1199998855590998</v>
      </c>
      <c r="BB621">
        <v>12.699999809265</v>
      </c>
      <c r="BC621">
        <v>8.25</v>
      </c>
      <c r="BD621">
        <v>5.43</v>
      </c>
      <c r="BE621">
        <v>0.20999999344348999</v>
      </c>
      <c r="BF621">
        <v>0</v>
      </c>
      <c r="BG621">
        <v>0.19062035419005</v>
      </c>
      <c r="BI621">
        <v>61</v>
      </c>
      <c r="BJ621">
        <v>107</v>
      </c>
      <c r="BK621">
        <v>76.333333333333002</v>
      </c>
      <c r="BO621">
        <v>4.12</v>
      </c>
      <c r="BP621">
        <v>6.8299999237061</v>
      </c>
      <c r="BQ621">
        <v>5</v>
      </c>
      <c r="BR621">
        <v>1.7917594692281</v>
      </c>
      <c r="BS621">
        <v>59</v>
      </c>
      <c r="BV621">
        <v>144</v>
      </c>
      <c r="BW621">
        <v>1.0800000429153001</v>
      </c>
      <c r="BX621">
        <v>17.55</v>
      </c>
      <c r="BZ621">
        <v>47.160599051714001</v>
      </c>
      <c r="CA621">
        <v>1</v>
      </c>
      <c r="CB621">
        <v>0</v>
      </c>
      <c r="CF621">
        <v>302</v>
      </c>
      <c r="CG621">
        <v>240</v>
      </c>
    </row>
    <row r="622" spans="1:89" x14ac:dyDescent="0.25">
      <c r="A622" t="s">
        <v>864</v>
      </c>
      <c r="B622">
        <v>1991</v>
      </c>
      <c r="C622">
        <v>0</v>
      </c>
      <c r="D622">
        <v>2</v>
      </c>
      <c r="E622">
        <v>22</v>
      </c>
      <c r="G622">
        <v>3</v>
      </c>
      <c r="H622">
        <v>1</v>
      </c>
      <c r="I622">
        <v>1</v>
      </c>
      <c r="J622">
        <v>3</v>
      </c>
      <c r="K622">
        <v>3</v>
      </c>
      <c r="L622">
        <v>1.34</v>
      </c>
      <c r="M622">
        <v>0</v>
      </c>
      <c r="O622">
        <v>28.700000762938998</v>
      </c>
      <c r="P622">
        <v>154.30000305176</v>
      </c>
      <c r="Q622">
        <v>88.400001525879006</v>
      </c>
      <c r="R622">
        <v>68.400000000000006</v>
      </c>
      <c r="AB622">
        <v>3</v>
      </c>
      <c r="AE622">
        <v>4</v>
      </c>
      <c r="AF622">
        <v>40</v>
      </c>
      <c r="AG622">
        <v>89</v>
      </c>
      <c r="AH622">
        <v>4.4998096703302997</v>
      </c>
      <c r="AI622">
        <v>7</v>
      </c>
      <c r="AJ622">
        <v>2.0794415416798002</v>
      </c>
      <c r="AO622">
        <v>85</v>
      </c>
      <c r="AP622">
        <v>4.7175000000000002</v>
      </c>
      <c r="AQ622">
        <v>0.30000001192093001</v>
      </c>
      <c r="AR622">
        <v>4.0999999046326003</v>
      </c>
      <c r="AS622">
        <v>1.6292405210308001</v>
      </c>
      <c r="AW622">
        <v>25.39999961853</v>
      </c>
      <c r="AX622">
        <v>91.650001525879006</v>
      </c>
      <c r="AY622">
        <v>4.75</v>
      </c>
      <c r="BA622">
        <v>4.5999999046326003</v>
      </c>
      <c r="BB622">
        <v>12.300000190735</v>
      </c>
      <c r="BC622">
        <v>9.1000003814696999</v>
      </c>
      <c r="BE622">
        <v>0.87999999523162997</v>
      </c>
      <c r="BF622">
        <v>0</v>
      </c>
      <c r="BG622">
        <v>0.63127177430548997</v>
      </c>
      <c r="BI622">
        <v>75</v>
      </c>
      <c r="BJ622">
        <v>107</v>
      </c>
      <c r="BK622">
        <v>85.666666666666998</v>
      </c>
      <c r="BM622">
        <v>18</v>
      </c>
      <c r="BO622">
        <v>15.39</v>
      </c>
      <c r="BP622">
        <v>15.470000267029</v>
      </c>
      <c r="BQ622">
        <v>4.9000000953673997</v>
      </c>
      <c r="BR622">
        <v>1.7749523670756</v>
      </c>
      <c r="BS622">
        <v>53</v>
      </c>
      <c r="BT622">
        <v>102</v>
      </c>
      <c r="BV622">
        <v>195</v>
      </c>
      <c r="BW622">
        <v>1.9900000095367001</v>
      </c>
      <c r="BX622">
        <v>23.75</v>
      </c>
      <c r="BZ622">
        <v>51.137998645305998</v>
      </c>
      <c r="CA622">
        <v>1</v>
      </c>
      <c r="CB622">
        <v>0</v>
      </c>
      <c r="CF622">
        <v>322</v>
      </c>
      <c r="CG622">
        <v>240</v>
      </c>
      <c r="CJ622">
        <v>18.187321900929</v>
      </c>
      <c r="CK622">
        <v>-3.8126780990706002</v>
      </c>
    </row>
    <row r="623" spans="1:89" x14ac:dyDescent="0.25">
      <c r="A623" t="s">
        <v>866</v>
      </c>
      <c r="B623">
        <v>1991</v>
      </c>
      <c r="C623">
        <v>0</v>
      </c>
      <c r="D623">
        <v>2</v>
      </c>
      <c r="E623">
        <v>22</v>
      </c>
      <c r="G623">
        <v>4</v>
      </c>
      <c r="H623">
        <v>2</v>
      </c>
      <c r="I623">
        <v>1</v>
      </c>
      <c r="J623">
        <v>2</v>
      </c>
      <c r="K623">
        <v>2</v>
      </c>
      <c r="L623">
        <v>1.78</v>
      </c>
      <c r="M623">
        <v>0</v>
      </c>
      <c r="O623">
        <v>26.39999961853</v>
      </c>
      <c r="P623">
        <v>173.39999389648</v>
      </c>
      <c r="Q623">
        <v>84.599998474120994</v>
      </c>
      <c r="R623">
        <v>79.400000000000006</v>
      </c>
      <c r="AB623">
        <v>2</v>
      </c>
      <c r="AE623">
        <v>4.0999999046326003</v>
      </c>
      <c r="AF623">
        <v>40.999999046326003</v>
      </c>
      <c r="AG623">
        <v>82</v>
      </c>
      <c r="AH623">
        <v>4.4188406077966</v>
      </c>
      <c r="AI623">
        <v>11</v>
      </c>
      <c r="AJ623">
        <v>2.4849066497879999</v>
      </c>
      <c r="AK623">
        <v>0.77600000000000002</v>
      </c>
      <c r="AL623">
        <v>68.599719199999996</v>
      </c>
      <c r="AM623">
        <v>0.57436364456998001</v>
      </c>
      <c r="AN623">
        <v>4.2427605328495002</v>
      </c>
      <c r="AO623">
        <v>84</v>
      </c>
      <c r="AP623">
        <v>4.6619999999999999</v>
      </c>
      <c r="AQ623">
        <v>0.40000000596045998</v>
      </c>
      <c r="AR623">
        <v>3.5999999046325999</v>
      </c>
      <c r="AS623">
        <v>1.526056282763</v>
      </c>
      <c r="AW623">
        <v>33.099998474121001</v>
      </c>
      <c r="AX623">
        <v>82.650001525879006</v>
      </c>
      <c r="BA623">
        <v>4.4899997711181996</v>
      </c>
      <c r="BB623">
        <v>13.449999809265</v>
      </c>
      <c r="BC623">
        <v>5.0999999046326003</v>
      </c>
      <c r="BD623">
        <v>6.05</v>
      </c>
      <c r="BE623">
        <v>0.20999999344348999</v>
      </c>
      <c r="BF623">
        <v>0</v>
      </c>
      <c r="BG623">
        <v>0.19062035419005</v>
      </c>
      <c r="BI623">
        <v>67</v>
      </c>
      <c r="BJ623">
        <v>116</v>
      </c>
      <c r="BK623">
        <v>83.333333333333002</v>
      </c>
      <c r="BM623">
        <v>17</v>
      </c>
      <c r="BO623">
        <v>11.07</v>
      </c>
      <c r="BP623">
        <v>9.4200000762938991</v>
      </c>
      <c r="BQ623">
        <v>5.0999999046326003</v>
      </c>
      <c r="BR623">
        <v>1.8082887555453</v>
      </c>
      <c r="BS623">
        <v>49</v>
      </c>
      <c r="BU623">
        <v>69</v>
      </c>
      <c r="BV623">
        <v>121</v>
      </c>
      <c r="BW623">
        <v>1.8200000524521001</v>
      </c>
      <c r="BX623">
        <v>15.23</v>
      </c>
      <c r="BZ623">
        <v>47.728798509835997</v>
      </c>
      <c r="CA623">
        <v>1</v>
      </c>
      <c r="CB623">
        <v>0</v>
      </c>
      <c r="CF623">
        <v>318</v>
      </c>
      <c r="CG623">
        <v>240</v>
      </c>
      <c r="CJ623">
        <v>17.829422118292999</v>
      </c>
      <c r="CK623">
        <v>-4.1705778817069996</v>
      </c>
    </row>
    <row r="624" spans="1:89" x14ac:dyDescent="0.25">
      <c r="A624" t="s">
        <v>871</v>
      </c>
      <c r="B624">
        <v>1991</v>
      </c>
      <c r="C624">
        <v>0</v>
      </c>
      <c r="D624">
        <v>2</v>
      </c>
      <c r="E624">
        <v>22</v>
      </c>
      <c r="G624">
        <v>2</v>
      </c>
      <c r="H624">
        <v>4</v>
      </c>
      <c r="I624">
        <v>3</v>
      </c>
      <c r="J624">
        <v>2</v>
      </c>
      <c r="K624">
        <v>2</v>
      </c>
      <c r="L624">
        <v>0.81299999999999994</v>
      </c>
      <c r="M624">
        <v>0</v>
      </c>
      <c r="O624">
        <v>27.5</v>
      </c>
      <c r="P624">
        <v>163.5</v>
      </c>
      <c r="Q624">
        <v>86</v>
      </c>
      <c r="R624">
        <v>73.5</v>
      </c>
      <c r="V624">
        <v>3493</v>
      </c>
      <c r="W624">
        <v>3.4929999999999999</v>
      </c>
      <c r="AB624">
        <v>3</v>
      </c>
      <c r="AE624">
        <v>3.7999999523163002</v>
      </c>
      <c r="AF624">
        <v>37.999999523162998</v>
      </c>
      <c r="AG624">
        <v>62</v>
      </c>
      <c r="AH624">
        <v>4.1431347263914997</v>
      </c>
      <c r="AI624">
        <v>11</v>
      </c>
      <c r="AJ624">
        <v>2.4849066497879999</v>
      </c>
      <c r="AK624">
        <v>0.67999997711182003</v>
      </c>
      <c r="AL624">
        <v>60.113153976645997</v>
      </c>
      <c r="AM624">
        <v>0.51879377979124996</v>
      </c>
      <c r="AN624">
        <v>4.1127271290402998</v>
      </c>
      <c r="AO624">
        <v>80</v>
      </c>
      <c r="AP624">
        <v>4.4400000000000004</v>
      </c>
      <c r="AQ624">
        <v>0.30000001192093001</v>
      </c>
      <c r="AR624">
        <v>4.1999998092651003</v>
      </c>
      <c r="AS624">
        <v>1.6486585889076</v>
      </c>
      <c r="AX624">
        <v>89.199996948242003</v>
      </c>
      <c r="BA624">
        <v>4.2300000190734997</v>
      </c>
      <c r="BB624">
        <v>13</v>
      </c>
      <c r="BC624">
        <v>4.75</v>
      </c>
      <c r="BE624">
        <v>0.99000000953674006</v>
      </c>
      <c r="BF624">
        <v>0</v>
      </c>
      <c r="BG624">
        <v>0.68813464352872999</v>
      </c>
      <c r="BH624">
        <v>0.85</v>
      </c>
      <c r="BI624">
        <v>78</v>
      </c>
      <c r="BM624">
        <v>20</v>
      </c>
      <c r="BO624">
        <v>6.99</v>
      </c>
      <c r="BP624">
        <v>12.729999542235999</v>
      </c>
      <c r="BQ624">
        <v>5.3000001907348997</v>
      </c>
      <c r="BR624">
        <v>1.8405496636729</v>
      </c>
      <c r="BS624">
        <v>50</v>
      </c>
      <c r="BU624">
        <v>106</v>
      </c>
      <c r="BW624">
        <v>2.2000000476836998</v>
      </c>
      <c r="BX624">
        <v>19.809999999999999</v>
      </c>
      <c r="CA624">
        <v>1</v>
      </c>
      <c r="CB624">
        <v>0</v>
      </c>
      <c r="CF624">
        <v>298</v>
      </c>
      <c r="CG624">
        <v>240</v>
      </c>
      <c r="CJ624">
        <v>16.258347433703001</v>
      </c>
      <c r="CK624">
        <v>-5.7416525662974998</v>
      </c>
    </row>
    <row r="625" spans="1:89" x14ac:dyDescent="0.25">
      <c r="A625" t="s">
        <v>886</v>
      </c>
      <c r="B625">
        <v>1991</v>
      </c>
      <c r="C625">
        <v>0</v>
      </c>
      <c r="D625">
        <v>1</v>
      </c>
      <c r="E625">
        <v>22</v>
      </c>
      <c r="G625">
        <v>6</v>
      </c>
      <c r="H625">
        <v>3</v>
      </c>
      <c r="I625">
        <v>2</v>
      </c>
      <c r="J625">
        <v>2</v>
      </c>
      <c r="K625">
        <v>2</v>
      </c>
      <c r="L625">
        <v>1.44</v>
      </c>
      <c r="M625">
        <v>0</v>
      </c>
      <c r="O625">
        <v>23.799999237061002</v>
      </c>
      <c r="P625">
        <v>181.39999389648</v>
      </c>
      <c r="Q625">
        <v>88.900001525879006</v>
      </c>
      <c r="R625">
        <v>78.25</v>
      </c>
      <c r="V625">
        <v>3595</v>
      </c>
      <c r="W625">
        <v>3.5950000000000002</v>
      </c>
      <c r="AB625">
        <v>3</v>
      </c>
      <c r="BI625">
        <v>79</v>
      </c>
      <c r="BJ625">
        <v>113</v>
      </c>
      <c r="BK625">
        <v>90.333333333333002</v>
      </c>
      <c r="BP625">
        <v>12.579999923706</v>
      </c>
      <c r="CA625">
        <v>1</v>
      </c>
      <c r="CB625">
        <v>0</v>
      </c>
      <c r="CC625">
        <v>4</v>
      </c>
      <c r="CD625">
        <v>0</v>
      </c>
      <c r="CE625">
        <v>0</v>
      </c>
      <c r="CF625">
        <v>8</v>
      </c>
      <c r="CG625">
        <v>7</v>
      </c>
    </row>
    <row r="626" spans="1:89" x14ac:dyDescent="0.25">
      <c r="A626" t="s">
        <v>892</v>
      </c>
      <c r="B626">
        <v>1991</v>
      </c>
      <c r="C626">
        <v>0</v>
      </c>
      <c r="D626">
        <v>2</v>
      </c>
      <c r="E626">
        <v>22</v>
      </c>
      <c r="G626">
        <v>5</v>
      </c>
      <c r="H626">
        <v>2</v>
      </c>
      <c r="I626">
        <v>1</v>
      </c>
      <c r="J626">
        <v>1</v>
      </c>
      <c r="K626">
        <v>1</v>
      </c>
      <c r="L626">
        <v>2.1640000000000001</v>
      </c>
      <c r="M626">
        <v>0</v>
      </c>
      <c r="O626">
        <v>18.200000762938998</v>
      </c>
      <c r="P626">
        <v>161.69999694824</v>
      </c>
      <c r="Q626">
        <v>68.900001525879006</v>
      </c>
      <c r="R626">
        <v>47.5</v>
      </c>
      <c r="AB626">
        <v>2</v>
      </c>
      <c r="AE626">
        <v>3.9000000953674001</v>
      </c>
      <c r="AF626">
        <v>39.000000953673997</v>
      </c>
      <c r="AG626">
        <v>78</v>
      </c>
      <c r="AH626">
        <v>4.3694478524670002</v>
      </c>
      <c r="AI626">
        <v>8</v>
      </c>
      <c r="AJ626">
        <v>2.1972245773362</v>
      </c>
      <c r="AK626">
        <v>0.67999997711182003</v>
      </c>
      <c r="AL626">
        <v>60.113153976645997</v>
      </c>
      <c r="AM626">
        <v>0.51879377979124996</v>
      </c>
      <c r="AN626">
        <v>4.1127271290402998</v>
      </c>
      <c r="AO626">
        <v>81</v>
      </c>
      <c r="AP626">
        <v>4.4954999999999998</v>
      </c>
      <c r="AQ626">
        <v>0.30000001192093001</v>
      </c>
      <c r="AR626">
        <v>3.7999999523163002</v>
      </c>
      <c r="AS626">
        <v>1.5686159079797</v>
      </c>
      <c r="AW626">
        <v>22.549999237061002</v>
      </c>
      <c r="AX626">
        <v>87.75</v>
      </c>
      <c r="AY626">
        <v>4.75</v>
      </c>
      <c r="BA626">
        <v>3.9700000286102002</v>
      </c>
      <c r="BB626">
        <v>14.14999961853</v>
      </c>
      <c r="BC626">
        <v>10.449999809265</v>
      </c>
      <c r="BE626">
        <v>0.20999999344348999</v>
      </c>
      <c r="BF626">
        <v>0</v>
      </c>
      <c r="BG626">
        <v>0.19062035419005</v>
      </c>
      <c r="BI626">
        <v>69</v>
      </c>
      <c r="BJ626">
        <v>109</v>
      </c>
      <c r="BK626">
        <v>82.333333333333002</v>
      </c>
      <c r="BM626">
        <v>15</v>
      </c>
      <c r="BO626">
        <v>7.82</v>
      </c>
      <c r="BP626">
        <v>8.1999998092650994</v>
      </c>
      <c r="BQ626">
        <v>5.0999999046326003</v>
      </c>
      <c r="BR626">
        <v>1.8082887555453</v>
      </c>
      <c r="BS626">
        <v>55</v>
      </c>
      <c r="BU626">
        <v>65</v>
      </c>
      <c r="BV626">
        <v>190</v>
      </c>
      <c r="BW626">
        <v>1.2599999904632999</v>
      </c>
      <c r="BX626">
        <v>19.95</v>
      </c>
      <c r="BZ626">
        <v>62.502001354694002</v>
      </c>
      <c r="CA626">
        <v>1</v>
      </c>
      <c r="CB626">
        <v>0</v>
      </c>
      <c r="CF626">
        <v>318</v>
      </c>
      <c r="CG626">
        <v>240</v>
      </c>
      <c r="CJ626">
        <v>26.009515357013999</v>
      </c>
      <c r="CK626">
        <v>4.0095153570140996</v>
      </c>
    </row>
    <row r="627" spans="1:89" x14ac:dyDescent="0.25">
      <c r="A627" t="s">
        <v>923</v>
      </c>
      <c r="B627">
        <v>1991</v>
      </c>
      <c r="C627">
        <v>0</v>
      </c>
      <c r="D627">
        <v>2</v>
      </c>
      <c r="E627">
        <v>22</v>
      </c>
      <c r="H627">
        <v>3</v>
      </c>
      <c r="I627">
        <v>2</v>
      </c>
      <c r="J627">
        <v>1</v>
      </c>
      <c r="K627">
        <v>1</v>
      </c>
      <c r="M627">
        <v>0</v>
      </c>
      <c r="O627">
        <v>22.60000038147</v>
      </c>
      <c r="P627">
        <v>163.10000610352</v>
      </c>
      <c r="Q627">
        <v>75.5</v>
      </c>
      <c r="R627">
        <v>60.05</v>
      </c>
      <c r="AB627">
        <v>3</v>
      </c>
      <c r="AE627">
        <v>4.1999998092651003</v>
      </c>
      <c r="AF627">
        <v>41.999998092650998</v>
      </c>
      <c r="AG627">
        <v>55</v>
      </c>
      <c r="AH627">
        <v>4.0253516907350999</v>
      </c>
      <c r="AI627">
        <v>8</v>
      </c>
      <c r="AJ627">
        <v>2.1972245773362</v>
      </c>
      <c r="AK627">
        <v>0.67999997711182003</v>
      </c>
      <c r="AL627">
        <v>60.113153976645997</v>
      </c>
      <c r="AM627">
        <v>0.51879377979124996</v>
      </c>
      <c r="AN627">
        <v>4.1127271290402998</v>
      </c>
      <c r="AO627">
        <v>83</v>
      </c>
      <c r="AP627">
        <v>4.6064999999999996</v>
      </c>
      <c r="AQ627">
        <v>0.40000000596045998</v>
      </c>
      <c r="AR627">
        <v>3.9000000953674001</v>
      </c>
      <c r="AS627">
        <v>1.5892352245793</v>
      </c>
      <c r="AW627">
        <v>29</v>
      </c>
      <c r="AX627">
        <v>94.599998474120994</v>
      </c>
      <c r="BA627">
        <v>4.0700001716614</v>
      </c>
      <c r="BB627">
        <v>12.699999809265</v>
      </c>
      <c r="BE627">
        <v>0.20999999344348999</v>
      </c>
      <c r="BF627">
        <v>0</v>
      </c>
      <c r="BG627">
        <v>0.19062035419005</v>
      </c>
      <c r="BI627">
        <v>59</v>
      </c>
      <c r="BJ627">
        <v>91</v>
      </c>
      <c r="BK627">
        <v>69.666666666666998</v>
      </c>
      <c r="BO627">
        <v>8.1300000000000008</v>
      </c>
      <c r="BP627">
        <v>13.380000114441</v>
      </c>
      <c r="BQ627">
        <v>4.9000000953673997</v>
      </c>
      <c r="BR627">
        <v>1.7749523670756</v>
      </c>
      <c r="BV627">
        <v>168</v>
      </c>
      <c r="BW627">
        <v>1.5700000524521001</v>
      </c>
      <c r="BX627">
        <v>19.02</v>
      </c>
      <c r="CA627">
        <v>1</v>
      </c>
      <c r="CB627">
        <v>0</v>
      </c>
      <c r="CF627">
        <v>324</v>
      </c>
      <c r="CG627">
        <v>240</v>
      </c>
      <c r="CJ627">
        <v>20.974611812157999</v>
      </c>
      <c r="CK627">
        <v>-1.0253881878421001</v>
      </c>
    </row>
    <row r="628" spans="1:89" x14ac:dyDescent="0.25">
      <c r="A628" t="s">
        <v>924</v>
      </c>
      <c r="B628">
        <v>1991</v>
      </c>
      <c r="C628">
        <v>0</v>
      </c>
      <c r="D628">
        <v>2</v>
      </c>
      <c r="E628">
        <v>22</v>
      </c>
      <c r="G628">
        <v>5</v>
      </c>
      <c r="H628">
        <v>3</v>
      </c>
      <c r="I628">
        <v>2</v>
      </c>
      <c r="J628">
        <v>2</v>
      </c>
      <c r="K628">
        <v>2</v>
      </c>
      <c r="L628">
        <v>0.84299999999999997</v>
      </c>
      <c r="M628">
        <v>0</v>
      </c>
      <c r="O628">
        <v>28.89999961853</v>
      </c>
      <c r="P628">
        <v>166.10000610352</v>
      </c>
      <c r="Q628">
        <v>85.900001525879006</v>
      </c>
      <c r="R628">
        <v>79.8</v>
      </c>
      <c r="AB628">
        <v>3</v>
      </c>
      <c r="AE628">
        <v>4</v>
      </c>
      <c r="AF628">
        <v>40</v>
      </c>
      <c r="AG628">
        <v>62</v>
      </c>
      <c r="AH628">
        <v>4.1431347263914997</v>
      </c>
      <c r="AI628">
        <v>8</v>
      </c>
      <c r="AJ628">
        <v>2.1972245773362</v>
      </c>
      <c r="AK628">
        <v>0.67999997711182003</v>
      </c>
      <c r="AL628">
        <v>60.113153976645997</v>
      </c>
      <c r="AM628">
        <v>0.51879377979124996</v>
      </c>
      <c r="AN628">
        <v>4.1127271290402998</v>
      </c>
      <c r="AO628">
        <v>82</v>
      </c>
      <c r="AP628">
        <v>4.5510000000000002</v>
      </c>
      <c r="AQ628">
        <v>0.5</v>
      </c>
      <c r="AR628">
        <v>3.2999999523163002</v>
      </c>
      <c r="AS628">
        <v>1.4586150116103</v>
      </c>
      <c r="AX628">
        <v>90.849998474120994</v>
      </c>
      <c r="AY628">
        <v>7.8000001907348997</v>
      </c>
      <c r="BA628">
        <v>3.9500000476836998</v>
      </c>
      <c r="BB628">
        <v>12.5</v>
      </c>
      <c r="BE628">
        <v>0.20999999344348999</v>
      </c>
      <c r="BF628">
        <v>0</v>
      </c>
      <c r="BG628">
        <v>0.19062035419005</v>
      </c>
      <c r="BI628">
        <v>58</v>
      </c>
      <c r="BJ628">
        <v>110</v>
      </c>
      <c r="BK628">
        <v>75.333333333333002</v>
      </c>
      <c r="BM628">
        <v>10</v>
      </c>
      <c r="BO628">
        <v>9.5299999999999994</v>
      </c>
      <c r="BP628">
        <v>16.170000076293999</v>
      </c>
      <c r="BQ628">
        <v>5.0999999046326003</v>
      </c>
      <c r="BR628">
        <v>1.8082887555453</v>
      </c>
      <c r="BS628">
        <v>60</v>
      </c>
      <c r="BV628">
        <v>139</v>
      </c>
      <c r="BW628">
        <v>1.2200000286102</v>
      </c>
      <c r="BX628">
        <v>13.31</v>
      </c>
      <c r="BZ628">
        <v>50.001599729060999</v>
      </c>
      <c r="CA628">
        <v>1</v>
      </c>
      <c r="CB628">
        <v>0</v>
      </c>
      <c r="CF628">
        <v>298</v>
      </c>
      <c r="CG628">
        <v>240</v>
      </c>
      <c r="CJ628">
        <v>13.753299239624001</v>
      </c>
      <c r="CK628">
        <v>-8.2467007603762994</v>
      </c>
    </row>
    <row r="629" spans="1:89" x14ac:dyDescent="0.25">
      <c r="A629" t="s">
        <v>934</v>
      </c>
      <c r="B629">
        <v>1991</v>
      </c>
      <c r="C629">
        <v>0</v>
      </c>
      <c r="D629">
        <v>2</v>
      </c>
      <c r="E629">
        <v>22</v>
      </c>
      <c r="G629">
        <v>4</v>
      </c>
      <c r="H629">
        <v>3</v>
      </c>
      <c r="I629">
        <v>2</v>
      </c>
      <c r="J629">
        <v>3</v>
      </c>
      <c r="K629">
        <v>3</v>
      </c>
      <c r="L629">
        <v>1.8620000000000001</v>
      </c>
      <c r="M629">
        <v>0</v>
      </c>
      <c r="O629">
        <v>29.39999961853</v>
      </c>
      <c r="P629">
        <v>159.5</v>
      </c>
      <c r="Q629">
        <v>97</v>
      </c>
      <c r="R629">
        <v>74.849999999999994</v>
      </c>
      <c r="AB629">
        <v>1</v>
      </c>
      <c r="BD629">
        <v>5.96</v>
      </c>
      <c r="BI629">
        <v>63</v>
      </c>
      <c r="BJ629">
        <v>91</v>
      </c>
      <c r="BK629">
        <v>72.333333333333002</v>
      </c>
      <c r="CA629">
        <v>1</v>
      </c>
      <c r="CB629">
        <v>0</v>
      </c>
      <c r="CF629">
        <v>321</v>
      </c>
      <c r="CG629">
        <v>240</v>
      </c>
    </row>
    <row r="630" spans="1:89" x14ac:dyDescent="0.25">
      <c r="A630" t="s">
        <v>945</v>
      </c>
      <c r="B630">
        <v>1991</v>
      </c>
      <c r="C630">
        <v>0</v>
      </c>
      <c r="D630">
        <v>2</v>
      </c>
      <c r="E630">
        <v>22</v>
      </c>
      <c r="G630">
        <v>1</v>
      </c>
      <c r="H630">
        <v>1</v>
      </c>
      <c r="I630">
        <v>1</v>
      </c>
      <c r="J630">
        <v>3</v>
      </c>
      <c r="K630">
        <v>3</v>
      </c>
      <c r="L630">
        <v>0.25700000000000001</v>
      </c>
      <c r="M630">
        <v>0</v>
      </c>
      <c r="O630">
        <v>27.60000038147</v>
      </c>
      <c r="P630">
        <v>171.89999389648</v>
      </c>
      <c r="Q630">
        <v>93.900001525879006</v>
      </c>
      <c r="R630">
        <v>81.7</v>
      </c>
      <c r="V630">
        <v>3968</v>
      </c>
      <c r="W630">
        <v>3.968</v>
      </c>
      <c r="AB630">
        <v>3</v>
      </c>
      <c r="AE630">
        <v>4.3000001907348997</v>
      </c>
      <c r="AF630">
        <v>43.000001907349002</v>
      </c>
      <c r="AG630">
        <v>56</v>
      </c>
      <c r="AH630">
        <v>4.0430512678346</v>
      </c>
      <c r="AI630">
        <v>10</v>
      </c>
      <c r="AJ630">
        <v>2.3978952727984</v>
      </c>
      <c r="AK630">
        <v>0.67999997711182003</v>
      </c>
      <c r="AL630">
        <v>60.113153976645997</v>
      </c>
      <c r="AM630">
        <v>0.51879377979124996</v>
      </c>
      <c r="AN630">
        <v>4.1127271290402998</v>
      </c>
      <c r="AO630">
        <v>85</v>
      </c>
      <c r="AP630">
        <v>4.7175000000000002</v>
      </c>
      <c r="AQ630">
        <v>0.30000001192093001</v>
      </c>
      <c r="AR630">
        <v>3.5999999046325999</v>
      </c>
      <c r="AS630">
        <v>1.526056282763</v>
      </c>
      <c r="AW630">
        <v>30.75</v>
      </c>
      <c r="AX630">
        <v>87.900001525879006</v>
      </c>
      <c r="AY630">
        <v>5.0500001907348997</v>
      </c>
      <c r="BA630">
        <v>4.4899997711181996</v>
      </c>
      <c r="BB630">
        <v>13.699999809265</v>
      </c>
      <c r="BC630">
        <v>4.8499999046326003</v>
      </c>
      <c r="BD630">
        <v>5.78</v>
      </c>
      <c r="BE630">
        <v>0.20999999344348999</v>
      </c>
      <c r="BF630">
        <v>0</v>
      </c>
      <c r="BG630">
        <v>0.19062035419005</v>
      </c>
      <c r="BI630">
        <v>66</v>
      </c>
      <c r="BJ630">
        <v>111</v>
      </c>
      <c r="BK630">
        <v>81</v>
      </c>
      <c r="BO630">
        <v>14.86</v>
      </c>
      <c r="BP630">
        <v>14.979999542235999</v>
      </c>
      <c r="BQ630">
        <v>5.4000000953673997</v>
      </c>
      <c r="BR630">
        <v>1.8562980052668001</v>
      </c>
      <c r="BS630">
        <v>55</v>
      </c>
      <c r="BT630">
        <v>102</v>
      </c>
      <c r="BU630">
        <v>68</v>
      </c>
      <c r="BV630">
        <v>171</v>
      </c>
      <c r="BX630">
        <v>16.829999999999998</v>
      </c>
      <c r="BZ630">
        <v>57.956398916245</v>
      </c>
      <c r="CA630">
        <v>1</v>
      </c>
      <c r="CB630">
        <v>0</v>
      </c>
      <c r="CF630">
        <v>320</v>
      </c>
      <c r="CG630">
        <v>240</v>
      </c>
      <c r="CJ630">
        <v>18.404987789684998</v>
      </c>
      <c r="CK630">
        <v>-3.5950122103152999</v>
      </c>
    </row>
    <row r="631" spans="1:89" x14ac:dyDescent="0.25">
      <c r="A631" t="s">
        <v>946</v>
      </c>
      <c r="B631">
        <v>1991</v>
      </c>
      <c r="C631">
        <v>0</v>
      </c>
      <c r="D631">
        <v>2</v>
      </c>
      <c r="E631">
        <v>22</v>
      </c>
      <c r="G631">
        <v>8</v>
      </c>
      <c r="H631">
        <v>3</v>
      </c>
      <c r="I631">
        <v>2</v>
      </c>
      <c r="J631">
        <v>1</v>
      </c>
      <c r="K631">
        <v>1</v>
      </c>
      <c r="L631">
        <v>2.8069999999999999</v>
      </c>
      <c r="M631">
        <v>0</v>
      </c>
      <c r="O631">
        <v>20.10000038147</v>
      </c>
      <c r="P631">
        <v>164.80000305176</v>
      </c>
      <c r="Q631">
        <v>70.599998474120994</v>
      </c>
      <c r="R631">
        <v>54.6</v>
      </c>
      <c r="V631">
        <v>3825</v>
      </c>
      <c r="W631">
        <v>3.8250000000000002</v>
      </c>
      <c r="AB631">
        <v>2</v>
      </c>
      <c r="AE631">
        <v>4.5999999046326003</v>
      </c>
      <c r="AF631">
        <v>45.999999046326003</v>
      </c>
      <c r="AG631">
        <v>66</v>
      </c>
      <c r="AH631">
        <v>4.2046926193910004</v>
      </c>
      <c r="AI631">
        <v>7</v>
      </c>
      <c r="AJ631">
        <v>2.0794415416798002</v>
      </c>
      <c r="AK631">
        <v>0.87200002288818002</v>
      </c>
      <c r="AL631">
        <v>77.086284423354002</v>
      </c>
      <c r="AM631">
        <v>0.62700739028199004</v>
      </c>
      <c r="AN631">
        <v>4.3578144258454001</v>
      </c>
      <c r="AO631">
        <v>89</v>
      </c>
      <c r="AP631">
        <v>4.9394999999999998</v>
      </c>
      <c r="AQ631">
        <v>0.69999998807907005</v>
      </c>
      <c r="AR631">
        <v>3.7999999523163002</v>
      </c>
      <c r="AS631">
        <v>1.5686159079797</v>
      </c>
      <c r="AW631">
        <v>32.25</v>
      </c>
      <c r="AX631">
        <v>95.25</v>
      </c>
      <c r="AY631">
        <v>3.4500000476836998</v>
      </c>
      <c r="BA631">
        <v>4.1999998092651003</v>
      </c>
      <c r="BB631">
        <v>12.25</v>
      </c>
      <c r="BC631">
        <v>6.4499998092651003</v>
      </c>
      <c r="BD631">
        <v>3.83</v>
      </c>
      <c r="BE631">
        <v>0.66000002622604004</v>
      </c>
      <c r="BF631">
        <v>0</v>
      </c>
      <c r="BG631">
        <v>0.50681761816727</v>
      </c>
      <c r="BI631">
        <v>73</v>
      </c>
      <c r="BJ631">
        <v>110</v>
      </c>
      <c r="BK631">
        <v>85.333333333333002</v>
      </c>
      <c r="BM631">
        <v>13</v>
      </c>
      <c r="BO631">
        <v>6.59</v>
      </c>
      <c r="BP631">
        <v>13.130000114441</v>
      </c>
      <c r="BQ631">
        <v>4.9000000953673997</v>
      </c>
      <c r="BR631">
        <v>1.7749523670756</v>
      </c>
      <c r="BS631">
        <v>46</v>
      </c>
      <c r="BT631">
        <v>96</v>
      </c>
      <c r="BU631">
        <v>79</v>
      </c>
      <c r="BV631">
        <v>158</v>
      </c>
      <c r="BW631">
        <v>1.75</v>
      </c>
      <c r="BX631">
        <v>18.670000000000002</v>
      </c>
      <c r="CA631">
        <v>1</v>
      </c>
      <c r="CB631">
        <v>0</v>
      </c>
      <c r="CF631">
        <v>291</v>
      </c>
      <c r="CG631">
        <v>240</v>
      </c>
      <c r="CJ631">
        <v>17.748187338257001</v>
      </c>
      <c r="CK631">
        <v>-4.2518126617426999</v>
      </c>
    </row>
    <row r="632" spans="1:89" x14ac:dyDescent="0.25">
      <c r="A632" t="s">
        <v>963</v>
      </c>
      <c r="B632">
        <v>1991</v>
      </c>
      <c r="C632">
        <v>0</v>
      </c>
      <c r="D632">
        <v>2</v>
      </c>
      <c r="E632">
        <v>22</v>
      </c>
      <c r="G632">
        <v>3</v>
      </c>
      <c r="H632">
        <v>3</v>
      </c>
      <c r="I632">
        <v>2</v>
      </c>
      <c r="J632">
        <v>3</v>
      </c>
      <c r="K632">
        <v>3</v>
      </c>
      <c r="L632">
        <v>1.5409999999999999</v>
      </c>
      <c r="M632">
        <v>0</v>
      </c>
      <c r="O632">
        <v>19.39999961853</v>
      </c>
      <c r="P632">
        <v>150.19999694824</v>
      </c>
      <c r="R632">
        <v>43.85</v>
      </c>
      <c r="AB632">
        <v>4</v>
      </c>
      <c r="AE632">
        <v>4.5999999046326003</v>
      </c>
      <c r="AF632">
        <v>45.999999046326003</v>
      </c>
      <c r="AG632">
        <v>88</v>
      </c>
      <c r="AH632">
        <v>4.4886363697320997</v>
      </c>
      <c r="AI632">
        <v>12</v>
      </c>
      <c r="AJ632">
        <v>2.5649493574614999</v>
      </c>
      <c r="AO632">
        <v>84</v>
      </c>
      <c r="AP632">
        <v>4.6619999999999999</v>
      </c>
      <c r="AQ632">
        <v>0.80000001192092995</v>
      </c>
      <c r="AR632">
        <v>3.0999999046325999</v>
      </c>
      <c r="AS632">
        <v>1.4109869504499</v>
      </c>
      <c r="AW632">
        <v>30.299999237061002</v>
      </c>
      <c r="AX632">
        <v>93.300003051757997</v>
      </c>
      <c r="AY632">
        <v>5.6500000953673997</v>
      </c>
      <c r="BA632">
        <v>4.1500000953673997</v>
      </c>
      <c r="BB632">
        <v>13</v>
      </c>
      <c r="BC632">
        <v>7.5500001907348997</v>
      </c>
      <c r="BE632">
        <v>0.20999999344348999</v>
      </c>
      <c r="BF632">
        <v>0</v>
      </c>
      <c r="BG632">
        <v>0.19062035419005</v>
      </c>
      <c r="BI632">
        <v>55</v>
      </c>
      <c r="BJ632">
        <v>98</v>
      </c>
      <c r="BK632">
        <v>69.333333333333002</v>
      </c>
      <c r="BO632">
        <v>8.7100000000000009</v>
      </c>
      <c r="BP632">
        <v>12.979999542235999</v>
      </c>
      <c r="BQ632">
        <v>4.9000000953673997</v>
      </c>
      <c r="BR632">
        <v>1.7749523670756</v>
      </c>
      <c r="BS632">
        <v>85</v>
      </c>
      <c r="BT632">
        <v>97</v>
      </c>
      <c r="BU632">
        <v>97</v>
      </c>
      <c r="BW632">
        <v>1.2599999904632999</v>
      </c>
      <c r="BX632">
        <v>20.2</v>
      </c>
      <c r="CA632">
        <v>1</v>
      </c>
      <c r="CB632">
        <v>1</v>
      </c>
      <c r="CC632">
        <v>2</v>
      </c>
      <c r="CD632">
        <v>0</v>
      </c>
      <c r="CE632">
        <v>0</v>
      </c>
      <c r="CF632">
        <v>241</v>
      </c>
      <c r="CG632">
        <v>240</v>
      </c>
      <c r="CJ632">
        <v>17.691212728334001</v>
      </c>
      <c r="CK632">
        <v>-4.3087872716655999</v>
      </c>
    </row>
    <row r="633" spans="1:89" x14ac:dyDescent="0.25">
      <c r="A633" t="s">
        <v>972</v>
      </c>
      <c r="B633">
        <v>1991</v>
      </c>
      <c r="C633">
        <v>0</v>
      </c>
      <c r="D633">
        <v>2</v>
      </c>
      <c r="E633">
        <v>22</v>
      </c>
      <c r="G633">
        <v>3</v>
      </c>
      <c r="H633">
        <v>3</v>
      </c>
      <c r="I633">
        <v>2</v>
      </c>
      <c r="J633">
        <v>4</v>
      </c>
      <c r="K633">
        <v>3</v>
      </c>
      <c r="L633">
        <v>2.137</v>
      </c>
      <c r="M633">
        <v>0</v>
      </c>
      <c r="O633">
        <v>26.299999237061002</v>
      </c>
      <c r="P633">
        <v>170.39999389648</v>
      </c>
      <c r="Q633">
        <v>85.300003051757997</v>
      </c>
      <c r="R633">
        <v>76.45</v>
      </c>
      <c r="V633">
        <v>4052</v>
      </c>
      <c r="W633">
        <v>4.0519999999999996</v>
      </c>
      <c r="AB633">
        <v>2</v>
      </c>
      <c r="AE633">
        <v>3.9000000953674001</v>
      </c>
      <c r="AF633">
        <v>39.000000953673997</v>
      </c>
      <c r="AG633">
        <v>76</v>
      </c>
      <c r="AH633">
        <v>4.3438054218537001</v>
      </c>
      <c r="AI633">
        <v>12</v>
      </c>
      <c r="AJ633">
        <v>2.5649493574614999</v>
      </c>
      <c r="AK633">
        <v>0.77600000000000002</v>
      </c>
      <c r="AL633">
        <v>68.599719199999996</v>
      </c>
      <c r="AM633">
        <v>0.57436364456998001</v>
      </c>
      <c r="AN633">
        <v>4.2427605328495002</v>
      </c>
      <c r="AO633">
        <v>86</v>
      </c>
      <c r="AP633">
        <v>4.7729999999999997</v>
      </c>
      <c r="AQ633">
        <v>0.69999998807907005</v>
      </c>
      <c r="AR633">
        <v>4.4000000953673997</v>
      </c>
      <c r="AS633">
        <v>1.6863989712309</v>
      </c>
      <c r="AW633">
        <v>25.39999961853</v>
      </c>
      <c r="AX633">
        <v>85</v>
      </c>
      <c r="AY633">
        <v>5.1500000953673997</v>
      </c>
      <c r="BA633">
        <v>4.4400000572204998</v>
      </c>
      <c r="BB633">
        <v>11.85000038147</v>
      </c>
      <c r="BE633">
        <v>1.1000000238419001</v>
      </c>
      <c r="BF633">
        <v>0</v>
      </c>
      <c r="BG633">
        <v>0.74193735608264</v>
      </c>
      <c r="BH633">
        <v>0.79</v>
      </c>
      <c r="BI633">
        <v>73</v>
      </c>
      <c r="BJ633">
        <v>117</v>
      </c>
      <c r="BK633">
        <v>87.666666666666998</v>
      </c>
      <c r="BM633">
        <v>21</v>
      </c>
      <c r="BO633">
        <v>14.94</v>
      </c>
      <c r="BP633">
        <v>7.7699999809265003</v>
      </c>
      <c r="BQ633">
        <v>5</v>
      </c>
      <c r="BR633">
        <v>1.7917594692281</v>
      </c>
      <c r="BS633">
        <v>62</v>
      </c>
      <c r="BZ633">
        <v>27.841800541878001</v>
      </c>
      <c r="CA633">
        <v>1</v>
      </c>
      <c r="CB633">
        <v>0</v>
      </c>
      <c r="CF633">
        <v>318</v>
      </c>
      <c r="CG633">
        <v>240</v>
      </c>
    </row>
    <row r="634" spans="1:89" x14ac:dyDescent="0.25">
      <c r="A634" t="s">
        <v>991</v>
      </c>
      <c r="B634">
        <v>1991</v>
      </c>
      <c r="C634">
        <v>0</v>
      </c>
      <c r="D634">
        <v>1</v>
      </c>
      <c r="E634">
        <v>22</v>
      </c>
      <c r="G634">
        <v>8</v>
      </c>
      <c r="H634">
        <v>4</v>
      </c>
      <c r="I634">
        <v>3</v>
      </c>
      <c r="J634">
        <v>1</v>
      </c>
      <c r="K634">
        <v>1</v>
      </c>
      <c r="L634">
        <v>4.609</v>
      </c>
      <c r="M634">
        <v>0</v>
      </c>
      <c r="O634">
        <v>27.299999237061002</v>
      </c>
      <c r="P634">
        <v>192.89999389648</v>
      </c>
      <c r="Q634">
        <v>102.69999694824</v>
      </c>
      <c r="R634">
        <v>101.65</v>
      </c>
      <c r="V634">
        <v>5911</v>
      </c>
      <c r="W634">
        <v>5.9109999999999996</v>
      </c>
      <c r="AB634">
        <v>2</v>
      </c>
      <c r="AE634">
        <v>4.5999999046326003</v>
      </c>
      <c r="AF634">
        <v>45.999999046326003</v>
      </c>
      <c r="AG634">
        <v>106</v>
      </c>
      <c r="AH634">
        <v>4.6728288344618996</v>
      </c>
      <c r="AI634">
        <v>11</v>
      </c>
      <c r="AJ634">
        <v>2.4849066497879999</v>
      </c>
      <c r="AK634">
        <v>0.87200002288818002</v>
      </c>
      <c r="AL634">
        <v>77.086284423354002</v>
      </c>
      <c r="AM634">
        <v>0.62700739028199004</v>
      </c>
      <c r="AN634">
        <v>4.3578144258454001</v>
      </c>
      <c r="AO634">
        <v>87</v>
      </c>
      <c r="AP634">
        <v>4.8285</v>
      </c>
      <c r="AQ634">
        <v>0.80000001192092995</v>
      </c>
      <c r="AR634">
        <v>6.8000001907348997</v>
      </c>
      <c r="AS634">
        <v>2.0541237581487</v>
      </c>
      <c r="AW634">
        <v>27.200000762938998</v>
      </c>
      <c r="AX634">
        <v>89.150001525879006</v>
      </c>
      <c r="AY634">
        <v>5.9499998092651003</v>
      </c>
      <c r="BA634">
        <v>5.1900000572204998</v>
      </c>
      <c r="BB634">
        <v>12.5</v>
      </c>
      <c r="BC634">
        <v>5.3000001907348997</v>
      </c>
      <c r="BE634">
        <v>0.20999999344348999</v>
      </c>
      <c r="BF634">
        <v>0</v>
      </c>
      <c r="BG634">
        <v>0.19062035419005</v>
      </c>
      <c r="BI634">
        <v>75</v>
      </c>
      <c r="BM634">
        <v>21</v>
      </c>
      <c r="BO634">
        <v>14.06</v>
      </c>
      <c r="BP634">
        <v>5.0799999237061</v>
      </c>
      <c r="BQ634">
        <v>4.8000001907348997</v>
      </c>
      <c r="BR634">
        <v>1.7578579504377001</v>
      </c>
      <c r="BS634">
        <v>43</v>
      </c>
      <c r="BV634">
        <v>188</v>
      </c>
      <c r="BX634">
        <v>24.59</v>
      </c>
      <c r="BZ634">
        <v>64.206599729060997</v>
      </c>
      <c r="CA634">
        <v>1</v>
      </c>
      <c r="CB634">
        <v>0</v>
      </c>
      <c r="CF634">
        <v>313</v>
      </c>
      <c r="CG634">
        <v>240</v>
      </c>
    </row>
    <row r="635" spans="1:89" x14ac:dyDescent="0.25">
      <c r="A635" t="s">
        <v>995</v>
      </c>
      <c r="B635">
        <v>1991</v>
      </c>
      <c r="C635">
        <v>0</v>
      </c>
      <c r="D635">
        <v>1</v>
      </c>
      <c r="E635">
        <v>22</v>
      </c>
      <c r="H635">
        <v>1</v>
      </c>
      <c r="I635">
        <v>1</v>
      </c>
      <c r="J635">
        <v>3</v>
      </c>
      <c r="K635">
        <v>3</v>
      </c>
      <c r="M635">
        <v>0</v>
      </c>
      <c r="O635">
        <v>25.200000762938998</v>
      </c>
      <c r="P635">
        <v>164.5</v>
      </c>
      <c r="Q635">
        <v>84.300003051757997</v>
      </c>
      <c r="R635">
        <v>68.099999999999994</v>
      </c>
      <c r="V635">
        <v>3348</v>
      </c>
      <c r="W635">
        <v>3.3479999999999999</v>
      </c>
      <c r="AB635">
        <v>3</v>
      </c>
      <c r="AE635">
        <v>4.0999999046326003</v>
      </c>
      <c r="AF635">
        <v>40.999999046326003</v>
      </c>
      <c r="AI635">
        <v>15</v>
      </c>
      <c r="AJ635">
        <v>2.7725887222397998</v>
      </c>
      <c r="AK635">
        <v>0.96800004577637</v>
      </c>
      <c r="AL635">
        <v>85.572849646709003</v>
      </c>
      <c r="AM635">
        <v>0.67701782189041004</v>
      </c>
      <c r="AN635">
        <v>4.4609862519402999</v>
      </c>
      <c r="AQ635">
        <v>1.1000000238419001</v>
      </c>
      <c r="AR635">
        <v>8.1999998092650994</v>
      </c>
      <c r="AS635">
        <v>2.2192034633228999</v>
      </c>
      <c r="AW635">
        <v>28.950000762938998</v>
      </c>
      <c r="AX635">
        <v>90.5</v>
      </c>
      <c r="AY635">
        <v>5.1500000953673997</v>
      </c>
      <c r="BA635">
        <v>5.4400000572204998</v>
      </c>
      <c r="BB635">
        <v>11.949999809265</v>
      </c>
      <c r="BC635">
        <v>6.5</v>
      </c>
      <c r="BE635">
        <v>0.20999999344348999</v>
      </c>
      <c r="BF635">
        <v>0</v>
      </c>
      <c r="BG635">
        <v>0.19062035419005</v>
      </c>
      <c r="BO635">
        <v>15.06</v>
      </c>
      <c r="BP635">
        <v>16.180000305176002</v>
      </c>
      <c r="BQ635">
        <v>5</v>
      </c>
      <c r="BR635">
        <v>1.7917594692281</v>
      </c>
      <c r="BT635">
        <v>114</v>
      </c>
      <c r="BV635">
        <v>189</v>
      </c>
      <c r="BW635">
        <v>1.8500000238419001</v>
      </c>
      <c r="BX635">
        <v>17.600000000000001</v>
      </c>
      <c r="CA635">
        <v>1</v>
      </c>
      <c r="CB635">
        <v>0</v>
      </c>
      <c r="CF635">
        <v>292</v>
      </c>
      <c r="CG635">
        <v>240</v>
      </c>
      <c r="CJ635">
        <v>24.358041983151999</v>
      </c>
      <c r="CK635">
        <v>2.3580419831519999</v>
      </c>
    </row>
    <row r="636" spans="1:89" x14ac:dyDescent="0.25">
      <c r="A636" t="s">
        <v>1005</v>
      </c>
      <c r="B636">
        <v>1991</v>
      </c>
      <c r="C636">
        <v>0</v>
      </c>
      <c r="D636">
        <v>1</v>
      </c>
      <c r="E636">
        <v>22</v>
      </c>
      <c r="G636">
        <v>4</v>
      </c>
      <c r="H636">
        <v>3</v>
      </c>
      <c r="I636">
        <v>2</v>
      </c>
      <c r="J636">
        <v>2</v>
      </c>
      <c r="K636">
        <v>2</v>
      </c>
      <c r="L636">
        <v>1.1719999999999999</v>
      </c>
      <c r="M636">
        <v>0</v>
      </c>
      <c r="O636">
        <v>26.5</v>
      </c>
      <c r="P636">
        <v>176.80000305176</v>
      </c>
      <c r="Q636">
        <v>89.400001525879006</v>
      </c>
      <c r="R636">
        <v>82.9</v>
      </c>
      <c r="V636">
        <v>3676</v>
      </c>
      <c r="W636">
        <v>3.6760000000000002</v>
      </c>
      <c r="AB636">
        <v>4</v>
      </c>
      <c r="AE636">
        <v>4.6999998092651003</v>
      </c>
      <c r="AF636">
        <v>46.999998092650998</v>
      </c>
      <c r="AG636">
        <v>54</v>
      </c>
      <c r="AH636">
        <v>4.0073331852324996</v>
      </c>
      <c r="AI636">
        <v>11</v>
      </c>
      <c r="AJ636">
        <v>2.4849066497879999</v>
      </c>
      <c r="AK636">
        <v>0.96800004577637</v>
      </c>
      <c r="AL636">
        <v>85.572849646709003</v>
      </c>
      <c r="AM636">
        <v>0.67701782189041004</v>
      </c>
      <c r="AN636">
        <v>4.4609862519402999</v>
      </c>
      <c r="AO636">
        <v>82</v>
      </c>
      <c r="AP636">
        <v>4.5510000000000002</v>
      </c>
      <c r="AQ636">
        <v>1.2000000476837001</v>
      </c>
      <c r="AR636">
        <v>6.0999999046326003</v>
      </c>
      <c r="AS636">
        <v>1.9600947706152001</v>
      </c>
      <c r="AW636">
        <v>33.099998474121001</v>
      </c>
      <c r="AX636">
        <v>97.75</v>
      </c>
      <c r="AY636">
        <v>8.4499998092650994</v>
      </c>
      <c r="BA636">
        <v>4.4699997901917001</v>
      </c>
      <c r="BB636">
        <v>12.800000190735</v>
      </c>
      <c r="BC636">
        <v>6.75</v>
      </c>
      <c r="BD636">
        <v>4.54</v>
      </c>
      <c r="BE636">
        <v>0.20999999344348999</v>
      </c>
      <c r="BF636">
        <v>0</v>
      </c>
      <c r="BG636">
        <v>0.19062035419005</v>
      </c>
      <c r="BH636">
        <v>0.7</v>
      </c>
      <c r="BI636">
        <v>59</v>
      </c>
      <c r="BJ636">
        <v>117</v>
      </c>
      <c r="BK636">
        <v>78.333333333333002</v>
      </c>
      <c r="BO636">
        <v>6.81</v>
      </c>
      <c r="BP636">
        <v>14.14999961853</v>
      </c>
      <c r="BQ636">
        <v>5.4000000953673997</v>
      </c>
      <c r="BR636">
        <v>1.8562980052668001</v>
      </c>
      <c r="BU636">
        <v>62</v>
      </c>
      <c r="BV636">
        <v>171</v>
      </c>
      <c r="BW636">
        <v>2.0199999809264999</v>
      </c>
      <c r="BX636">
        <v>19.39</v>
      </c>
      <c r="BZ636">
        <v>29.546398916245</v>
      </c>
      <c r="CA636">
        <v>1</v>
      </c>
      <c r="CB636">
        <v>0</v>
      </c>
      <c r="CF636">
        <v>324</v>
      </c>
      <c r="CG636">
        <v>240</v>
      </c>
      <c r="CJ636">
        <v>19.675744186031</v>
      </c>
      <c r="CK636">
        <v>-2.3242558139687999</v>
      </c>
    </row>
    <row r="637" spans="1:89" x14ac:dyDescent="0.25">
      <c r="A637" t="s">
        <v>1017</v>
      </c>
      <c r="B637">
        <v>1991</v>
      </c>
      <c r="C637">
        <v>0</v>
      </c>
      <c r="D637">
        <v>2</v>
      </c>
      <c r="E637">
        <v>22</v>
      </c>
      <c r="G637">
        <v>4</v>
      </c>
      <c r="H637">
        <v>3</v>
      </c>
      <c r="I637">
        <v>2</v>
      </c>
      <c r="J637">
        <v>3</v>
      </c>
      <c r="K637">
        <v>3</v>
      </c>
      <c r="L637">
        <v>2.3420000000000001</v>
      </c>
      <c r="M637">
        <v>0</v>
      </c>
      <c r="O637">
        <v>27.299999237061002</v>
      </c>
      <c r="P637">
        <v>161.30000305176</v>
      </c>
      <c r="R637">
        <v>71</v>
      </c>
      <c r="V637">
        <v>3220</v>
      </c>
      <c r="W637">
        <v>3.22</v>
      </c>
      <c r="AB637">
        <v>3</v>
      </c>
      <c r="AE637">
        <v>3.9000000953674001</v>
      </c>
      <c r="AF637">
        <v>39.000000953673997</v>
      </c>
      <c r="AG637">
        <v>76</v>
      </c>
      <c r="AH637">
        <v>4.3438054218537001</v>
      </c>
      <c r="AI637">
        <v>16</v>
      </c>
      <c r="AJ637">
        <v>2.8332133440562002</v>
      </c>
      <c r="AK637">
        <v>0.87200002288818002</v>
      </c>
      <c r="AL637">
        <v>77.086284423354002</v>
      </c>
      <c r="AM637">
        <v>0.62700739028199004</v>
      </c>
      <c r="AN637">
        <v>4.3578144258454001</v>
      </c>
      <c r="AO637">
        <v>93</v>
      </c>
      <c r="AP637">
        <v>5.1615000000000002</v>
      </c>
      <c r="AQ637">
        <v>0.5</v>
      </c>
      <c r="AR637">
        <v>3.7999999523163002</v>
      </c>
      <c r="AS637">
        <v>1.5686159079797</v>
      </c>
      <c r="AW637">
        <v>34</v>
      </c>
      <c r="AX637">
        <v>89.400001525879006</v>
      </c>
      <c r="AY637">
        <v>5.6999998092651003</v>
      </c>
      <c r="BA637">
        <v>4.4299998283386</v>
      </c>
      <c r="BB637">
        <v>13.300000190735</v>
      </c>
      <c r="BC637">
        <v>6.5999999046326003</v>
      </c>
      <c r="BE637">
        <v>0.20999999344348999</v>
      </c>
      <c r="BF637">
        <v>0</v>
      </c>
      <c r="BG637">
        <v>0.19062035419005</v>
      </c>
      <c r="BQ637">
        <v>4.5999999046326003</v>
      </c>
      <c r="BR637">
        <v>1.7227665807112</v>
      </c>
      <c r="BS637">
        <v>49</v>
      </c>
      <c r="BX637">
        <v>23.59</v>
      </c>
      <c r="CA637">
        <v>1</v>
      </c>
      <c r="CB637">
        <v>0</v>
      </c>
      <c r="CF637">
        <v>311</v>
      </c>
    </row>
    <row r="638" spans="1:89" x14ac:dyDescent="0.25">
      <c r="A638" t="s">
        <v>1022</v>
      </c>
      <c r="B638">
        <v>1991</v>
      </c>
      <c r="C638">
        <v>0</v>
      </c>
      <c r="D638">
        <v>2</v>
      </c>
      <c r="E638">
        <v>22</v>
      </c>
      <c r="G638">
        <v>4</v>
      </c>
      <c r="H638">
        <v>2</v>
      </c>
      <c r="I638">
        <v>1</v>
      </c>
      <c r="J638">
        <v>2</v>
      </c>
      <c r="K638">
        <v>2</v>
      </c>
      <c r="L638">
        <v>0.69099999999999995</v>
      </c>
      <c r="M638">
        <v>0</v>
      </c>
      <c r="O638">
        <v>18.5</v>
      </c>
      <c r="P638">
        <v>162.39999389648</v>
      </c>
      <c r="Q638">
        <v>71.400001525879006</v>
      </c>
      <c r="R638">
        <v>48.75</v>
      </c>
      <c r="AB638">
        <v>3</v>
      </c>
      <c r="AE638">
        <v>4.0999999046326003</v>
      </c>
      <c r="AF638">
        <v>40.999999046326003</v>
      </c>
      <c r="AG638">
        <v>63</v>
      </c>
      <c r="AH638">
        <v>4.1588830833596999</v>
      </c>
      <c r="AI638">
        <v>12</v>
      </c>
      <c r="AJ638">
        <v>2.5649493574614999</v>
      </c>
      <c r="AK638">
        <v>0.77600000000000002</v>
      </c>
      <c r="AL638">
        <v>68.599719199999996</v>
      </c>
      <c r="AM638">
        <v>0.57436364456998001</v>
      </c>
      <c r="AN638">
        <v>4.2427605328495002</v>
      </c>
      <c r="AO638">
        <v>78</v>
      </c>
      <c r="AP638">
        <v>4.3289999999999997</v>
      </c>
      <c r="AQ638">
        <v>0.40000000596045998</v>
      </c>
      <c r="AR638">
        <v>5.1999998092651003</v>
      </c>
      <c r="AS638">
        <v>1.8245492612873999</v>
      </c>
      <c r="AX638">
        <v>90.599998474120994</v>
      </c>
      <c r="AY638">
        <v>7.4499998092651003</v>
      </c>
      <c r="BA638">
        <v>4.0100002288818004</v>
      </c>
      <c r="BB638">
        <v>14.10000038147</v>
      </c>
      <c r="BC638">
        <v>4.5999999046326003</v>
      </c>
      <c r="BD638">
        <v>4.09</v>
      </c>
      <c r="BE638">
        <v>0.20999999344348999</v>
      </c>
      <c r="BF638">
        <v>0</v>
      </c>
      <c r="BG638">
        <v>0.19062035419005</v>
      </c>
      <c r="BI638">
        <v>72</v>
      </c>
      <c r="BJ638">
        <v>108</v>
      </c>
      <c r="BK638">
        <v>84</v>
      </c>
      <c r="BM638">
        <v>24</v>
      </c>
      <c r="BO638">
        <v>5.55</v>
      </c>
      <c r="BP638">
        <v>6.8699998855590998</v>
      </c>
      <c r="BQ638">
        <v>5.1999998092651003</v>
      </c>
      <c r="BR638">
        <v>1.8245492612873999</v>
      </c>
      <c r="BS638">
        <v>82</v>
      </c>
      <c r="BV638">
        <v>199</v>
      </c>
      <c r="BX638">
        <v>21.48</v>
      </c>
      <c r="BZ638">
        <v>36.932998645306</v>
      </c>
      <c r="CA638">
        <v>1</v>
      </c>
      <c r="CB638">
        <v>0</v>
      </c>
      <c r="CF638">
        <v>325</v>
      </c>
      <c r="CG638">
        <v>240</v>
      </c>
    </row>
    <row r="639" spans="1:89" x14ac:dyDescent="0.25">
      <c r="A639" t="s">
        <v>1032</v>
      </c>
      <c r="B639">
        <v>1991</v>
      </c>
      <c r="C639">
        <v>0</v>
      </c>
      <c r="D639">
        <v>2</v>
      </c>
      <c r="E639">
        <v>22</v>
      </c>
      <c r="G639">
        <v>4</v>
      </c>
      <c r="H639">
        <v>3</v>
      </c>
      <c r="I639">
        <v>2</v>
      </c>
      <c r="J639">
        <v>2</v>
      </c>
      <c r="K639">
        <v>2</v>
      </c>
      <c r="L639">
        <v>1.8759999999999999</v>
      </c>
      <c r="M639">
        <v>0</v>
      </c>
      <c r="O639">
        <v>17.5</v>
      </c>
      <c r="P639">
        <v>165.39999389648</v>
      </c>
      <c r="Q639">
        <v>69.699996948242003</v>
      </c>
      <c r="R639">
        <v>47.85</v>
      </c>
      <c r="AB639">
        <v>3</v>
      </c>
      <c r="AE639">
        <v>4.5</v>
      </c>
      <c r="AF639">
        <v>45</v>
      </c>
      <c r="AG639">
        <v>91</v>
      </c>
      <c r="AH639">
        <v>4.5217885770489996</v>
      </c>
      <c r="AI639">
        <v>12</v>
      </c>
      <c r="AJ639">
        <v>2.5649493574614999</v>
      </c>
      <c r="AK639">
        <v>0.67999997711182003</v>
      </c>
      <c r="AL639">
        <v>60.113153976645997</v>
      </c>
      <c r="AM639">
        <v>0.51879377979124996</v>
      </c>
      <c r="AN639">
        <v>4.1127271290402998</v>
      </c>
      <c r="AO639">
        <v>73</v>
      </c>
      <c r="AP639">
        <v>4.0514999999999999</v>
      </c>
      <c r="AQ639">
        <v>0.30000001192093001</v>
      </c>
      <c r="AR639">
        <v>4.4000000953673997</v>
      </c>
      <c r="AS639">
        <v>1.6863989712309</v>
      </c>
      <c r="AW639">
        <v>23</v>
      </c>
      <c r="BA639">
        <v>4.1300001144409002</v>
      </c>
      <c r="BC639">
        <v>9</v>
      </c>
      <c r="BD639">
        <v>3.02</v>
      </c>
      <c r="BE639">
        <v>0.20999999344348999</v>
      </c>
      <c r="BF639">
        <v>0</v>
      </c>
      <c r="BG639">
        <v>0.19062035419005</v>
      </c>
      <c r="BO639">
        <v>4.4400000000000004</v>
      </c>
      <c r="BP639">
        <v>6.4499998092651003</v>
      </c>
      <c r="BQ639">
        <v>4.8000001907348997</v>
      </c>
      <c r="BR639">
        <v>1.7578579504377001</v>
      </c>
      <c r="BV639">
        <v>157</v>
      </c>
      <c r="BW639">
        <v>2.0199999809264999</v>
      </c>
      <c r="BX639">
        <v>19.64</v>
      </c>
      <c r="CA639">
        <v>1</v>
      </c>
      <c r="CB639">
        <v>0</v>
      </c>
      <c r="CF639">
        <v>324</v>
      </c>
      <c r="CG639">
        <v>240</v>
      </c>
    </row>
    <row r="640" spans="1:89" x14ac:dyDescent="0.25">
      <c r="A640" t="s">
        <v>1044</v>
      </c>
      <c r="B640">
        <v>1991</v>
      </c>
      <c r="C640">
        <v>0</v>
      </c>
      <c r="D640">
        <v>1</v>
      </c>
      <c r="E640">
        <v>22</v>
      </c>
      <c r="G640">
        <v>8</v>
      </c>
      <c r="H640">
        <v>2</v>
      </c>
      <c r="I640">
        <v>1</v>
      </c>
      <c r="J640">
        <v>2</v>
      </c>
      <c r="K640">
        <v>2</v>
      </c>
      <c r="L640">
        <v>5.69</v>
      </c>
      <c r="M640">
        <v>0</v>
      </c>
      <c r="O640">
        <v>23.60000038147</v>
      </c>
      <c r="P640">
        <v>174.10000610352</v>
      </c>
      <c r="Q640">
        <v>74.699996948242003</v>
      </c>
      <c r="R640">
        <v>71.400000000000006</v>
      </c>
      <c r="V640">
        <v>4333</v>
      </c>
      <c r="W640">
        <v>4.3330000000000002</v>
      </c>
      <c r="AB640">
        <v>1</v>
      </c>
      <c r="AE640">
        <v>4.1999998092651003</v>
      </c>
      <c r="AF640">
        <v>41.999998092650998</v>
      </c>
      <c r="AG640">
        <v>75</v>
      </c>
      <c r="AH640">
        <v>4.3307333402863</v>
      </c>
      <c r="AI640">
        <v>14</v>
      </c>
      <c r="AJ640">
        <v>2.7080502011021998</v>
      </c>
      <c r="AK640">
        <v>0.87200002288818002</v>
      </c>
      <c r="AL640">
        <v>77.086284423354002</v>
      </c>
      <c r="AM640">
        <v>0.62700739028199004</v>
      </c>
      <c r="AN640">
        <v>4.3578144258454001</v>
      </c>
      <c r="AQ640">
        <v>0.60000002384186002</v>
      </c>
      <c r="AR640">
        <v>5.1999998092651003</v>
      </c>
      <c r="AS640">
        <v>1.8245492612873999</v>
      </c>
      <c r="AW640">
        <v>24.549999237061002</v>
      </c>
      <c r="AX640">
        <v>90.699996948242003</v>
      </c>
      <c r="AY640">
        <v>7.4499998092651003</v>
      </c>
      <c r="BA640">
        <v>4.6199998855590998</v>
      </c>
      <c r="BB640">
        <v>12.449999809265</v>
      </c>
      <c r="BC640">
        <v>6.0500001907348997</v>
      </c>
      <c r="BD640">
        <v>5.25</v>
      </c>
      <c r="BE640">
        <v>0.20999999344348999</v>
      </c>
      <c r="BF640">
        <v>0</v>
      </c>
      <c r="BG640">
        <v>0.19062035419005</v>
      </c>
      <c r="BI640">
        <v>77</v>
      </c>
      <c r="BK640">
        <v>91.666666666666998</v>
      </c>
      <c r="BM640">
        <v>15</v>
      </c>
      <c r="BP640">
        <v>11.670000076294</v>
      </c>
      <c r="BQ640">
        <v>5.3000001907348997</v>
      </c>
      <c r="BR640">
        <v>1.8405496636729</v>
      </c>
      <c r="BS640">
        <v>44</v>
      </c>
      <c r="BV640">
        <v>173</v>
      </c>
      <c r="BW640">
        <v>1.9500000476837001</v>
      </c>
      <c r="BX640">
        <v>14.63</v>
      </c>
      <c r="CA640">
        <v>1</v>
      </c>
      <c r="CB640">
        <v>0</v>
      </c>
      <c r="CF640">
        <v>315</v>
      </c>
      <c r="CG640">
        <v>240</v>
      </c>
      <c r="CJ640">
        <v>20.815197379646001</v>
      </c>
      <c r="CK640">
        <v>-1.1848026203537001</v>
      </c>
    </row>
    <row r="641" spans="1:89" x14ac:dyDescent="0.25">
      <c r="A641" t="s">
        <v>1094</v>
      </c>
      <c r="B641">
        <v>1991</v>
      </c>
      <c r="C641">
        <v>0</v>
      </c>
      <c r="D641">
        <v>2</v>
      </c>
      <c r="E641">
        <v>22</v>
      </c>
      <c r="H641">
        <v>3</v>
      </c>
      <c r="I641">
        <v>2</v>
      </c>
      <c r="J641">
        <v>1</v>
      </c>
      <c r="K641">
        <v>1</v>
      </c>
      <c r="M641">
        <v>0</v>
      </c>
      <c r="O641">
        <v>21.799999237061002</v>
      </c>
      <c r="P641">
        <v>159</v>
      </c>
      <c r="Q641">
        <v>70.5</v>
      </c>
      <c r="R641">
        <v>55.1</v>
      </c>
      <c r="V641">
        <v>3167</v>
      </c>
      <c r="W641">
        <v>3.1669999999999998</v>
      </c>
      <c r="AB641">
        <v>3</v>
      </c>
      <c r="AE641">
        <v>4.1999998092651003</v>
      </c>
      <c r="AF641">
        <v>41.999998092650998</v>
      </c>
      <c r="AG641">
        <v>59</v>
      </c>
      <c r="AH641">
        <v>4.0943445622221004</v>
      </c>
      <c r="AI641">
        <v>10</v>
      </c>
      <c r="AJ641">
        <v>2.3978952727984</v>
      </c>
      <c r="AK641">
        <v>0.67999997711182003</v>
      </c>
      <c r="AL641">
        <v>60.113153976645997</v>
      </c>
      <c r="AM641">
        <v>0.51879377979124996</v>
      </c>
      <c r="AN641">
        <v>4.1127271290402998</v>
      </c>
      <c r="AO641">
        <v>79</v>
      </c>
      <c r="AP641">
        <v>4.3845000000000001</v>
      </c>
      <c r="AQ641">
        <v>0.5</v>
      </c>
      <c r="AR641">
        <v>3.5</v>
      </c>
      <c r="AS641">
        <v>1.5040773967762999</v>
      </c>
      <c r="AX641">
        <v>93.25</v>
      </c>
      <c r="AY641">
        <v>5.9000000953673997</v>
      </c>
      <c r="BA641">
        <v>4.4000000953673997</v>
      </c>
      <c r="BB641">
        <v>12.25</v>
      </c>
      <c r="BC641">
        <v>7.5999999046326003</v>
      </c>
      <c r="BD641">
        <v>8.36</v>
      </c>
      <c r="BE641">
        <v>0.20999999344348999</v>
      </c>
      <c r="BF641">
        <v>0</v>
      </c>
      <c r="BG641">
        <v>0.19062035419005</v>
      </c>
      <c r="BH641">
        <v>0.78</v>
      </c>
      <c r="BI641">
        <v>64</v>
      </c>
      <c r="BJ641">
        <v>105</v>
      </c>
      <c r="BK641">
        <v>77.666666666666998</v>
      </c>
      <c r="BM641">
        <v>10</v>
      </c>
      <c r="BO641">
        <v>9.83</v>
      </c>
      <c r="BP641">
        <v>15.630000114441</v>
      </c>
      <c r="BQ641">
        <v>5</v>
      </c>
      <c r="BR641">
        <v>1.7917594692281</v>
      </c>
      <c r="BS641">
        <v>61</v>
      </c>
      <c r="BT641">
        <v>81</v>
      </c>
      <c r="BV641">
        <v>164</v>
      </c>
      <c r="BX641">
        <v>19.71</v>
      </c>
      <c r="BZ641">
        <v>30.682801219224999</v>
      </c>
      <c r="CA641">
        <v>1</v>
      </c>
      <c r="CB641">
        <v>0</v>
      </c>
      <c r="CF641">
        <v>316</v>
      </c>
      <c r="CG641">
        <v>240</v>
      </c>
      <c r="CJ641">
        <v>14.509591975629</v>
      </c>
      <c r="CK641">
        <v>-7.4904080243709004</v>
      </c>
    </row>
    <row r="642" spans="1:89" x14ac:dyDescent="0.25">
      <c r="A642" t="s">
        <v>1098</v>
      </c>
      <c r="B642">
        <v>1991</v>
      </c>
      <c r="C642">
        <v>0</v>
      </c>
      <c r="D642">
        <v>1</v>
      </c>
      <c r="E642">
        <v>22</v>
      </c>
      <c r="G642">
        <v>3</v>
      </c>
      <c r="H642">
        <v>4</v>
      </c>
      <c r="I642">
        <v>3</v>
      </c>
      <c r="J642">
        <v>1</v>
      </c>
      <c r="K642">
        <v>1</v>
      </c>
      <c r="L642">
        <v>1.0900000000000001</v>
      </c>
      <c r="M642">
        <v>0</v>
      </c>
      <c r="O642">
        <v>24.10000038147</v>
      </c>
      <c r="P642">
        <v>175</v>
      </c>
      <c r="Q642">
        <v>84.099998474120994</v>
      </c>
      <c r="R642">
        <v>73.849999999999994</v>
      </c>
      <c r="V642">
        <v>4020</v>
      </c>
      <c r="W642">
        <v>4.0199999999999996</v>
      </c>
      <c r="AB642">
        <v>2</v>
      </c>
      <c r="AW642">
        <v>32.349998474121001</v>
      </c>
      <c r="AX642">
        <v>86.150001525879006</v>
      </c>
      <c r="AY642">
        <v>5.4499998092651003</v>
      </c>
      <c r="BA642">
        <v>5.1799998283386</v>
      </c>
      <c r="BB642">
        <v>12.300000190735</v>
      </c>
      <c r="BC642">
        <v>7.4499998092651003</v>
      </c>
      <c r="BE642">
        <v>0.20999999344348999</v>
      </c>
      <c r="BF642">
        <v>0</v>
      </c>
      <c r="BG642">
        <v>0.19062035419005</v>
      </c>
      <c r="BI642">
        <v>75</v>
      </c>
      <c r="BK642">
        <v>92.333333333333002</v>
      </c>
      <c r="BO642">
        <v>8.56</v>
      </c>
      <c r="BP642">
        <v>12.979999542235999</v>
      </c>
      <c r="BQ642">
        <v>5.5</v>
      </c>
      <c r="BR642">
        <v>1.8718021769016</v>
      </c>
      <c r="BS642">
        <v>39</v>
      </c>
      <c r="BX642">
        <v>22.04</v>
      </c>
      <c r="CA642">
        <v>1</v>
      </c>
      <c r="CB642">
        <v>0</v>
      </c>
      <c r="CF642">
        <v>314</v>
      </c>
      <c r="CG642">
        <v>240</v>
      </c>
    </row>
    <row r="643" spans="1:89" x14ac:dyDescent="0.25">
      <c r="A643" t="s">
        <v>1100</v>
      </c>
      <c r="B643">
        <v>1991</v>
      </c>
      <c r="C643">
        <v>0</v>
      </c>
      <c r="D643">
        <v>2</v>
      </c>
      <c r="E643">
        <v>22</v>
      </c>
      <c r="G643">
        <v>2</v>
      </c>
      <c r="H643">
        <v>4</v>
      </c>
      <c r="I643">
        <v>3</v>
      </c>
      <c r="J643">
        <v>1</v>
      </c>
      <c r="K643">
        <v>1</v>
      </c>
      <c r="L643">
        <v>0.81299999999999994</v>
      </c>
      <c r="M643">
        <v>0</v>
      </c>
      <c r="O643">
        <v>19.39999961853</v>
      </c>
      <c r="P643">
        <v>172.10000610352</v>
      </c>
      <c r="Q643">
        <v>69.900001525879006</v>
      </c>
      <c r="R643">
        <v>57.55</v>
      </c>
      <c r="AB643">
        <v>2</v>
      </c>
      <c r="AE643">
        <v>4.3000001907348997</v>
      </c>
      <c r="AF643">
        <v>43.000001907349002</v>
      </c>
      <c r="AG643">
        <v>68</v>
      </c>
      <c r="AH643">
        <v>4.2341065045972996</v>
      </c>
      <c r="AI643">
        <v>15</v>
      </c>
      <c r="AJ643">
        <v>2.7725887222397998</v>
      </c>
      <c r="AK643">
        <v>0.77600000000000002</v>
      </c>
      <c r="AL643">
        <v>68.599719199999996</v>
      </c>
      <c r="AM643">
        <v>0.57436364456998001</v>
      </c>
      <c r="AN643">
        <v>4.2427605328495002</v>
      </c>
      <c r="AO643">
        <v>91</v>
      </c>
      <c r="AP643">
        <v>5.0505000000000004</v>
      </c>
      <c r="AQ643">
        <v>0.60000002384186002</v>
      </c>
      <c r="AR643">
        <v>4.8000001907348997</v>
      </c>
      <c r="AS643">
        <v>1.7578579504377001</v>
      </c>
      <c r="AW643">
        <v>31.5</v>
      </c>
      <c r="AX643">
        <v>83.050003051757997</v>
      </c>
      <c r="AY643">
        <v>4.8000001907348997</v>
      </c>
      <c r="BA643">
        <v>4.1100001335143999</v>
      </c>
      <c r="BB643">
        <v>12.85000038147</v>
      </c>
      <c r="BC643">
        <v>6.75</v>
      </c>
      <c r="BD643">
        <v>6.85</v>
      </c>
      <c r="BE643">
        <v>0.20999999344348999</v>
      </c>
      <c r="BF643">
        <v>0</v>
      </c>
      <c r="BG643">
        <v>0.19062035419005</v>
      </c>
      <c r="BI643">
        <v>70</v>
      </c>
      <c r="BJ643">
        <v>93</v>
      </c>
      <c r="BK643">
        <v>77.666666666666998</v>
      </c>
      <c r="BM643">
        <v>11</v>
      </c>
      <c r="BO643">
        <v>7.57</v>
      </c>
      <c r="BP643">
        <v>10.869999885559</v>
      </c>
      <c r="BQ643">
        <v>4.5999999046326003</v>
      </c>
      <c r="BR643">
        <v>1.7227665807112</v>
      </c>
      <c r="BS643">
        <v>52</v>
      </c>
      <c r="BV643">
        <v>163</v>
      </c>
      <c r="BW643">
        <v>1.8500000238419001</v>
      </c>
      <c r="BX643">
        <v>20.76</v>
      </c>
      <c r="BZ643">
        <v>50.001599729060999</v>
      </c>
      <c r="CA643">
        <v>1</v>
      </c>
      <c r="CB643">
        <v>0</v>
      </c>
      <c r="CF643">
        <v>315</v>
      </c>
      <c r="CG643">
        <v>240</v>
      </c>
      <c r="CJ643">
        <v>16.781535744220999</v>
      </c>
      <c r="CK643">
        <v>-5.2184642557787004</v>
      </c>
    </row>
    <row r="644" spans="1:89" x14ac:dyDescent="0.25">
      <c r="A644" t="s">
        <v>1121</v>
      </c>
      <c r="B644">
        <v>1991</v>
      </c>
      <c r="C644">
        <v>0</v>
      </c>
      <c r="D644">
        <v>2</v>
      </c>
      <c r="E644">
        <v>22</v>
      </c>
      <c r="G644">
        <v>2</v>
      </c>
      <c r="H644">
        <v>2</v>
      </c>
      <c r="I644">
        <v>1</v>
      </c>
      <c r="J644">
        <v>2</v>
      </c>
      <c r="K644">
        <v>2</v>
      </c>
      <c r="L644">
        <v>0.79</v>
      </c>
      <c r="M644">
        <v>0</v>
      </c>
      <c r="O644">
        <v>23.39999961853</v>
      </c>
      <c r="P644">
        <v>165.39999389648</v>
      </c>
      <c r="R644">
        <v>63.92</v>
      </c>
      <c r="AB644">
        <v>2</v>
      </c>
      <c r="AE644">
        <v>4.9000000953673997</v>
      </c>
      <c r="AF644">
        <v>49.000000953673997</v>
      </c>
      <c r="AG644">
        <v>54</v>
      </c>
      <c r="AH644">
        <v>4.0073331852324996</v>
      </c>
      <c r="AK644">
        <v>0.87200002288818002</v>
      </c>
      <c r="AL644">
        <v>77.086284423354002</v>
      </c>
      <c r="AM644">
        <v>0.62700739028199004</v>
      </c>
      <c r="AN644">
        <v>4.3578144258454001</v>
      </c>
      <c r="AO644">
        <v>84</v>
      </c>
      <c r="AP644">
        <v>4.6619999999999999</v>
      </c>
      <c r="AQ644">
        <v>0.5</v>
      </c>
      <c r="AR644">
        <v>3</v>
      </c>
      <c r="AS644">
        <v>1.3862943611198999</v>
      </c>
      <c r="AX644">
        <v>86.5</v>
      </c>
      <c r="AY644">
        <v>3.8499999046325999</v>
      </c>
      <c r="BA644">
        <v>4.6300001144409002</v>
      </c>
      <c r="BB644">
        <v>13.050000190735</v>
      </c>
      <c r="BC644">
        <v>4.5</v>
      </c>
      <c r="BE644">
        <v>0.20999999344348999</v>
      </c>
      <c r="BF644">
        <v>0</v>
      </c>
      <c r="BG644">
        <v>0.19062035419005</v>
      </c>
      <c r="BI644">
        <v>64</v>
      </c>
      <c r="BJ644">
        <v>96</v>
      </c>
      <c r="BK644">
        <v>74.666666666666998</v>
      </c>
      <c r="BO644">
        <v>7.64</v>
      </c>
      <c r="BP644">
        <v>15.069999694824</v>
      </c>
      <c r="BQ644">
        <v>5.4000000953673997</v>
      </c>
      <c r="BR644">
        <v>1.8562980052668001</v>
      </c>
      <c r="BS644">
        <v>66</v>
      </c>
      <c r="BT644">
        <v>84</v>
      </c>
      <c r="BU644">
        <v>67</v>
      </c>
      <c r="BV644">
        <v>163</v>
      </c>
      <c r="BW644">
        <v>1.0800000429153001</v>
      </c>
      <c r="BX644">
        <v>16.28</v>
      </c>
      <c r="CA644">
        <v>1</v>
      </c>
      <c r="CB644">
        <v>0</v>
      </c>
      <c r="CF644">
        <v>319</v>
      </c>
      <c r="CG644">
        <v>240</v>
      </c>
      <c r="CJ644">
        <v>12.12151845943</v>
      </c>
      <c r="CK644">
        <v>-9.8784815405696005</v>
      </c>
    </row>
    <row r="645" spans="1:89" x14ac:dyDescent="0.25">
      <c r="A645" t="s">
        <v>1128</v>
      </c>
      <c r="B645">
        <v>1991</v>
      </c>
      <c r="C645">
        <v>0</v>
      </c>
      <c r="D645">
        <v>1</v>
      </c>
      <c r="E645">
        <v>22</v>
      </c>
      <c r="G645">
        <v>3</v>
      </c>
      <c r="H645">
        <v>1</v>
      </c>
      <c r="I645">
        <v>1</v>
      </c>
      <c r="J645">
        <v>3</v>
      </c>
      <c r="K645">
        <v>3</v>
      </c>
      <c r="L645">
        <v>1.2689999999999999</v>
      </c>
      <c r="M645">
        <v>0</v>
      </c>
      <c r="O645">
        <v>25.299999237061002</v>
      </c>
      <c r="P645">
        <v>164</v>
      </c>
      <c r="Q645">
        <v>91.599998474120994</v>
      </c>
      <c r="R645">
        <v>68.05</v>
      </c>
      <c r="V645">
        <v>4125</v>
      </c>
      <c r="W645">
        <v>4.125</v>
      </c>
      <c r="AB645">
        <v>3</v>
      </c>
      <c r="AE645">
        <v>4.5999999046326003</v>
      </c>
      <c r="AF645">
        <v>45.999999046326003</v>
      </c>
      <c r="AG645">
        <v>81</v>
      </c>
      <c r="AH645">
        <v>4.4067192472643004</v>
      </c>
      <c r="AI645">
        <v>18</v>
      </c>
      <c r="AJ645">
        <v>2.9444389791663999</v>
      </c>
      <c r="AO645">
        <v>94</v>
      </c>
      <c r="AP645">
        <v>5.2169999999999996</v>
      </c>
      <c r="AQ645">
        <v>0.60000002384186002</v>
      </c>
      <c r="AR645">
        <v>4.8000001907348997</v>
      </c>
      <c r="AS645">
        <v>1.7578579504377001</v>
      </c>
      <c r="AX645">
        <v>91.199996948242003</v>
      </c>
      <c r="AY645">
        <v>5.4000000953673997</v>
      </c>
      <c r="BA645">
        <v>5.3200001716614</v>
      </c>
      <c r="BB645">
        <v>11.64999961853</v>
      </c>
      <c r="BC645">
        <v>6.8499999046326003</v>
      </c>
      <c r="BE645">
        <v>0.20999999344348999</v>
      </c>
      <c r="BF645">
        <v>0</v>
      </c>
      <c r="BG645">
        <v>0.19062035419005</v>
      </c>
      <c r="BI645">
        <v>74</v>
      </c>
      <c r="BJ645">
        <v>117</v>
      </c>
      <c r="BK645">
        <v>88.333333333333002</v>
      </c>
      <c r="BO645">
        <v>18.09</v>
      </c>
      <c r="BP645">
        <v>5.1999998092651003</v>
      </c>
      <c r="BQ645">
        <v>4.8000001907348997</v>
      </c>
      <c r="BR645">
        <v>1.7578579504377001</v>
      </c>
      <c r="BV645">
        <v>172</v>
      </c>
      <c r="BW645">
        <v>1.3999999761580999</v>
      </c>
      <c r="BX645">
        <v>18.62</v>
      </c>
      <c r="CA645">
        <v>1</v>
      </c>
      <c r="CB645">
        <v>0</v>
      </c>
      <c r="CF645">
        <v>296</v>
      </c>
      <c r="CG645">
        <v>240</v>
      </c>
    </row>
    <row r="646" spans="1:89" x14ac:dyDescent="0.25">
      <c r="A646" t="s">
        <v>1140</v>
      </c>
      <c r="B646">
        <v>1991</v>
      </c>
      <c r="C646">
        <v>0</v>
      </c>
      <c r="D646">
        <v>1</v>
      </c>
      <c r="E646">
        <v>22</v>
      </c>
      <c r="G646">
        <v>5</v>
      </c>
      <c r="H646">
        <v>2</v>
      </c>
      <c r="I646">
        <v>1</v>
      </c>
      <c r="J646">
        <v>3</v>
      </c>
      <c r="K646">
        <v>3</v>
      </c>
      <c r="L646">
        <v>0.88800000000000001</v>
      </c>
      <c r="M646">
        <v>0</v>
      </c>
      <c r="O646">
        <v>23.39999961853</v>
      </c>
      <c r="P646">
        <v>163.39999389648</v>
      </c>
      <c r="Q646">
        <v>82.400001525879006</v>
      </c>
      <c r="R646">
        <v>62.35</v>
      </c>
      <c r="V646">
        <v>4264</v>
      </c>
      <c r="W646">
        <v>4.2640000000000002</v>
      </c>
      <c r="AB646">
        <v>3</v>
      </c>
      <c r="AE646">
        <v>4.8000001907348997</v>
      </c>
      <c r="AF646">
        <v>48.000001907349002</v>
      </c>
      <c r="AG646">
        <v>82</v>
      </c>
      <c r="AH646">
        <v>4.4188406077966</v>
      </c>
      <c r="AI646">
        <v>15</v>
      </c>
      <c r="AJ646">
        <v>2.7725887222397998</v>
      </c>
      <c r="AO646">
        <v>78</v>
      </c>
      <c r="AP646">
        <v>4.3289999999999997</v>
      </c>
      <c r="AQ646">
        <v>0.40000000596045998</v>
      </c>
      <c r="AR646">
        <v>4.9000000953673997</v>
      </c>
      <c r="AS646">
        <v>1.7749523670756</v>
      </c>
      <c r="AW646">
        <v>38.25</v>
      </c>
      <c r="AX646">
        <v>94.449996948242003</v>
      </c>
      <c r="AY646">
        <v>8.8999996185303001</v>
      </c>
      <c r="BA646">
        <v>4.5799999237061</v>
      </c>
      <c r="BB646">
        <v>12.85000038147</v>
      </c>
      <c r="BC646">
        <v>8.0500001907349006</v>
      </c>
      <c r="BD646">
        <v>2.76</v>
      </c>
      <c r="BE646">
        <v>0.20999999344348999</v>
      </c>
      <c r="BF646">
        <v>0</v>
      </c>
      <c r="BG646">
        <v>0.19062035419005</v>
      </c>
      <c r="BI646">
        <v>76</v>
      </c>
      <c r="BJ646">
        <v>118</v>
      </c>
      <c r="BK646">
        <v>90</v>
      </c>
      <c r="BO646">
        <v>4.57</v>
      </c>
      <c r="BP646">
        <v>6.7699999809265003</v>
      </c>
      <c r="BQ646">
        <v>5.3000001907348997</v>
      </c>
      <c r="BR646">
        <v>1.8405496636729</v>
      </c>
      <c r="BS646">
        <v>62</v>
      </c>
      <c r="BU646">
        <v>58</v>
      </c>
      <c r="BV646">
        <v>168</v>
      </c>
      <c r="BW646">
        <v>2.2300000190735001</v>
      </c>
      <c r="BX646">
        <v>19.23</v>
      </c>
      <c r="BZ646">
        <v>46.592399593591999</v>
      </c>
      <c r="CA646">
        <v>1</v>
      </c>
      <c r="CB646">
        <v>0</v>
      </c>
      <c r="CF646">
        <v>317</v>
      </c>
      <c r="CG646">
        <v>240</v>
      </c>
    </row>
    <row r="647" spans="1:89" x14ac:dyDescent="0.25">
      <c r="A647" t="s">
        <v>1165</v>
      </c>
      <c r="B647">
        <v>1991</v>
      </c>
      <c r="C647">
        <v>0</v>
      </c>
      <c r="D647">
        <v>1</v>
      </c>
      <c r="E647">
        <v>22</v>
      </c>
      <c r="H647">
        <v>5</v>
      </c>
      <c r="I647">
        <v>4</v>
      </c>
      <c r="J647">
        <v>1</v>
      </c>
      <c r="K647">
        <v>1</v>
      </c>
      <c r="M647">
        <v>0</v>
      </c>
      <c r="O647">
        <v>27</v>
      </c>
      <c r="P647">
        <v>173.39999389648</v>
      </c>
      <c r="Q647">
        <v>90.199996948242003</v>
      </c>
      <c r="R647">
        <v>81.05</v>
      </c>
      <c r="V647">
        <v>3822</v>
      </c>
      <c r="W647">
        <v>3.8220000000000001</v>
      </c>
      <c r="AB647">
        <v>1</v>
      </c>
      <c r="AE647">
        <v>4.8000001907348997</v>
      </c>
      <c r="AF647">
        <v>48.000001907349002</v>
      </c>
      <c r="AG647">
        <v>94</v>
      </c>
      <c r="AH647">
        <v>4.5538768916004999</v>
      </c>
      <c r="AI647">
        <v>11</v>
      </c>
      <c r="AJ647">
        <v>2.4849066497879999</v>
      </c>
      <c r="AK647">
        <v>0.87200002288818002</v>
      </c>
      <c r="AL647">
        <v>77.086284423354002</v>
      </c>
      <c r="AM647">
        <v>0.62700739028199004</v>
      </c>
      <c r="AN647">
        <v>4.3578144258454001</v>
      </c>
      <c r="AO647">
        <v>76</v>
      </c>
      <c r="AP647">
        <v>4.218</v>
      </c>
      <c r="AQ647">
        <v>0.60000002384186002</v>
      </c>
      <c r="AR647">
        <v>5.6999998092651003</v>
      </c>
      <c r="AS647">
        <v>1.902107497929</v>
      </c>
      <c r="AW647">
        <v>34.150001525878999</v>
      </c>
      <c r="AX647">
        <v>88.050003051757997</v>
      </c>
      <c r="AY647">
        <v>5.4000000953673997</v>
      </c>
      <c r="BA647">
        <v>5.5900001525879004</v>
      </c>
      <c r="BB647">
        <v>12.64999961853</v>
      </c>
      <c r="BC647">
        <v>7.5999999046326003</v>
      </c>
      <c r="BD647">
        <v>4.63</v>
      </c>
      <c r="BE647">
        <v>0.20999999344348999</v>
      </c>
      <c r="BF647">
        <v>0</v>
      </c>
      <c r="BG647">
        <v>0.19062035419005</v>
      </c>
      <c r="BI647">
        <v>63</v>
      </c>
      <c r="BJ647">
        <v>115</v>
      </c>
      <c r="BK647">
        <v>80.333333333333002</v>
      </c>
      <c r="BM647">
        <v>24</v>
      </c>
      <c r="BO647">
        <v>10.26</v>
      </c>
      <c r="BP647">
        <v>16.10000038147</v>
      </c>
      <c r="BQ647">
        <v>5</v>
      </c>
      <c r="BR647">
        <v>1.7917594692281</v>
      </c>
      <c r="BU647">
        <v>107</v>
      </c>
      <c r="BV647">
        <v>191</v>
      </c>
      <c r="BW647">
        <v>2.0899999141693</v>
      </c>
      <c r="BX647">
        <v>20.6</v>
      </c>
      <c r="BZ647">
        <v>47.160599051714001</v>
      </c>
      <c r="CA647">
        <v>1</v>
      </c>
      <c r="CB647">
        <v>0</v>
      </c>
      <c r="CF647">
        <v>298</v>
      </c>
      <c r="CG647">
        <v>240</v>
      </c>
      <c r="CJ647">
        <v>15.469521426926001</v>
      </c>
      <c r="CK647">
        <v>-6.5304785730738004</v>
      </c>
    </row>
    <row r="648" spans="1:89" x14ac:dyDescent="0.25">
      <c r="A648" t="s">
        <v>1168</v>
      </c>
      <c r="B648">
        <v>1991</v>
      </c>
      <c r="C648">
        <v>0</v>
      </c>
      <c r="D648">
        <v>2</v>
      </c>
      <c r="E648">
        <v>22</v>
      </c>
      <c r="G648">
        <v>2</v>
      </c>
      <c r="H648">
        <v>5</v>
      </c>
      <c r="I648">
        <v>4</v>
      </c>
      <c r="J648">
        <v>2</v>
      </c>
      <c r="K648">
        <v>2</v>
      </c>
      <c r="L648">
        <v>0.96</v>
      </c>
      <c r="M648">
        <v>0</v>
      </c>
      <c r="O648">
        <v>22</v>
      </c>
      <c r="P648">
        <v>171.60000610352</v>
      </c>
      <c r="Q648">
        <v>79</v>
      </c>
      <c r="R648">
        <v>64.7</v>
      </c>
      <c r="V648">
        <v>2947</v>
      </c>
      <c r="W648">
        <v>2.9470000000000001</v>
      </c>
      <c r="AB648">
        <v>1</v>
      </c>
      <c r="AW648">
        <v>38.200000762938998</v>
      </c>
      <c r="AX648">
        <v>89.150001525879006</v>
      </c>
      <c r="BA648">
        <v>4.2899999618529998</v>
      </c>
      <c r="BB648">
        <v>13.25</v>
      </c>
      <c r="BC648">
        <v>5.8000001907348997</v>
      </c>
      <c r="BD648">
        <v>3.91</v>
      </c>
      <c r="BI648">
        <v>62</v>
      </c>
      <c r="BJ648">
        <v>112</v>
      </c>
      <c r="BK648">
        <v>78.666666666666998</v>
      </c>
      <c r="BP648">
        <v>17.549999237061002</v>
      </c>
      <c r="BQ648">
        <v>5</v>
      </c>
      <c r="BR648">
        <v>1.7917594692281</v>
      </c>
      <c r="CA648">
        <v>1</v>
      </c>
      <c r="CB648">
        <v>0</v>
      </c>
      <c r="CF648">
        <v>298</v>
      </c>
      <c r="CG648">
        <v>240</v>
      </c>
    </row>
    <row r="649" spans="1:89" x14ac:dyDescent="0.25">
      <c r="A649" t="s">
        <v>1179</v>
      </c>
      <c r="B649">
        <v>1991</v>
      </c>
      <c r="C649">
        <v>0</v>
      </c>
      <c r="D649">
        <v>2</v>
      </c>
      <c r="E649">
        <v>22</v>
      </c>
      <c r="G649">
        <v>8</v>
      </c>
      <c r="H649">
        <v>4</v>
      </c>
      <c r="I649">
        <v>3</v>
      </c>
      <c r="J649">
        <v>1</v>
      </c>
      <c r="K649">
        <v>1</v>
      </c>
      <c r="L649">
        <v>5.4059999999999997</v>
      </c>
      <c r="M649">
        <v>0</v>
      </c>
      <c r="O649">
        <v>20.60000038147</v>
      </c>
      <c r="P649">
        <v>165.89999389648</v>
      </c>
      <c r="Q649">
        <v>73.199996948242003</v>
      </c>
      <c r="R649">
        <v>56.6</v>
      </c>
      <c r="V649">
        <v>3543</v>
      </c>
      <c r="W649">
        <v>3.5430000000000001</v>
      </c>
      <c r="AB649">
        <v>4</v>
      </c>
      <c r="AE649">
        <v>4.4000000953673997</v>
      </c>
      <c r="AF649">
        <v>44.000000953673997</v>
      </c>
      <c r="AG649">
        <v>58</v>
      </c>
      <c r="AH649">
        <v>4.0775374439057002</v>
      </c>
      <c r="AI649">
        <v>11</v>
      </c>
      <c r="AJ649">
        <v>2.4849066497879999</v>
      </c>
      <c r="AK649">
        <v>0.67999997711182003</v>
      </c>
      <c r="AL649">
        <v>60.113153976645997</v>
      </c>
      <c r="AM649">
        <v>0.51879377979124996</v>
      </c>
      <c r="AN649">
        <v>4.1127271290402998</v>
      </c>
      <c r="AO649">
        <v>76</v>
      </c>
      <c r="AP649">
        <v>4.218</v>
      </c>
      <c r="AQ649">
        <v>0.5</v>
      </c>
      <c r="AR649">
        <v>3.7000000476836998</v>
      </c>
      <c r="AS649">
        <v>1.5475625188615001</v>
      </c>
      <c r="AW649">
        <v>31.049999237061002</v>
      </c>
      <c r="AX649">
        <v>89.199996948242003</v>
      </c>
      <c r="AY649">
        <v>6.3499999046326003</v>
      </c>
      <c r="BA649">
        <v>4.3299999237061</v>
      </c>
      <c r="BB649">
        <v>13.300000190735</v>
      </c>
      <c r="BC649">
        <v>7</v>
      </c>
      <c r="BE649">
        <v>0.20999999344348999</v>
      </c>
      <c r="BF649">
        <v>0</v>
      </c>
      <c r="BG649">
        <v>0.19062035419005</v>
      </c>
      <c r="BH649">
        <v>0.74</v>
      </c>
      <c r="BI649">
        <v>66</v>
      </c>
      <c r="BJ649">
        <v>103</v>
      </c>
      <c r="BK649">
        <v>78.333333333333002</v>
      </c>
      <c r="BM649">
        <v>10</v>
      </c>
      <c r="BO649">
        <v>9.0299999999999994</v>
      </c>
      <c r="BP649">
        <v>6.4800000190734997</v>
      </c>
      <c r="BQ649">
        <v>5.3000001907348997</v>
      </c>
      <c r="BR649">
        <v>1.8405496636729</v>
      </c>
      <c r="BS649">
        <v>48</v>
      </c>
      <c r="BU649">
        <v>57</v>
      </c>
      <c r="BV649">
        <v>150</v>
      </c>
      <c r="BW649">
        <v>1.1200000047684</v>
      </c>
      <c r="BX649">
        <v>16.09</v>
      </c>
      <c r="CA649">
        <v>1</v>
      </c>
      <c r="CB649">
        <v>0</v>
      </c>
      <c r="CF649">
        <v>313</v>
      </c>
      <c r="CG649">
        <v>240</v>
      </c>
    </row>
    <row r="650" spans="1:89" x14ac:dyDescent="0.25">
      <c r="A650" t="s">
        <v>1189</v>
      </c>
      <c r="B650">
        <v>1991</v>
      </c>
      <c r="C650">
        <v>0</v>
      </c>
      <c r="D650">
        <v>1</v>
      </c>
      <c r="E650">
        <v>22</v>
      </c>
      <c r="G650">
        <v>4</v>
      </c>
      <c r="H650">
        <v>2</v>
      </c>
      <c r="I650">
        <v>1</v>
      </c>
      <c r="J650">
        <v>2</v>
      </c>
      <c r="K650">
        <v>2</v>
      </c>
      <c r="L650">
        <v>1.8620000000000001</v>
      </c>
      <c r="M650">
        <v>0</v>
      </c>
      <c r="O650">
        <v>21.299999237061002</v>
      </c>
      <c r="P650">
        <v>175.30000305176</v>
      </c>
      <c r="Q650">
        <v>69.900001525879006</v>
      </c>
      <c r="R650">
        <v>65.400000000000006</v>
      </c>
      <c r="V650">
        <v>4406</v>
      </c>
      <c r="W650">
        <v>4.4059999999999997</v>
      </c>
      <c r="AB650">
        <v>1</v>
      </c>
      <c r="AE650">
        <v>4.1999998092651003</v>
      </c>
      <c r="AF650">
        <v>41.999998092650998</v>
      </c>
      <c r="AG650">
        <v>95</v>
      </c>
      <c r="AH650">
        <v>4.5643481914677997</v>
      </c>
      <c r="AI650">
        <v>17</v>
      </c>
      <c r="AJ650">
        <v>2.8903717578962</v>
      </c>
      <c r="AK650">
        <v>1.0639999542236001</v>
      </c>
      <c r="AL650">
        <v>94.059404753291005</v>
      </c>
      <c r="AM650">
        <v>0.72464582544084</v>
      </c>
      <c r="AN650">
        <v>4.5545020093663</v>
      </c>
      <c r="AO650">
        <v>87</v>
      </c>
      <c r="AP650">
        <v>4.8285</v>
      </c>
      <c r="AQ650">
        <v>0.5</v>
      </c>
      <c r="AR650">
        <v>6</v>
      </c>
      <c r="AS650">
        <v>1.9459101490552999</v>
      </c>
      <c r="AW650">
        <v>23.049999237061002</v>
      </c>
      <c r="AX650">
        <v>86.199996948242003</v>
      </c>
      <c r="AY650">
        <v>6.3499999046326003</v>
      </c>
      <c r="BA650">
        <v>5.25</v>
      </c>
      <c r="BC650">
        <v>7.3499999046326003</v>
      </c>
      <c r="BD650">
        <v>9.6999999999999993</v>
      </c>
      <c r="BE650">
        <v>0.20999999344348999</v>
      </c>
      <c r="BF650">
        <v>0</v>
      </c>
      <c r="BG650">
        <v>0.19062035419005</v>
      </c>
      <c r="BI650">
        <v>59</v>
      </c>
      <c r="BJ650">
        <v>114</v>
      </c>
      <c r="BK650">
        <v>77.333333333333002</v>
      </c>
      <c r="BO650">
        <v>5.29</v>
      </c>
      <c r="BP650">
        <v>7.9299998283386</v>
      </c>
      <c r="BQ650">
        <v>5.5999999046326003</v>
      </c>
      <c r="BR650">
        <v>1.8870696345828</v>
      </c>
      <c r="BS650">
        <v>56</v>
      </c>
      <c r="BU650">
        <v>89</v>
      </c>
      <c r="BV650">
        <v>146</v>
      </c>
      <c r="BW650">
        <v>2.2000000476836998</v>
      </c>
      <c r="BX650">
        <v>17.95</v>
      </c>
      <c r="BZ650">
        <v>54.547198780774998</v>
      </c>
      <c r="CA650">
        <v>1</v>
      </c>
      <c r="CB650">
        <v>0</v>
      </c>
      <c r="CF650">
        <v>324</v>
      </c>
      <c r="CG650">
        <v>240</v>
      </c>
    </row>
    <row r="651" spans="1:89" x14ac:dyDescent="0.25">
      <c r="A651" t="s">
        <v>1192</v>
      </c>
      <c r="B651">
        <v>1991</v>
      </c>
      <c r="C651">
        <v>0</v>
      </c>
      <c r="D651">
        <v>1</v>
      </c>
      <c r="E651">
        <v>22</v>
      </c>
      <c r="H651">
        <v>5</v>
      </c>
      <c r="I651">
        <v>4</v>
      </c>
      <c r="J651">
        <v>3</v>
      </c>
      <c r="K651">
        <v>3</v>
      </c>
      <c r="M651">
        <v>0</v>
      </c>
      <c r="O651">
        <v>22.799999237061002</v>
      </c>
      <c r="P651">
        <v>178</v>
      </c>
      <c r="Q651">
        <v>82.5</v>
      </c>
      <c r="R651">
        <v>72.099999999999994</v>
      </c>
      <c r="V651">
        <v>5033</v>
      </c>
      <c r="W651">
        <v>5.0330000000000004</v>
      </c>
      <c r="AB651">
        <v>2</v>
      </c>
      <c r="AE651">
        <v>4.5</v>
      </c>
      <c r="AF651">
        <v>45</v>
      </c>
      <c r="AG651">
        <v>75</v>
      </c>
      <c r="AH651">
        <v>4.3307333402863</v>
      </c>
      <c r="AI651">
        <v>18</v>
      </c>
      <c r="AJ651">
        <v>2.9444389791663999</v>
      </c>
      <c r="AO651">
        <v>82</v>
      </c>
      <c r="AP651">
        <v>4.5510000000000002</v>
      </c>
      <c r="AQ651">
        <v>0.89999997615813998</v>
      </c>
      <c r="AR651">
        <v>4.8000001907348997</v>
      </c>
      <c r="AS651">
        <v>1.7578579504377001</v>
      </c>
      <c r="AX651">
        <v>93.449996948242003</v>
      </c>
      <c r="AY651">
        <v>5.9499998092651003</v>
      </c>
      <c r="BA651">
        <v>4.5900001525879004</v>
      </c>
      <c r="BB651">
        <v>12.60000038147</v>
      </c>
      <c r="BC651">
        <v>5.3499999046326003</v>
      </c>
      <c r="BE651">
        <v>0.20999999344348999</v>
      </c>
      <c r="BF651">
        <v>0</v>
      </c>
      <c r="BG651">
        <v>0.19062035419005</v>
      </c>
      <c r="BI651">
        <v>59</v>
      </c>
      <c r="BJ651">
        <v>106</v>
      </c>
      <c r="BK651">
        <v>74.666666666666998</v>
      </c>
      <c r="BO651">
        <v>5.14</v>
      </c>
      <c r="BP651">
        <v>8.3299999237061009</v>
      </c>
      <c r="BQ651">
        <v>5.0999999046326003</v>
      </c>
      <c r="BR651">
        <v>1.8082887555453</v>
      </c>
      <c r="BS651">
        <v>52</v>
      </c>
      <c r="BU651">
        <v>55</v>
      </c>
      <c r="BV651">
        <v>171</v>
      </c>
      <c r="BW651">
        <v>1.5700000524521001</v>
      </c>
      <c r="BX651">
        <v>18.850000000000001</v>
      </c>
      <c r="BZ651">
        <v>67.615803251266001</v>
      </c>
      <c r="CA651">
        <v>1</v>
      </c>
      <c r="CB651">
        <v>0</v>
      </c>
      <c r="CF651">
        <v>302</v>
      </c>
      <c r="CG651">
        <v>240</v>
      </c>
      <c r="CJ651">
        <v>14.366329126849999</v>
      </c>
      <c r="CK651">
        <v>-7.6336708731499003</v>
      </c>
    </row>
    <row r="652" spans="1:89" x14ac:dyDescent="0.25">
      <c r="A652" t="s">
        <v>1195</v>
      </c>
      <c r="B652">
        <v>1991</v>
      </c>
      <c r="C652">
        <v>0</v>
      </c>
      <c r="D652">
        <v>2</v>
      </c>
      <c r="E652">
        <v>22</v>
      </c>
      <c r="G652">
        <v>1</v>
      </c>
      <c r="H652">
        <v>1</v>
      </c>
      <c r="I652">
        <v>1</v>
      </c>
      <c r="J652">
        <v>3</v>
      </c>
      <c r="K652">
        <v>3</v>
      </c>
      <c r="L652">
        <v>0.34100000000000003</v>
      </c>
      <c r="M652">
        <v>0</v>
      </c>
      <c r="O652">
        <v>20</v>
      </c>
      <c r="P652">
        <v>152</v>
      </c>
      <c r="Q652">
        <v>74.300003051757997</v>
      </c>
      <c r="R652">
        <v>46.3</v>
      </c>
      <c r="AB652">
        <v>4</v>
      </c>
      <c r="AE652">
        <v>4.3000001907348997</v>
      </c>
      <c r="AF652">
        <v>43.000001907349002</v>
      </c>
      <c r="AG652">
        <v>84</v>
      </c>
      <c r="AH652">
        <v>4.4426512564902998</v>
      </c>
      <c r="AI652">
        <v>16</v>
      </c>
      <c r="AJ652">
        <v>2.8332133440562002</v>
      </c>
      <c r="AO652">
        <v>88</v>
      </c>
      <c r="AP652">
        <v>4.8840000000000003</v>
      </c>
      <c r="AQ652">
        <v>0.30000001192093001</v>
      </c>
      <c r="AR652">
        <v>2.2999999523163002</v>
      </c>
      <c r="AS652">
        <v>1.1939224540228</v>
      </c>
      <c r="AW652">
        <v>36.700000762938998</v>
      </c>
      <c r="AX652">
        <v>93.5</v>
      </c>
      <c r="AY652">
        <v>5.8000001907348997</v>
      </c>
      <c r="BA652">
        <v>3.6600000858307</v>
      </c>
      <c r="BB652">
        <v>12.449999809265</v>
      </c>
      <c r="BC652">
        <v>6.9000000953673997</v>
      </c>
      <c r="BD652">
        <v>3.56</v>
      </c>
      <c r="BE652">
        <v>0.20999999344348999</v>
      </c>
      <c r="BF652">
        <v>0</v>
      </c>
      <c r="BG652">
        <v>0.19062035419005</v>
      </c>
      <c r="BI652">
        <v>58</v>
      </c>
      <c r="BJ652">
        <v>97</v>
      </c>
      <c r="BK652">
        <v>71</v>
      </c>
      <c r="BM652">
        <v>14</v>
      </c>
      <c r="BO652">
        <v>8.75</v>
      </c>
      <c r="BP652">
        <v>6.9000000953673997</v>
      </c>
      <c r="BQ652">
        <v>5.3000001907348997</v>
      </c>
      <c r="BR652">
        <v>1.8405496636729</v>
      </c>
      <c r="BS652">
        <v>51</v>
      </c>
      <c r="BU652">
        <v>91</v>
      </c>
      <c r="BV652">
        <v>164</v>
      </c>
      <c r="BW652">
        <v>1.4700000286102</v>
      </c>
      <c r="BX652">
        <v>14.07</v>
      </c>
      <c r="CA652">
        <v>1</v>
      </c>
      <c r="CB652">
        <v>0</v>
      </c>
      <c r="CF652">
        <v>294</v>
      </c>
      <c r="CG652">
        <v>240</v>
      </c>
    </row>
    <row r="653" spans="1:89" x14ac:dyDescent="0.25">
      <c r="A653" t="s">
        <v>1215</v>
      </c>
      <c r="B653">
        <v>1991</v>
      </c>
      <c r="C653">
        <v>0</v>
      </c>
      <c r="D653">
        <v>2</v>
      </c>
      <c r="E653">
        <v>22</v>
      </c>
      <c r="G653">
        <v>6</v>
      </c>
      <c r="H653">
        <v>2</v>
      </c>
      <c r="I653">
        <v>1</v>
      </c>
      <c r="J653">
        <v>2</v>
      </c>
      <c r="K653">
        <v>2</v>
      </c>
      <c r="L653">
        <v>0.98899999999999999</v>
      </c>
      <c r="M653">
        <v>0</v>
      </c>
      <c r="O653">
        <v>29.10000038147</v>
      </c>
      <c r="P653">
        <v>161.19999694824</v>
      </c>
      <c r="Q653">
        <v>88.300003051757997</v>
      </c>
      <c r="R653">
        <v>75.599999999999994</v>
      </c>
      <c r="AB653">
        <v>3</v>
      </c>
      <c r="AE653">
        <v>4</v>
      </c>
      <c r="AF653">
        <v>40</v>
      </c>
      <c r="AG653">
        <v>67</v>
      </c>
      <c r="AH653">
        <v>4.2195077051760999</v>
      </c>
      <c r="AI653">
        <v>14</v>
      </c>
      <c r="AJ653">
        <v>2.7080502011021998</v>
      </c>
      <c r="AK653">
        <v>0.87200002288818002</v>
      </c>
      <c r="AL653">
        <v>77.086284423354002</v>
      </c>
      <c r="AM653">
        <v>0.62700739028199004</v>
      </c>
      <c r="AN653">
        <v>4.3578144258454001</v>
      </c>
      <c r="AO653">
        <v>96</v>
      </c>
      <c r="AP653">
        <v>5.3280000000000003</v>
      </c>
      <c r="AQ653">
        <v>0.20000000298022999</v>
      </c>
      <c r="AR653">
        <v>4.3000001907348997</v>
      </c>
      <c r="AS653">
        <v>1.6677068565458</v>
      </c>
      <c r="AX653">
        <v>81.849998474120994</v>
      </c>
      <c r="AY653">
        <v>5.8499999046326003</v>
      </c>
      <c r="BA653">
        <v>4.7100000381470002</v>
      </c>
      <c r="BB653">
        <v>13.550000190735</v>
      </c>
      <c r="BC653">
        <v>7.1500000953673997</v>
      </c>
      <c r="BD653">
        <v>3.29</v>
      </c>
      <c r="BE653">
        <v>0.20999999344348999</v>
      </c>
      <c r="BF653">
        <v>0</v>
      </c>
      <c r="BG653">
        <v>0.19062035419005</v>
      </c>
      <c r="BI653">
        <v>68</v>
      </c>
      <c r="BJ653">
        <v>115</v>
      </c>
      <c r="BK653">
        <v>83.666666666666998</v>
      </c>
      <c r="BM653">
        <v>18</v>
      </c>
      <c r="BO653">
        <v>8.2100000000000009</v>
      </c>
      <c r="BP653">
        <v>1.8799999952316</v>
      </c>
      <c r="BQ653">
        <v>4.9000000953673997</v>
      </c>
      <c r="BR653">
        <v>1.7749523670756</v>
      </c>
      <c r="BS653">
        <v>54</v>
      </c>
      <c r="BU653">
        <v>71</v>
      </c>
      <c r="BV653">
        <v>179</v>
      </c>
      <c r="BW653">
        <v>1.6100000143051001</v>
      </c>
      <c r="BX653">
        <v>17.55</v>
      </c>
      <c r="CA653">
        <v>1</v>
      </c>
      <c r="CB653">
        <v>0</v>
      </c>
      <c r="CF653">
        <v>303</v>
      </c>
      <c r="CG653">
        <v>240</v>
      </c>
    </row>
    <row r="654" spans="1:89" x14ac:dyDescent="0.25">
      <c r="A654" t="s">
        <v>1227</v>
      </c>
      <c r="B654">
        <v>1991</v>
      </c>
      <c r="C654">
        <v>0</v>
      </c>
      <c r="D654">
        <v>1</v>
      </c>
      <c r="E654">
        <v>22</v>
      </c>
      <c r="G654">
        <v>6</v>
      </c>
      <c r="H654">
        <v>3</v>
      </c>
      <c r="I654">
        <v>2</v>
      </c>
      <c r="J654">
        <v>3</v>
      </c>
      <c r="K654">
        <v>3</v>
      </c>
      <c r="L654">
        <v>2.1739999999999999</v>
      </c>
      <c r="M654">
        <v>0</v>
      </c>
      <c r="O654">
        <v>25.39999961853</v>
      </c>
      <c r="P654">
        <v>159.60000610352</v>
      </c>
      <c r="Q654">
        <v>80.599998474120994</v>
      </c>
      <c r="R654">
        <v>64.599999999999994</v>
      </c>
      <c r="V654">
        <v>3206</v>
      </c>
      <c r="W654">
        <v>3.206</v>
      </c>
      <c r="AB654">
        <v>1</v>
      </c>
      <c r="AE654">
        <v>4.6999998092651003</v>
      </c>
      <c r="AF654">
        <v>46.999998092650998</v>
      </c>
      <c r="AI654">
        <v>9</v>
      </c>
      <c r="AJ654">
        <v>2.3025850929940002</v>
      </c>
      <c r="AO654">
        <v>86</v>
      </c>
      <c r="AP654">
        <v>4.7729999999999997</v>
      </c>
      <c r="AQ654">
        <v>0.60000002384186002</v>
      </c>
      <c r="AR654">
        <v>5.1999998092651003</v>
      </c>
      <c r="AS654">
        <v>1.8245492612873999</v>
      </c>
      <c r="AW654">
        <v>27.5</v>
      </c>
      <c r="AX654">
        <v>100.30000305176</v>
      </c>
      <c r="AY654">
        <v>3.2999999523163002</v>
      </c>
      <c r="BA654">
        <v>4.8699998855590998</v>
      </c>
      <c r="BB654">
        <v>12.699999809265</v>
      </c>
      <c r="BC654">
        <v>8.3500003814696999</v>
      </c>
      <c r="BD654">
        <v>5.34</v>
      </c>
      <c r="BE654">
        <v>0.20999999344348999</v>
      </c>
      <c r="BF654">
        <v>0</v>
      </c>
      <c r="BG654">
        <v>0.19062035419005</v>
      </c>
      <c r="BO654">
        <v>3.89</v>
      </c>
      <c r="BP654">
        <v>11.220000267029</v>
      </c>
      <c r="BQ654">
        <v>4.8000001907348997</v>
      </c>
      <c r="BR654">
        <v>1.7578579504377001</v>
      </c>
      <c r="BS654">
        <v>57</v>
      </c>
      <c r="BT654">
        <v>122</v>
      </c>
      <c r="BU654">
        <v>88</v>
      </c>
      <c r="BV654">
        <v>197</v>
      </c>
      <c r="BX654">
        <v>20.9</v>
      </c>
      <c r="CA654">
        <v>1</v>
      </c>
      <c r="CB654">
        <v>0</v>
      </c>
      <c r="CF654">
        <v>320</v>
      </c>
      <c r="CG654">
        <v>240</v>
      </c>
      <c r="CJ654">
        <v>21.791899994341001</v>
      </c>
      <c r="CK654">
        <v>-0.20810000565864001</v>
      </c>
    </row>
    <row r="655" spans="1:89" x14ac:dyDescent="0.25">
      <c r="A655" t="s">
        <v>1232</v>
      </c>
      <c r="B655">
        <v>1991</v>
      </c>
      <c r="C655">
        <v>0</v>
      </c>
      <c r="D655">
        <v>2</v>
      </c>
      <c r="E655">
        <v>22</v>
      </c>
      <c r="G655">
        <v>6</v>
      </c>
      <c r="H655">
        <v>1</v>
      </c>
      <c r="I655">
        <v>1</v>
      </c>
      <c r="J655">
        <v>3</v>
      </c>
      <c r="K655">
        <v>3</v>
      </c>
      <c r="L655">
        <v>1.9790000000000001</v>
      </c>
      <c r="M655">
        <v>0</v>
      </c>
      <c r="O655">
        <v>22.89999961853</v>
      </c>
      <c r="P655">
        <v>152.30000305176</v>
      </c>
      <c r="Q655">
        <v>76.5</v>
      </c>
      <c r="R655">
        <v>53.05</v>
      </c>
      <c r="V655">
        <v>3048</v>
      </c>
      <c r="W655">
        <v>3.048</v>
      </c>
      <c r="AB655">
        <v>3</v>
      </c>
      <c r="AE655">
        <v>4.4000000953673997</v>
      </c>
      <c r="AF655">
        <v>44.000000953673997</v>
      </c>
      <c r="AG655">
        <v>84</v>
      </c>
      <c r="AH655">
        <v>4.4426512564902998</v>
      </c>
      <c r="AI655">
        <v>11</v>
      </c>
      <c r="AJ655">
        <v>2.4849066497879999</v>
      </c>
      <c r="AK655">
        <v>0.67999997711182003</v>
      </c>
      <c r="AL655">
        <v>60.113153976645997</v>
      </c>
      <c r="AM655">
        <v>0.51879377979124996</v>
      </c>
      <c r="AN655">
        <v>4.1127271290402998</v>
      </c>
      <c r="AO655">
        <v>76</v>
      </c>
      <c r="AP655">
        <v>4.218</v>
      </c>
      <c r="AQ655">
        <v>0.40000000596045998</v>
      </c>
      <c r="AR655">
        <v>4.3000001907348997</v>
      </c>
      <c r="AS655">
        <v>1.6677068565458</v>
      </c>
      <c r="AX655">
        <v>86.099998474120994</v>
      </c>
      <c r="AY655">
        <v>7.5999999046326003</v>
      </c>
      <c r="BA655">
        <v>4.1100001335143999</v>
      </c>
      <c r="BB655">
        <v>12.14999961853</v>
      </c>
      <c r="BC655">
        <v>7.8499999046326003</v>
      </c>
      <c r="BE655">
        <v>0.20999999344348999</v>
      </c>
      <c r="BF655">
        <v>0</v>
      </c>
      <c r="BG655">
        <v>0.19062035419005</v>
      </c>
      <c r="BI655">
        <v>63</v>
      </c>
      <c r="BJ655">
        <v>111</v>
      </c>
      <c r="BK655">
        <v>79</v>
      </c>
      <c r="BM655">
        <v>9</v>
      </c>
      <c r="BO655">
        <v>13.89</v>
      </c>
      <c r="BP655">
        <v>2.0999999046325999</v>
      </c>
      <c r="BQ655">
        <v>5.0999999046326003</v>
      </c>
      <c r="BR655">
        <v>1.8082887555453</v>
      </c>
      <c r="BS655">
        <v>51</v>
      </c>
      <c r="BU655">
        <v>71</v>
      </c>
      <c r="BV655">
        <v>142</v>
      </c>
      <c r="BW655">
        <v>1.2599999904632999</v>
      </c>
      <c r="BX655">
        <v>14.23</v>
      </c>
      <c r="BZ655">
        <v>44.887801219224997</v>
      </c>
      <c r="CA655">
        <v>1</v>
      </c>
      <c r="CB655">
        <v>0</v>
      </c>
      <c r="CF655">
        <v>308</v>
      </c>
      <c r="CG655">
        <v>240</v>
      </c>
    </row>
    <row r="656" spans="1:89" x14ac:dyDescent="0.25">
      <c r="A656" t="s">
        <v>1235</v>
      </c>
      <c r="B656">
        <v>1991</v>
      </c>
      <c r="C656">
        <v>0</v>
      </c>
      <c r="D656">
        <v>2</v>
      </c>
      <c r="E656">
        <v>22</v>
      </c>
      <c r="G656">
        <v>2</v>
      </c>
      <c r="H656">
        <v>1</v>
      </c>
      <c r="I656">
        <v>1</v>
      </c>
      <c r="J656">
        <v>4</v>
      </c>
      <c r="K656">
        <v>3</v>
      </c>
      <c r="L656">
        <v>0.78700000000000003</v>
      </c>
      <c r="M656">
        <v>0</v>
      </c>
      <c r="O656">
        <v>24.39999961853</v>
      </c>
      <c r="P656">
        <v>147.5</v>
      </c>
      <c r="Q656">
        <v>82.300003051757997</v>
      </c>
      <c r="R656">
        <v>53.1</v>
      </c>
      <c r="AB656">
        <v>1</v>
      </c>
      <c r="BD656">
        <v>7.92</v>
      </c>
      <c r="BI656">
        <v>75</v>
      </c>
      <c r="BJ656">
        <v>112</v>
      </c>
      <c r="BK656">
        <v>87.333333333333002</v>
      </c>
      <c r="CA656">
        <v>1</v>
      </c>
      <c r="CB656">
        <v>0</v>
      </c>
      <c r="CF656">
        <v>299</v>
      </c>
      <c r="CG656">
        <v>240</v>
      </c>
    </row>
    <row r="657" spans="1:89" x14ac:dyDescent="0.25">
      <c r="A657" t="s">
        <v>1264</v>
      </c>
      <c r="B657">
        <v>1991</v>
      </c>
      <c r="C657">
        <v>0</v>
      </c>
      <c r="D657">
        <v>2</v>
      </c>
      <c r="E657">
        <v>22</v>
      </c>
      <c r="J657">
        <v>3</v>
      </c>
      <c r="K657">
        <v>3</v>
      </c>
      <c r="M657">
        <v>0</v>
      </c>
      <c r="O657">
        <v>26.89999961853</v>
      </c>
      <c r="P657">
        <v>154.80000305176</v>
      </c>
      <c r="Q657">
        <v>87.900001525879006</v>
      </c>
      <c r="R657">
        <v>64.349999999999994</v>
      </c>
      <c r="V657">
        <v>3154</v>
      </c>
      <c r="W657">
        <v>3.1539999999999999</v>
      </c>
      <c r="AB657">
        <v>3</v>
      </c>
      <c r="BI657">
        <v>60</v>
      </c>
      <c r="BJ657">
        <v>111</v>
      </c>
      <c r="BK657">
        <v>77</v>
      </c>
      <c r="BP657">
        <v>14.449999809265</v>
      </c>
      <c r="CA657">
        <v>1</v>
      </c>
      <c r="CB657">
        <v>0</v>
      </c>
      <c r="CF657">
        <v>292</v>
      </c>
      <c r="CG657">
        <v>240</v>
      </c>
    </row>
    <row r="658" spans="1:89" x14ac:dyDescent="0.25">
      <c r="A658" t="s">
        <v>1267</v>
      </c>
      <c r="B658">
        <v>1991</v>
      </c>
      <c r="C658">
        <v>0</v>
      </c>
      <c r="D658">
        <v>1</v>
      </c>
      <c r="E658">
        <v>22</v>
      </c>
      <c r="G658">
        <v>1</v>
      </c>
      <c r="H658">
        <v>3</v>
      </c>
      <c r="I658">
        <v>2</v>
      </c>
      <c r="J658">
        <v>3</v>
      </c>
      <c r="K658">
        <v>3</v>
      </c>
      <c r="L658">
        <v>0.39200000000000002</v>
      </c>
      <c r="M658">
        <v>0</v>
      </c>
      <c r="O658">
        <v>23</v>
      </c>
      <c r="P658">
        <v>166.39999389648</v>
      </c>
      <c r="Q658">
        <v>77.599998474120994</v>
      </c>
      <c r="R658">
        <v>63.8</v>
      </c>
      <c r="V658">
        <v>4546</v>
      </c>
      <c r="W658">
        <v>4.5460000000000003</v>
      </c>
      <c r="AB658">
        <v>3</v>
      </c>
      <c r="AW658">
        <v>34</v>
      </c>
      <c r="AX658">
        <v>94.150001525879006</v>
      </c>
      <c r="AY658">
        <v>8.1499996185303001</v>
      </c>
      <c r="BA658">
        <v>5.3499999046326003</v>
      </c>
      <c r="BB658">
        <v>12</v>
      </c>
      <c r="BC658">
        <v>6.0999999046326003</v>
      </c>
      <c r="BI658">
        <v>62</v>
      </c>
      <c r="BJ658">
        <v>112</v>
      </c>
      <c r="BK658">
        <v>78.666666666666998</v>
      </c>
      <c r="BO658">
        <v>3.64</v>
      </c>
      <c r="BP658">
        <v>13.970000267029</v>
      </c>
      <c r="BQ658">
        <v>5.4000000953673997</v>
      </c>
      <c r="BR658">
        <v>1.8562980052668001</v>
      </c>
      <c r="BS658">
        <v>54</v>
      </c>
      <c r="BT658">
        <v>115</v>
      </c>
      <c r="BV658">
        <v>194</v>
      </c>
      <c r="BX658">
        <v>18.600000000000001</v>
      </c>
      <c r="CA658">
        <v>1</v>
      </c>
      <c r="CB658">
        <v>0</v>
      </c>
      <c r="CC658">
        <v>10</v>
      </c>
      <c r="CD658">
        <v>0</v>
      </c>
      <c r="CE658">
        <v>0</v>
      </c>
      <c r="CF658">
        <v>233</v>
      </c>
      <c r="CG658">
        <v>231</v>
      </c>
    </row>
    <row r="659" spans="1:89" x14ac:dyDescent="0.25">
      <c r="A659" t="s">
        <v>1270</v>
      </c>
      <c r="B659">
        <v>1991</v>
      </c>
      <c r="C659">
        <v>0</v>
      </c>
      <c r="D659">
        <v>1</v>
      </c>
      <c r="E659">
        <v>22</v>
      </c>
      <c r="G659">
        <v>2</v>
      </c>
      <c r="H659">
        <v>2</v>
      </c>
      <c r="I659">
        <v>1</v>
      </c>
      <c r="J659">
        <v>3</v>
      </c>
      <c r="K659">
        <v>3</v>
      </c>
      <c r="L659">
        <v>0.4</v>
      </c>
      <c r="M659">
        <v>0</v>
      </c>
      <c r="O659">
        <v>21.799999237061002</v>
      </c>
      <c r="P659">
        <v>169.39999389648</v>
      </c>
      <c r="Q659">
        <v>80</v>
      </c>
      <c r="R659">
        <v>62.55</v>
      </c>
      <c r="AB659">
        <v>4</v>
      </c>
      <c r="AE659">
        <v>4.9000000953673997</v>
      </c>
      <c r="AF659">
        <v>49.000000953673997</v>
      </c>
      <c r="AG659">
        <v>76</v>
      </c>
      <c r="AH659">
        <v>4.3438054218537001</v>
      </c>
      <c r="AI659">
        <v>16</v>
      </c>
      <c r="AJ659">
        <v>2.8332133440562002</v>
      </c>
      <c r="AK659">
        <v>0.96800004577637</v>
      </c>
      <c r="AL659">
        <v>85.572849646709003</v>
      </c>
      <c r="AM659">
        <v>0.67701782189041004</v>
      </c>
      <c r="AN659">
        <v>4.4609862519402999</v>
      </c>
      <c r="AO659">
        <v>96</v>
      </c>
      <c r="AP659">
        <v>5.3280000000000003</v>
      </c>
      <c r="AQ659">
        <v>0.60000002384186002</v>
      </c>
      <c r="AR659">
        <v>5.5999999046326003</v>
      </c>
      <c r="AS659">
        <v>1.8870696345828</v>
      </c>
      <c r="AW659">
        <v>27.39999961853</v>
      </c>
      <c r="AX659">
        <v>86.900001525879006</v>
      </c>
      <c r="AY659">
        <v>5.5999999046326003</v>
      </c>
      <c r="BA659">
        <v>4.9400000572204998</v>
      </c>
      <c r="BB659">
        <v>12.199999809265</v>
      </c>
      <c r="BC659">
        <v>7.5500001907348997</v>
      </c>
      <c r="BE659">
        <v>0.20999999344348999</v>
      </c>
      <c r="BF659">
        <v>0</v>
      </c>
      <c r="BG659">
        <v>0.19062035419005</v>
      </c>
      <c r="BI659">
        <v>65</v>
      </c>
      <c r="BK659">
        <v>86.333333333333002</v>
      </c>
      <c r="BL659">
        <v>64</v>
      </c>
      <c r="BM659">
        <v>16</v>
      </c>
      <c r="BO659">
        <v>12.25</v>
      </c>
      <c r="BP659">
        <v>4.3000001907348997</v>
      </c>
      <c r="BQ659">
        <v>4.9000000953673997</v>
      </c>
      <c r="BR659">
        <v>1.7749523670756</v>
      </c>
      <c r="BV659">
        <v>141</v>
      </c>
      <c r="BZ659">
        <v>63.638400270939002</v>
      </c>
      <c r="CA659">
        <v>1</v>
      </c>
      <c r="CB659">
        <v>0</v>
      </c>
      <c r="CF659">
        <v>291</v>
      </c>
      <c r="CG659">
        <v>240</v>
      </c>
    </row>
    <row r="660" spans="1:89" x14ac:dyDescent="0.25">
      <c r="A660" t="s">
        <v>1282</v>
      </c>
      <c r="B660">
        <v>1991</v>
      </c>
      <c r="C660">
        <v>0</v>
      </c>
      <c r="D660">
        <v>1</v>
      </c>
      <c r="E660">
        <v>22</v>
      </c>
      <c r="G660">
        <v>8</v>
      </c>
      <c r="H660">
        <v>5</v>
      </c>
      <c r="I660">
        <v>4</v>
      </c>
      <c r="J660">
        <v>1</v>
      </c>
      <c r="K660">
        <v>1</v>
      </c>
      <c r="L660">
        <v>3.7469999999999999</v>
      </c>
      <c r="M660">
        <v>0</v>
      </c>
      <c r="O660">
        <v>21.799999237061002</v>
      </c>
      <c r="P660">
        <v>182.5</v>
      </c>
      <c r="Q660">
        <v>73.400001525879006</v>
      </c>
      <c r="R660">
        <v>72.650000000000006</v>
      </c>
      <c r="V660">
        <v>4874</v>
      </c>
      <c r="W660">
        <v>4.8739999999999997</v>
      </c>
      <c r="AB660">
        <v>2</v>
      </c>
      <c r="AE660">
        <v>4.6999998092651003</v>
      </c>
      <c r="AF660">
        <v>46.999998092650998</v>
      </c>
      <c r="AG660">
        <v>86</v>
      </c>
      <c r="AH660">
        <v>4.4659081186545997</v>
      </c>
      <c r="AI660">
        <v>17</v>
      </c>
      <c r="AJ660">
        <v>2.8903717578962</v>
      </c>
      <c r="AK660">
        <v>0.87200002288818002</v>
      </c>
      <c r="AL660">
        <v>77.086284423354002</v>
      </c>
      <c r="AM660">
        <v>0.62700739028199004</v>
      </c>
      <c r="AN660">
        <v>4.3578144258454001</v>
      </c>
      <c r="AO660">
        <v>78</v>
      </c>
      <c r="AP660">
        <v>4.3289999999999997</v>
      </c>
      <c r="AQ660">
        <v>0.80000001192092995</v>
      </c>
      <c r="AR660">
        <v>6.5999999046326003</v>
      </c>
      <c r="AS660">
        <v>2.0281482347439002</v>
      </c>
      <c r="AX660">
        <v>89.650001525879006</v>
      </c>
      <c r="AY660">
        <v>9.8000001907349006</v>
      </c>
      <c r="BA660">
        <v>4.8800001144409002</v>
      </c>
      <c r="BB660">
        <v>12.10000038147</v>
      </c>
      <c r="BD660">
        <v>3.47</v>
      </c>
      <c r="BE660">
        <v>0.20999999344348999</v>
      </c>
      <c r="BF660">
        <v>0</v>
      </c>
      <c r="BG660">
        <v>0.19062035419005</v>
      </c>
      <c r="BH660">
        <v>0.86</v>
      </c>
      <c r="BI660">
        <v>69</v>
      </c>
      <c r="BJ660">
        <v>112</v>
      </c>
      <c r="BK660">
        <v>83.333333333333002</v>
      </c>
      <c r="BM660">
        <v>10</v>
      </c>
      <c r="BO660">
        <v>3.73</v>
      </c>
      <c r="BP660">
        <v>12.880000114441</v>
      </c>
      <c r="BQ660">
        <v>4.4000000953673997</v>
      </c>
      <c r="BR660">
        <v>1.6863989712309</v>
      </c>
      <c r="BS660">
        <v>59</v>
      </c>
      <c r="BV660">
        <v>127</v>
      </c>
      <c r="BW660">
        <v>1.710000038147</v>
      </c>
      <c r="BX660">
        <v>15.79</v>
      </c>
      <c r="BZ660">
        <v>56.251800541877998</v>
      </c>
      <c r="CA660">
        <v>1</v>
      </c>
      <c r="CB660">
        <v>0</v>
      </c>
      <c r="CF660">
        <v>306</v>
      </c>
      <c r="CG660">
        <v>240</v>
      </c>
      <c r="CJ660">
        <v>10.653124942854999</v>
      </c>
      <c r="CK660">
        <v>-11.346875057145001</v>
      </c>
    </row>
    <row r="661" spans="1:89" x14ac:dyDescent="0.25">
      <c r="A661" t="s">
        <v>1283</v>
      </c>
      <c r="B661">
        <v>1991</v>
      </c>
      <c r="C661">
        <v>0</v>
      </c>
      <c r="D661">
        <v>2</v>
      </c>
      <c r="E661">
        <v>22</v>
      </c>
      <c r="G661">
        <v>6</v>
      </c>
      <c r="H661">
        <v>3</v>
      </c>
      <c r="I661">
        <v>2</v>
      </c>
      <c r="J661">
        <v>1</v>
      </c>
      <c r="K661">
        <v>1</v>
      </c>
      <c r="L661">
        <v>1.839</v>
      </c>
      <c r="M661">
        <v>0</v>
      </c>
      <c r="O661">
        <v>20.5</v>
      </c>
      <c r="P661">
        <v>155.69999694824</v>
      </c>
      <c r="R661">
        <v>49.75</v>
      </c>
      <c r="AB661">
        <v>2</v>
      </c>
      <c r="AE661">
        <v>4.3000001907348997</v>
      </c>
      <c r="AF661">
        <v>43.000001907349002</v>
      </c>
      <c r="AG661">
        <v>74</v>
      </c>
      <c r="AH661">
        <v>4.3174881135363004</v>
      </c>
      <c r="AK661">
        <v>0.87200002288818002</v>
      </c>
      <c r="AL661">
        <v>77.086284423354002</v>
      </c>
      <c r="AM661">
        <v>0.62700739028199004</v>
      </c>
      <c r="AN661">
        <v>4.3578144258454001</v>
      </c>
      <c r="AO661">
        <v>92</v>
      </c>
      <c r="AP661">
        <v>5.1059999999999999</v>
      </c>
      <c r="AQ661">
        <v>0.40000000596045998</v>
      </c>
      <c r="AR661">
        <v>4.3000001907348997</v>
      </c>
      <c r="AS661">
        <v>1.6677068565458</v>
      </c>
      <c r="AX661">
        <v>87.699996948242003</v>
      </c>
      <c r="AY661">
        <v>5.9499998092651003</v>
      </c>
      <c r="BA661">
        <v>4.2399997711181996</v>
      </c>
      <c r="BB661">
        <v>12.75</v>
      </c>
      <c r="BC661">
        <v>6.1999998092651003</v>
      </c>
      <c r="BE661">
        <v>0.20999999344348999</v>
      </c>
      <c r="BF661">
        <v>0</v>
      </c>
      <c r="BG661">
        <v>0.19062035419005</v>
      </c>
      <c r="BI661">
        <v>62</v>
      </c>
      <c r="BJ661">
        <v>96</v>
      </c>
      <c r="BK661">
        <v>73.333333333333002</v>
      </c>
      <c r="BO661">
        <v>4.8</v>
      </c>
      <c r="BP661">
        <v>4.6500000953673997</v>
      </c>
      <c r="BQ661">
        <v>4.4000000953673997</v>
      </c>
      <c r="BR661">
        <v>1.6863989712309</v>
      </c>
      <c r="BS661">
        <v>53</v>
      </c>
      <c r="BU661">
        <v>104</v>
      </c>
      <c r="BV661">
        <v>157</v>
      </c>
      <c r="BW661">
        <v>1.6100000143051001</v>
      </c>
      <c r="BX661">
        <v>17.21</v>
      </c>
      <c r="BZ661">
        <v>42.046800541878</v>
      </c>
      <c r="CA661">
        <v>1</v>
      </c>
      <c r="CB661">
        <v>0</v>
      </c>
      <c r="CF661">
        <v>303</v>
      </c>
      <c r="CG661">
        <v>240</v>
      </c>
    </row>
    <row r="662" spans="1:89" x14ac:dyDescent="0.25">
      <c r="A662" t="s">
        <v>1289</v>
      </c>
      <c r="B662">
        <v>1991</v>
      </c>
      <c r="C662">
        <v>0</v>
      </c>
      <c r="D662">
        <v>2</v>
      </c>
      <c r="E662">
        <v>22</v>
      </c>
      <c r="G662">
        <v>1</v>
      </c>
      <c r="H662">
        <v>2</v>
      </c>
      <c r="I662">
        <v>1</v>
      </c>
      <c r="J662">
        <v>2</v>
      </c>
      <c r="K662">
        <v>2</v>
      </c>
      <c r="L662">
        <v>0.36</v>
      </c>
      <c r="M662">
        <v>0</v>
      </c>
      <c r="O662">
        <v>21.89999961853</v>
      </c>
      <c r="P662">
        <v>153.69999694824</v>
      </c>
      <c r="Q662">
        <v>75.800003051757997</v>
      </c>
      <c r="R662">
        <v>51.85</v>
      </c>
      <c r="AB662">
        <v>4</v>
      </c>
      <c r="AE662">
        <v>4.1999998092651003</v>
      </c>
      <c r="AF662">
        <v>41.999998092650998</v>
      </c>
      <c r="AG662">
        <v>67</v>
      </c>
      <c r="AH662">
        <v>4.2195077051760999</v>
      </c>
      <c r="AI662">
        <v>15</v>
      </c>
      <c r="AJ662">
        <v>2.7725887222397998</v>
      </c>
      <c r="AK662">
        <v>0.87200002288818002</v>
      </c>
      <c r="AL662">
        <v>77.086284423354002</v>
      </c>
      <c r="AM662">
        <v>0.62700739028199004</v>
      </c>
      <c r="AN662">
        <v>4.3578144258454001</v>
      </c>
      <c r="AO662">
        <v>80</v>
      </c>
      <c r="AP662">
        <v>4.4400000000000004</v>
      </c>
      <c r="AQ662">
        <v>0.40000000596045998</v>
      </c>
      <c r="AR662">
        <v>4.3000001907348997</v>
      </c>
      <c r="AS662">
        <v>1.6677068565458</v>
      </c>
      <c r="AW662">
        <v>29.950000762938998</v>
      </c>
      <c r="AX662">
        <v>91.25</v>
      </c>
      <c r="BA662">
        <v>3.9500000476836998</v>
      </c>
      <c r="BB662">
        <v>12.14999961853</v>
      </c>
      <c r="BC662">
        <v>8.4499998092650994</v>
      </c>
      <c r="BD662">
        <v>4.8899999999999997</v>
      </c>
      <c r="BE662">
        <v>0.20999999344348999</v>
      </c>
      <c r="BF662">
        <v>0</v>
      </c>
      <c r="BG662">
        <v>0.19062035419005</v>
      </c>
      <c r="BI662">
        <v>78</v>
      </c>
      <c r="BJ662">
        <v>108</v>
      </c>
      <c r="BK662">
        <v>88</v>
      </c>
      <c r="BO662">
        <v>8.85</v>
      </c>
      <c r="BP662">
        <v>21.479999542236001</v>
      </c>
      <c r="BQ662">
        <v>4.6999998092651003</v>
      </c>
      <c r="BR662">
        <v>1.7404661413782001</v>
      </c>
      <c r="BS662">
        <v>70</v>
      </c>
      <c r="BU662">
        <v>97</v>
      </c>
      <c r="BW662">
        <v>1.2599999904632999</v>
      </c>
      <c r="BX662">
        <v>24.66</v>
      </c>
      <c r="CA662">
        <v>1</v>
      </c>
      <c r="CB662">
        <v>0</v>
      </c>
      <c r="CF662">
        <v>324</v>
      </c>
      <c r="CG662">
        <v>240</v>
      </c>
      <c r="CJ662">
        <v>17.824226886266999</v>
      </c>
      <c r="CK662">
        <v>-4.1757731137332001</v>
      </c>
    </row>
    <row r="663" spans="1:89" x14ac:dyDescent="0.25">
      <c r="A663" t="s">
        <v>1294</v>
      </c>
      <c r="B663">
        <v>1991</v>
      </c>
      <c r="C663">
        <v>0</v>
      </c>
      <c r="D663">
        <v>1</v>
      </c>
      <c r="E663">
        <v>22</v>
      </c>
      <c r="G663">
        <v>5</v>
      </c>
      <c r="H663">
        <v>3</v>
      </c>
      <c r="I663">
        <v>2</v>
      </c>
      <c r="J663">
        <v>3</v>
      </c>
      <c r="K663">
        <v>3</v>
      </c>
      <c r="L663">
        <v>2.7010000000000001</v>
      </c>
      <c r="M663">
        <v>0</v>
      </c>
      <c r="O663">
        <v>24.89999961853</v>
      </c>
      <c r="P663">
        <v>168.10000610352</v>
      </c>
      <c r="Q663">
        <v>83.599998474120994</v>
      </c>
      <c r="R663">
        <v>70.5</v>
      </c>
      <c r="V663">
        <v>4324</v>
      </c>
      <c r="W663">
        <v>4.3239999999999998</v>
      </c>
      <c r="AB663">
        <v>3</v>
      </c>
      <c r="AE663">
        <v>4.6999998092651003</v>
      </c>
      <c r="AF663">
        <v>46.999998092650998</v>
      </c>
      <c r="AG663">
        <v>95</v>
      </c>
      <c r="AH663">
        <v>4.5643481914677997</v>
      </c>
      <c r="AI663">
        <v>10</v>
      </c>
      <c r="AJ663">
        <v>2.3978952727984</v>
      </c>
      <c r="AO663">
        <v>82</v>
      </c>
      <c r="AP663">
        <v>4.5510000000000002</v>
      </c>
      <c r="AQ663">
        <v>0.40000000596045998</v>
      </c>
      <c r="AR663">
        <v>5</v>
      </c>
      <c r="AS663">
        <v>1.7917594692281</v>
      </c>
      <c r="AW663">
        <v>27.450000762938998</v>
      </c>
      <c r="AX663">
        <v>87.550003051757997</v>
      </c>
      <c r="AY663">
        <v>6.4499998092651003</v>
      </c>
      <c r="BA663">
        <v>4.5999999046326003</v>
      </c>
      <c r="BB663">
        <v>12.60000038147</v>
      </c>
      <c r="BC663">
        <v>5.75</v>
      </c>
      <c r="BE663">
        <v>0.20999999344348999</v>
      </c>
      <c r="BF663">
        <v>0</v>
      </c>
      <c r="BG663">
        <v>0.19062035419005</v>
      </c>
      <c r="BI663">
        <v>61</v>
      </c>
      <c r="BJ663">
        <v>104</v>
      </c>
      <c r="BK663">
        <v>75.333333333333002</v>
      </c>
      <c r="BO663">
        <v>4.1900000000000004</v>
      </c>
      <c r="BP663">
        <v>5.8200001716614</v>
      </c>
      <c r="BQ663">
        <v>5.1999998092651003</v>
      </c>
      <c r="BR663">
        <v>1.8245492612873999</v>
      </c>
      <c r="BS663">
        <v>43</v>
      </c>
      <c r="BU663">
        <v>97</v>
      </c>
      <c r="BV663">
        <v>169</v>
      </c>
      <c r="BW663">
        <v>1.539999961853</v>
      </c>
      <c r="BX663">
        <v>24.52</v>
      </c>
      <c r="BZ663">
        <v>53.978999322653003</v>
      </c>
      <c r="CA663">
        <v>1</v>
      </c>
      <c r="CB663">
        <v>0</v>
      </c>
      <c r="CF663">
        <v>295</v>
      </c>
      <c r="CG663">
        <v>240</v>
      </c>
    </row>
    <row r="664" spans="1:89" x14ac:dyDescent="0.25">
      <c r="A664" t="s">
        <v>1302</v>
      </c>
      <c r="B664">
        <v>1991</v>
      </c>
      <c r="C664">
        <v>0</v>
      </c>
      <c r="D664">
        <v>1</v>
      </c>
      <c r="E664">
        <v>22</v>
      </c>
      <c r="G664">
        <v>6</v>
      </c>
      <c r="H664">
        <v>3</v>
      </c>
      <c r="I664">
        <v>2</v>
      </c>
      <c r="J664">
        <v>4</v>
      </c>
      <c r="K664">
        <v>3</v>
      </c>
      <c r="L664">
        <v>3.1240000000000001</v>
      </c>
      <c r="M664">
        <v>0</v>
      </c>
      <c r="O664">
        <v>23.799999237061002</v>
      </c>
      <c r="P664">
        <v>188</v>
      </c>
      <c r="Q664">
        <v>88.599998474120994</v>
      </c>
      <c r="R664">
        <v>84.1</v>
      </c>
      <c r="V664">
        <v>3618</v>
      </c>
      <c r="W664">
        <v>3.6179999999999999</v>
      </c>
      <c r="AB664">
        <v>2</v>
      </c>
      <c r="AX664">
        <v>94.199996948242003</v>
      </c>
      <c r="AY664">
        <v>3.4000000953674001</v>
      </c>
      <c r="BA664">
        <v>4.6900000572204998</v>
      </c>
      <c r="BB664">
        <v>11.949999809265</v>
      </c>
      <c r="BI664">
        <v>53</v>
      </c>
      <c r="BK664">
        <v>78.333333333333002</v>
      </c>
      <c r="BL664">
        <v>76</v>
      </c>
      <c r="BO664">
        <v>10.57</v>
      </c>
      <c r="BP664">
        <v>14</v>
      </c>
      <c r="BQ664">
        <v>5.4000000953673997</v>
      </c>
      <c r="BR664">
        <v>1.8562980052668001</v>
      </c>
      <c r="CA664">
        <v>1</v>
      </c>
      <c r="CB664">
        <v>0</v>
      </c>
      <c r="CF664">
        <v>302</v>
      </c>
      <c r="CG664">
        <v>240</v>
      </c>
    </row>
    <row r="665" spans="1:89" x14ac:dyDescent="0.25">
      <c r="A665" t="s">
        <v>1304</v>
      </c>
      <c r="B665">
        <v>1991</v>
      </c>
      <c r="C665">
        <v>0</v>
      </c>
      <c r="D665">
        <v>1</v>
      </c>
      <c r="E665">
        <v>22</v>
      </c>
      <c r="H665">
        <v>3</v>
      </c>
      <c r="I665">
        <v>2</v>
      </c>
      <c r="J665">
        <v>1</v>
      </c>
      <c r="K665">
        <v>1</v>
      </c>
      <c r="M665">
        <v>0</v>
      </c>
      <c r="O665">
        <v>25.39999961853</v>
      </c>
      <c r="P665">
        <v>173</v>
      </c>
      <c r="Q665">
        <v>88.099998474120994</v>
      </c>
      <c r="R665">
        <v>76.150000000000006</v>
      </c>
      <c r="V665">
        <v>4731</v>
      </c>
      <c r="W665">
        <v>4.7309999999999999</v>
      </c>
      <c r="AB665">
        <v>2</v>
      </c>
      <c r="AI665">
        <v>13</v>
      </c>
      <c r="AJ665">
        <v>2.6390573296153002</v>
      </c>
      <c r="AK665">
        <v>0.96800004577637</v>
      </c>
      <c r="AL665">
        <v>85.572849646709003</v>
      </c>
      <c r="AM665">
        <v>0.67701782189041004</v>
      </c>
      <c r="AN665">
        <v>4.4609862519402999</v>
      </c>
      <c r="AO665">
        <v>97</v>
      </c>
      <c r="AP665">
        <v>5.3834999999999997</v>
      </c>
      <c r="AQ665">
        <v>0.69999998807907005</v>
      </c>
      <c r="AR665">
        <v>5.4000000953673997</v>
      </c>
      <c r="AS665">
        <v>1.8562980052668001</v>
      </c>
      <c r="AW665">
        <v>27.10000038147</v>
      </c>
      <c r="AX665">
        <v>87.599998474120994</v>
      </c>
      <c r="AY665">
        <v>6.5</v>
      </c>
      <c r="BA665">
        <v>5.3499999046326003</v>
      </c>
      <c r="BB665">
        <v>12</v>
      </c>
      <c r="BC665">
        <v>6.6999998092651003</v>
      </c>
      <c r="BD665">
        <v>3.38</v>
      </c>
      <c r="BE665">
        <v>0.20999999344348999</v>
      </c>
      <c r="BF665">
        <v>0</v>
      </c>
      <c r="BG665">
        <v>0.19062035419005</v>
      </c>
      <c r="BH665">
        <v>0.88</v>
      </c>
      <c r="BI665">
        <v>76</v>
      </c>
      <c r="BJ665">
        <v>119</v>
      </c>
      <c r="BK665">
        <v>90.333333333333002</v>
      </c>
      <c r="BO665">
        <v>12.28</v>
      </c>
      <c r="BP665">
        <v>11.779999732971</v>
      </c>
      <c r="BQ665">
        <v>5.0999999046326003</v>
      </c>
      <c r="BR665">
        <v>1.8082887555453</v>
      </c>
      <c r="BT665">
        <v>121</v>
      </c>
      <c r="BV665">
        <v>179</v>
      </c>
      <c r="BW665">
        <v>1.5700000524521001</v>
      </c>
      <c r="BX665">
        <v>20.57</v>
      </c>
      <c r="CA665">
        <v>1</v>
      </c>
      <c r="CB665">
        <v>0</v>
      </c>
      <c r="CF665">
        <v>303</v>
      </c>
      <c r="CG665">
        <v>240</v>
      </c>
      <c r="CJ665">
        <v>17.049248651647002</v>
      </c>
      <c r="CK665">
        <v>-4.9507513483528003</v>
      </c>
    </row>
    <row r="666" spans="1:89" x14ac:dyDescent="0.25">
      <c r="A666" t="s">
        <v>1306</v>
      </c>
      <c r="B666">
        <v>1991</v>
      </c>
      <c r="C666">
        <v>0</v>
      </c>
      <c r="D666">
        <v>1</v>
      </c>
      <c r="E666">
        <v>22</v>
      </c>
      <c r="G666">
        <v>8</v>
      </c>
      <c r="H666">
        <v>4</v>
      </c>
      <c r="I666">
        <v>3</v>
      </c>
      <c r="J666">
        <v>1</v>
      </c>
      <c r="K666">
        <v>1</v>
      </c>
      <c r="L666">
        <v>3.1709999999999998</v>
      </c>
      <c r="M666">
        <v>0</v>
      </c>
      <c r="O666">
        <v>27.5</v>
      </c>
      <c r="P666">
        <v>170.89999389648</v>
      </c>
      <c r="Q666">
        <v>90.800003051757997</v>
      </c>
      <c r="R666">
        <v>80.2</v>
      </c>
      <c r="V666">
        <v>4466</v>
      </c>
      <c r="W666">
        <v>4.4660000000000002</v>
      </c>
      <c r="AB666">
        <v>1</v>
      </c>
      <c r="AE666">
        <v>4.9000000953673997</v>
      </c>
      <c r="AF666">
        <v>49.000000953673997</v>
      </c>
      <c r="AG666">
        <v>55</v>
      </c>
      <c r="AH666">
        <v>4.0253516907350999</v>
      </c>
      <c r="AI666">
        <v>12</v>
      </c>
      <c r="AJ666">
        <v>2.5649493574614999</v>
      </c>
      <c r="AK666">
        <v>0.96800004577637</v>
      </c>
      <c r="AL666">
        <v>85.572849646709003</v>
      </c>
      <c r="AM666">
        <v>0.67701782189041004</v>
      </c>
      <c r="AN666">
        <v>4.4609862519402999</v>
      </c>
      <c r="AO666">
        <v>83</v>
      </c>
      <c r="AP666">
        <v>4.6064999999999996</v>
      </c>
      <c r="AQ666">
        <v>0.60000002384186002</v>
      </c>
      <c r="AR666">
        <v>7.5999999046326003</v>
      </c>
      <c r="AS666">
        <v>2.1517621921701999</v>
      </c>
      <c r="AW666">
        <v>25.35000038147</v>
      </c>
      <c r="AX666">
        <v>90.400001525879006</v>
      </c>
      <c r="AY666">
        <v>6.9000000953673997</v>
      </c>
      <c r="BA666">
        <v>4.8899998664856001</v>
      </c>
      <c r="BB666">
        <v>11.800000190735</v>
      </c>
      <c r="BC666">
        <v>5.6500000953673997</v>
      </c>
      <c r="BE666">
        <v>0.20999999344348999</v>
      </c>
      <c r="BF666">
        <v>0</v>
      </c>
      <c r="BG666">
        <v>0.19062035419005</v>
      </c>
      <c r="BI666">
        <v>68</v>
      </c>
      <c r="BK666">
        <v>85.666666666666998</v>
      </c>
      <c r="BM666">
        <v>26</v>
      </c>
      <c r="BO666">
        <v>7.2</v>
      </c>
      <c r="BP666">
        <v>15.5</v>
      </c>
      <c r="BQ666">
        <v>4.3000001907348997</v>
      </c>
      <c r="BR666">
        <v>1.6677068565458</v>
      </c>
      <c r="BT666">
        <v>122</v>
      </c>
      <c r="BV666">
        <v>191</v>
      </c>
      <c r="BX666">
        <v>26.77</v>
      </c>
      <c r="CA666">
        <v>1</v>
      </c>
      <c r="CB666">
        <v>0</v>
      </c>
      <c r="CF666">
        <v>296</v>
      </c>
      <c r="CG666">
        <v>240</v>
      </c>
      <c r="CJ666">
        <v>13.578289976798001</v>
      </c>
      <c r="CK666">
        <v>-8.4217100232019</v>
      </c>
    </row>
    <row r="667" spans="1:89" x14ac:dyDescent="0.25">
      <c r="A667" t="s">
        <v>1314</v>
      </c>
      <c r="B667">
        <v>1991</v>
      </c>
      <c r="C667">
        <v>0</v>
      </c>
      <c r="D667">
        <v>1</v>
      </c>
      <c r="E667">
        <v>22</v>
      </c>
      <c r="G667">
        <v>3</v>
      </c>
      <c r="H667">
        <v>3</v>
      </c>
      <c r="I667">
        <v>2</v>
      </c>
      <c r="J667">
        <v>1</v>
      </c>
      <c r="K667">
        <v>1</v>
      </c>
      <c r="L667">
        <v>1.742</v>
      </c>
      <c r="M667">
        <v>0</v>
      </c>
      <c r="O667">
        <v>27.10000038147</v>
      </c>
      <c r="P667">
        <v>182</v>
      </c>
      <c r="Q667">
        <v>85.5</v>
      </c>
      <c r="R667">
        <v>89.65</v>
      </c>
      <c r="V667">
        <v>4805</v>
      </c>
      <c r="W667">
        <v>4.8049999999999997</v>
      </c>
      <c r="AB667">
        <v>1</v>
      </c>
      <c r="AE667">
        <v>4.4000000953673997</v>
      </c>
      <c r="AF667">
        <v>44.000000953673997</v>
      </c>
      <c r="AG667">
        <v>74</v>
      </c>
      <c r="AH667">
        <v>4.3174881135363004</v>
      </c>
      <c r="AI667">
        <v>17</v>
      </c>
      <c r="AJ667">
        <v>2.8903717578962</v>
      </c>
      <c r="AK667">
        <v>0.87200002288818002</v>
      </c>
      <c r="AL667">
        <v>77.086284423354002</v>
      </c>
      <c r="AM667">
        <v>0.62700739028199004</v>
      </c>
      <c r="AN667">
        <v>4.3578144258454001</v>
      </c>
      <c r="AO667">
        <v>96</v>
      </c>
      <c r="AP667">
        <v>5.3280000000000003</v>
      </c>
      <c r="AQ667">
        <v>0.5</v>
      </c>
      <c r="AR667">
        <v>6</v>
      </c>
      <c r="AS667">
        <v>1.9459101490552999</v>
      </c>
      <c r="AW667">
        <v>21.14999961853</v>
      </c>
      <c r="AX667">
        <v>93.400001525879006</v>
      </c>
      <c r="AY667">
        <v>4.9000000953673997</v>
      </c>
      <c r="BA667">
        <v>4.8899998664856001</v>
      </c>
      <c r="BB667">
        <v>12.199999809265</v>
      </c>
      <c r="BC667">
        <v>6.8000001907348997</v>
      </c>
      <c r="BE667">
        <v>0.20999999344348999</v>
      </c>
      <c r="BF667">
        <v>0</v>
      </c>
      <c r="BG667">
        <v>0.19062035419005</v>
      </c>
      <c r="BI667">
        <v>61</v>
      </c>
      <c r="BK667">
        <v>87.666666666666998</v>
      </c>
      <c r="BL667">
        <v>80</v>
      </c>
      <c r="BO667">
        <v>14.9</v>
      </c>
      <c r="BP667">
        <v>12.069999694824</v>
      </c>
      <c r="BQ667">
        <v>4.6999998092651003</v>
      </c>
      <c r="BR667">
        <v>1.7404661413782001</v>
      </c>
      <c r="BS667">
        <v>38</v>
      </c>
      <c r="BU667">
        <v>62</v>
      </c>
      <c r="BV667">
        <v>127</v>
      </c>
      <c r="BW667">
        <v>2.2300000190735001</v>
      </c>
      <c r="BX667">
        <v>16.899999999999999</v>
      </c>
      <c r="BZ667">
        <v>82.957202167510999</v>
      </c>
      <c r="CA667">
        <v>1</v>
      </c>
      <c r="CB667">
        <v>0</v>
      </c>
      <c r="CF667">
        <v>296</v>
      </c>
      <c r="CG667">
        <v>240</v>
      </c>
      <c r="CJ667">
        <v>20.126230244133001</v>
      </c>
      <c r="CK667">
        <v>-1.8737697558674</v>
      </c>
    </row>
    <row r="668" spans="1:89" x14ac:dyDescent="0.25">
      <c r="A668" t="s">
        <v>1315</v>
      </c>
      <c r="B668">
        <v>1991</v>
      </c>
      <c r="C668">
        <v>0</v>
      </c>
      <c r="D668">
        <v>2</v>
      </c>
      <c r="E668">
        <v>22</v>
      </c>
      <c r="G668">
        <v>3</v>
      </c>
      <c r="H668">
        <v>2</v>
      </c>
      <c r="I668">
        <v>1</v>
      </c>
      <c r="J668">
        <v>3</v>
      </c>
      <c r="K668">
        <v>3</v>
      </c>
      <c r="L668">
        <v>1.0900000000000001</v>
      </c>
      <c r="M668">
        <v>0</v>
      </c>
      <c r="O668">
        <v>15.60000038147</v>
      </c>
      <c r="P668">
        <v>160.39999389648</v>
      </c>
      <c r="Q668">
        <v>65</v>
      </c>
      <c r="R668">
        <v>40.25</v>
      </c>
      <c r="AB668">
        <v>4</v>
      </c>
      <c r="AE668">
        <v>4</v>
      </c>
      <c r="AF668">
        <v>40</v>
      </c>
      <c r="AG668">
        <v>43</v>
      </c>
      <c r="AH668">
        <v>3.7841896339183001</v>
      </c>
      <c r="AI668">
        <v>6</v>
      </c>
      <c r="AJ668">
        <v>1.9459101490552999</v>
      </c>
      <c r="AK668">
        <v>0.67999997711182003</v>
      </c>
      <c r="AL668">
        <v>60.113153976645997</v>
      </c>
      <c r="AM668">
        <v>0.51879377979124996</v>
      </c>
      <c r="AN668">
        <v>4.1127271290402998</v>
      </c>
      <c r="AO668">
        <v>75</v>
      </c>
      <c r="AP668">
        <v>4.1624999999999996</v>
      </c>
      <c r="AQ668">
        <v>0.40000000596045998</v>
      </c>
      <c r="AR668">
        <v>3.0999999046325999</v>
      </c>
      <c r="AS668">
        <v>1.4109869504499</v>
      </c>
      <c r="AX668">
        <v>90</v>
      </c>
      <c r="AY668">
        <v>5.1500000953673997</v>
      </c>
      <c r="BA668">
        <v>4.3600001335143999</v>
      </c>
      <c r="BB668">
        <v>12.199999809265</v>
      </c>
      <c r="BC668">
        <v>6.3000001907348997</v>
      </c>
      <c r="BD668">
        <v>4</v>
      </c>
      <c r="BE668">
        <v>0.20999999344348999</v>
      </c>
      <c r="BF668">
        <v>0</v>
      </c>
      <c r="BG668">
        <v>0.19062035419005</v>
      </c>
      <c r="BI668">
        <v>56</v>
      </c>
      <c r="BJ668">
        <v>103</v>
      </c>
      <c r="BK668">
        <v>71.666666666666998</v>
      </c>
      <c r="BM668">
        <v>24</v>
      </c>
      <c r="BO668">
        <v>20.98</v>
      </c>
      <c r="BP668">
        <v>14.199999809265</v>
      </c>
      <c r="BT668">
        <v>88</v>
      </c>
      <c r="BV668">
        <v>152</v>
      </c>
      <c r="BX668">
        <v>23.31</v>
      </c>
      <c r="CA668">
        <v>1</v>
      </c>
      <c r="CB668">
        <v>0</v>
      </c>
      <c r="CF668">
        <v>324</v>
      </c>
      <c r="CG668">
        <v>240</v>
      </c>
      <c r="CJ668">
        <v>12.628157137525999</v>
      </c>
      <c r="CK668">
        <v>-9.3718428624744003</v>
      </c>
    </row>
    <row r="669" spans="1:89" x14ac:dyDescent="0.25">
      <c r="A669" t="s">
        <v>1336</v>
      </c>
      <c r="B669">
        <v>1991</v>
      </c>
      <c r="C669">
        <v>0</v>
      </c>
      <c r="D669">
        <v>2</v>
      </c>
      <c r="E669">
        <v>22</v>
      </c>
      <c r="G669">
        <v>4</v>
      </c>
      <c r="H669">
        <v>1</v>
      </c>
      <c r="I669">
        <v>1</v>
      </c>
      <c r="J669">
        <v>3</v>
      </c>
      <c r="K669">
        <v>3</v>
      </c>
      <c r="L669">
        <v>0.73099999999999998</v>
      </c>
      <c r="M669">
        <v>0</v>
      </c>
      <c r="O669">
        <v>22.10000038147</v>
      </c>
      <c r="P669">
        <v>156.19999694824</v>
      </c>
      <c r="Q669">
        <v>79.199996948242003</v>
      </c>
      <c r="R669">
        <v>53.9</v>
      </c>
      <c r="V669">
        <v>2984</v>
      </c>
      <c r="W669">
        <v>2.984</v>
      </c>
      <c r="AB669">
        <v>4</v>
      </c>
      <c r="AE669">
        <v>4.5999999046326003</v>
      </c>
      <c r="AF669">
        <v>45.999999046326003</v>
      </c>
      <c r="AG669">
        <v>56</v>
      </c>
      <c r="AH669">
        <v>4.0430512678346</v>
      </c>
      <c r="AI669">
        <v>11</v>
      </c>
      <c r="AJ669">
        <v>2.4849066497879999</v>
      </c>
      <c r="AO669">
        <v>79</v>
      </c>
      <c r="AP669">
        <v>4.3845000000000001</v>
      </c>
      <c r="AQ669">
        <v>0.5</v>
      </c>
      <c r="AR669">
        <v>5.0999999046326003</v>
      </c>
      <c r="AS669">
        <v>1.8082887555453</v>
      </c>
      <c r="AX669">
        <v>91.650001525879006</v>
      </c>
      <c r="AY669">
        <v>3.2000000476836998</v>
      </c>
      <c r="BA669">
        <v>3.8900001049042001</v>
      </c>
      <c r="BB669">
        <v>13.39999961853</v>
      </c>
      <c r="BC669">
        <v>6.9000000953673997</v>
      </c>
      <c r="BD669">
        <v>5.87</v>
      </c>
      <c r="BE669">
        <v>0.20999999344348999</v>
      </c>
      <c r="BF669">
        <v>0</v>
      </c>
      <c r="BG669">
        <v>0.19062035419005</v>
      </c>
      <c r="BI669">
        <v>61</v>
      </c>
      <c r="BJ669">
        <v>102</v>
      </c>
      <c r="BK669">
        <v>74.666666666666998</v>
      </c>
      <c r="BO669">
        <v>5.76</v>
      </c>
      <c r="BP669">
        <v>18.450000762938998</v>
      </c>
      <c r="BQ669">
        <v>5.3000001907348997</v>
      </c>
      <c r="BR669">
        <v>1.8405496636729</v>
      </c>
      <c r="BS669">
        <v>73</v>
      </c>
      <c r="BU669">
        <v>62</v>
      </c>
      <c r="BV669">
        <v>198</v>
      </c>
      <c r="BW669">
        <v>1.6799999475478999</v>
      </c>
      <c r="BX669">
        <v>22.15</v>
      </c>
      <c r="BZ669">
        <v>42.615000000000002</v>
      </c>
      <c r="CA669">
        <v>1</v>
      </c>
      <c r="CB669">
        <v>0</v>
      </c>
      <c r="CF669">
        <v>292</v>
      </c>
      <c r="CG669">
        <v>240</v>
      </c>
      <c r="CJ669">
        <v>15.640078455123</v>
      </c>
      <c r="CK669">
        <v>-6.3599215448770998</v>
      </c>
    </row>
    <row r="670" spans="1:89" x14ac:dyDescent="0.25">
      <c r="A670" t="s">
        <v>1359</v>
      </c>
      <c r="B670">
        <v>1991</v>
      </c>
      <c r="C670">
        <v>0</v>
      </c>
      <c r="D670">
        <v>2</v>
      </c>
      <c r="E670">
        <v>22</v>
      </c>
      <c r="G670">
        <v>4</v>
      </c>
      <c r="H670">
        <v>3</v>
      </c>
      <c r="I670">
        <v>2</v>
      </c>
      <c r="J670">
        <v>3</v>
      </c>
      <c r="K670">
        <v>3</v>
      </c>
      <c r="L670">
        <v>1.24</v>
      </c>
      <c r="M670">
        <v>0</v>
      </c>
      <c r="O670">
        <v>22.200000762938998</v>
      </c>
      <c r="P670">
        <v>161.80000305176</v>
      </c>
      <c r="Q670">
        <v>86.800003051757997</v>
      </c>
      <c r="R670">
        <v>58.05</v>
      </c>
      <c r="V670">
        <v>3651</v>
      </c>
      <c r="W670">
        <v>3.6509999999999998</v>
      </c>
      <c r="AB670">
        <v>1</v>
      </c>
      <c r="AE670">
        <v>4.1999998092651003</v>
      </c>
      <c r="AF670">
        <v>41.999998092650998</v>
      </c>
      <c r="AG670">
        <v>63</v>
      </c>
      <c r="AH670">
        <v>4.1588830833596999</v>
      </c>
      <c r="AI670">
        <v>10</v>
      </c>
      <c r="AJ670">
        <v>2.3978952727984</v>
      </c>
      <c r="AK670">
        <v>0.67999997711182003</v>
      </c>
      <c r="AL670">
        <v>60.113153976645997</v>
      </c>
      <c r="AM670">
        <v>0.51879377979124996</v>
      </c>
      <c r="AN670">
        <v>4.1127271290402998</v>
      </c>
      <c r="AO670">
        <v>71</v>
      </c>
      <c r="AP670">
        <v>3.9405000000000001</v>
      </c>
      <c r="AQ670">
        <v>1.1000000238419001</v>
      </c>
      <c r="AR670">
        <v>5.1999998092651003</v>
      </c>
      <c r="AS670">
        <v>1.8245492612873999</v>
      </c>
      <c r="AW670">
        <v>22.64999961853</v>
      </c>
      <c r="AX670">
        <v>91.449996948242003</v>
      </c>
      <c r="AY670">
        <v>5.4499998092651003</v>
      </c>
      <c r="BA670">
        <v>4.1599998474120996</v>
      </c>
      <c r="BB670">
        <v>12.35000038147</v>
      </c>
      <c r="BC670">
        <v>6.9499998092651003</v>
      </c>
      <c r="BD670">
        <v>5.69</v>
      </c>
      <c r="BH670">
        <v>0.79</v>
      </c>
      <c r="BI670">
        <v>58</v>
      </c>
      <c r="BJ670">
        <v>107</v>
      </c>
      <c r="BK670">
        <v>74.333333333333002</v>
      </c>
      <c r="BM670">
        <v>12</v>
      </c>
      <c r="BO670">
        <v>5.99</v>
      </c>
      <c r="BP670">
        <v>13.180000305176</v>
      </c>
      <c r="BQ670">
        <v>4.8000001907348997</v>
      </c>
      <c r="BR670">
        <v>1.7578579504377001</v>
      </c>
      <c r="BS670">
        <v>47</v>
      </c>
      <c r="BT670">
        <v>115</v>
      </c>
      <c r="BU670">
        <v>83</v>
      </c>
      <c r="BV670">
        <v>179</v>
      </c>
      <c r="BW670">
        <v>1.8899999856948999</v>
      </c>
      <c r="BX670">
        <v>18.25</v>
      </c>
      <c r="BZ670">
        <v>36.364799187183003</v>
      </c>
      <c r="CA670">
        <v>1</v>
      </c>
      <c r="CB670">
        <v>0</v>
      </c>
      <c r="CF670">
        <v>308</v>
      </c>
      <c r="CG670">
        <v>240</v>
      </c>
      <c r="CJ670">
        <v>17.105889091679</v>
      </c>
      <c r="CK670">
        <v>-4.8941109083213004</v>
      </c>
    </row>
    <row r="671" spans="1:89" x14ac:dyDescent="0.25">
      <c r="A671" t="s">
        <v>1361</v>
      </c>
      <c r="B671">
        <v>1991</v>
      </c>
      <c r="C671">
        <v>0</v>
      </c>
      <c r="D671">
        <v>2</v>
      </c>
      <c r="E671">
        <v>22</v>
      </c>
      <c r="G671">
        <v>7</v>
      </c>
      <c r="H671">
        <v>4</v>
      </c>
      <c r="I671">
        <v>3</v>
      </c>
      <c r="J671">
        <v>1</v>
      </c>
      <c r="K671">
        <v>1</v>
      </c>
      <c r="L671">
        <v>3.6040000000000001</v>
      </c>
      <c r="M671">
        <v>0</v>
      </c>
      <c r="O671">
        <v>23.799999237061002</v>
      </c>
      <c r="P671">
        <v>154.10000610352</v>
      </c>
      <c r="Q671">
        <v>75.5</v>
      </c>
      <c r="R671">
        <v>56.5</v>
      </c>
      <c r="V671">
        <v>2974</v>
      </c>
      <c r="W671">
        <v>2.9740000000000002</v>
      </c>
      <c r="AB671">
        <v>1</v>
      </c>
      <c r="AE671">
        <v>4</v>
      </c>
      <c r="AF671">
        <v>40</v>
      </c>
      <c r="AG671">
        <v>68</v>
      </c>
      <c r="AH671">
        <v>4.2341065045972996</v>
      </c>
      <c r="AI671">
        <v>10</v>
      </c>
      <c r="AJ671">
        <v>2.3978952727984</v>
      </c>
      <c r="AK671">
        <v>0.77600000000000002</v>
      </c>
      <c r="AL671">
        <v>68.599719199999996</v>
      </c>
      <c r="AM671">
        <v>0.57436364456998001</v>
      </c>
      <c r="AN671">
        <v>4.2427605328495002</v>
      </c>
      <c r="AO671">
        <v>92</v>
      </c>
      <c r="AP671">
        <v>5.1059999999999999</v>
      </c>
      <c r="AQ671">
        <v>0.60000002384186002</v>
      </c>
      <c r="AR671">
        <v>4.5999999046326003</v>
      </c>
      <c r="AS671">
        <v>1.7227665807112</v>
      </c>
      <c r="AW671">
        <v>37.799999237061002</v>
      </c>
      <c r="AX671">
        <v>90.800003051757997</v>
      </c>
      <c r="AY671">
        <v>4.9000000953673997</v>
      </c>
      <c r="BA671">
        <v>4.0599999427795002</v>
      </c>
      <c r="BB671">
        <v>12.300000190735</v>
      </c>
      <c r="BD671">
        <v>4.63</v>
      </c>
      <c r="BE671">
        <v>0.20999999344348999</v>
      </c>
      <c r="BF671">
        <v>0</v>
      </c>
      <c r="BG671">
        <v>0.19062035419005</v>
      </c>
      <c r="BI671">
        <v>64</v>
      </c>
      <c r="BJ671">
        <v>97</v>
      </c>
      <c r="BK671">
        <v>75</v>
      </c>
      <c r="BM671">
        <v>7</v>
      </c>
      <c r="BO671">
        <v>5.1100000000000003</v>
      </c>
      <c r="BP671">
        <v>13.170000076294</v>
      </c>
      <c r="BQ671">
        <v>4.6999998092651003</v>
      </c>
      <c r="BR671">
        <v>1.7404661413782001</v>
      </c>
      <c r="BS671">
        <v>70</v>
      </c>
      <c r="BT671">
        <v>82</v>
      </c>
      <c r="BU671">
        <v>67</v>
      </c>
      <c r="BV671">
        <v>165</v>
      </c>
      <c r="BW671">
        <v>2.0599999427795002</v>
      </c>
      <c r="BX671">
        <v>17.25</v>
      </c>
      <c r="CA671">
        <v>1</v>
      </c>
      <c r="CB671">
        <v>0</v>
      </c>
      <c r="CF671">
        <v>306</v>
      </c>
      <c r="CG671">
        <v>240</v>
      </c>
      <c r="CJ671">
        <v>15.712892873435001</v>
      </c>
      <c r="CK671">
        <v>-6.2871071265653997</v>
      </c>
    </row>
    <row r="672" spans="1:89" x14ac:dyDescent="0.25">
      <c r="A672" t="s">
        <v>1363</v>
      </c>
      <c r="B672">
        <v>1991</v>
      </c>
      <c r="C672">
        <v>0</v>
      </c>
      <c r="D672">
        <v>1</v>
      </c>
      <c r="E672">
        <v>22</v>
      </c>
      <c r="G672">
        <v>3</v>
      </c>
      <c r="H672">
        <v>4</v>
      </c>
      <c r="I672">
        <v>3</v>
      </c>
      <c r="J672">
        <v>1</v>
      </c>
      <c r="K672">
        <v>1</v>
      </c>
      <c r="L672">
        <v>1.843</v>
      </c>
      <c r="M672">
        <v>0</v>
      </c>
      <c r="O672">
        <v>22.89999961853</v>
      </c>
      <c r="P672">
        <v>181.60000610352</v>
      </c>
      <c r="Q672">
        <v>84.5</v>
      </c>
      <c r="R672">
        <v>75.5</v>
      </c>
      <c r="V672">
        <v>5188</v>
      </c>
      <c r="W672">
        <v>5.1879999999999997</v>
      </c>
      <c r="AB672">
        <v>1</v>
      </c>
      <c r="AE672">
        <v>4.9000000953673997</v>
      </c>
      <c r="AF672">
        <v>49.000000953673997</v>
      </c>
      <c r="AG672">
        <v>72</v>
      </c>
      <c r="AH672">
        <v>4.2904594411483998</v>
      </c>
      <c r="AI672">
        <v>12</v>
      </c>
      <c r="AJ672">
        <v>2.5649493574614999</v>
      </c>
      <c r="AK672">
        <v>0.87200002288818002</v>
      </c>
      <c r="AL672">
        <v>77.086284423354002</v>
      </c>
      <c r="AM672">
        <v>0.62700739028199004</v>
      </c>
      <c r="AN672">
        <v>4.3578144258454001</v>
      </c>
      <c r="AO672">
        <v>80</v>
      </c>
      <c r="AP672">
        <v>4.4400000000000004</v>
      </c>
      <c r="AQ672">
        <v>1.1000000238419001</v>
      </c>
      <c r="AR672">
        <v>6.9000000953673997</v>
      </c>
      <c r="AS672">
        <v>2.0668627715448</v>
      </c>
      <c r="AX672">
        <v>88.449996948242003</v>
      </c>
      <c r="AY672">
        <v>5.1999998092651003</v>
      </c>
      <c r="BA672">
        <v>5.1100001335143999</v>
      </c>
      <c r="BB672">
        <v>12.64999961853</v>
      </c>
      <c r="BD672">
        <v>3.38</v>
      </c>
      <c r="BE672">
        <v>0.20999999344348999</v>
      </c>
      <c r="BF672">
        <v>0</v>
      </c>
      <c r="BG672">
        <v>0.19062035419005</v>
      </c>
      <c r="BI672">
        <v>78</v>
      </c>
      <c r="BJ672">
        <v>111</v>
      </c>
      <c r="BK672">
        <v>89</v>
      </c>
      <c r="BM672">
        <v>13</v>
      </c>
      <c r="BO672">
        <v>7.04</v>
      </c>
      <c r="BP672">
        <v>18.079999923706001</v>
      </c>
      <c r="BQ672">
        <v>4.1999998092651003</v>
      </c>
      <c r="BR672">
        <v>1.6486585889076</v>
      </c>
      <c r="BS672">
        <v>46</v>
      </c>
      <c r="BT672">
        <v>105</v>
      </c>
      <c r="BU672">
        <v>84</v>
      </c>
      <c r="BV672">
        <v>168</v>
      </c>
      <c r="BW672">
        <v>2.0199999809264999</v>
      </c>
      <c r="BX672">
        <v>21.46</v>
      </c>
      <c r="BZ672">
        <v>67.615803251266001</v>
      </c>
      <c r="CA672">
        <v>1</v>
      </c>
      <c r="CB672">
        <v>0</v>
      </c>
      <c r="CF672">
        <v>310</v>
      </c>
      <c r="CG672">
        <v>240</v>
      </c>
      <c r="CJ672">
        <v>12.200019298166</v>
      </c>
      <c r="CK672">
        <v>-9.7999807018338991</v>
      </c>
    </row>
    <row r="673" spans="1:89" x14ac:dyDescent="0.25">
      <c r="A673" t="s">
        <v>1368</v>
      </c>
      <c r="B673">
        <v>1991</v>
      </c>
      <c r="C673">
        <v>0</v>
      </c>
      <c r="D673">
        <v>1</v>
      </c>
      <c r="E673">
        <v>22</v>
      </c>
      <c r="G673">
        <v>3</v>
      </c>
      <c r="H673">
        <v>3</v>
      </c>
      <c r="I673">
        <v>2</v>
      </c>
      <c r="J673">
        <v>1</v>
      </c>
      <c r="K673">
        <v>1</v>
      </c>
      <c r="L673">
        <v>1.0669999999999999</v>
      </c>
      <c r="M673">
        <v>0</v>
      </c>
      <c r="O673">
        <v>20.200000762938998</v>
      </c>
      <c r="P673">
        <v>173.60000610352</v>
      </c>
      <c r="Q673">
        <v>76.400001525879006</v>
      </c>
      <c r="R673">
        <v>60.95</v>
      </c>
      <c r="V673">
        <v>4464</v>
      </c>
      <c r="W673">
        <v>4.4640000000000004</v>
      </c>
      <c r="AB673">
        <v>3</v>
      </c>
      <c r="BI673">
        <v>63</v>
      </c>
      <c r="BJ673">
        <v>113</v>
      </c>
      <c r="BK673">
        <v>79.666666666666998</v>
      </c>
      <c r="CA673">
        <v>1</v>
      </c>
      <c r="CB673">
        <v>0</v>
      </c>
      <c r="CF673">
        <v>303</v>
      </c>
      <c r="CG673">
        <v>240</v>
      </c>
    </row>
    <row r="674" spans="1:89" x14ac:dyDescent="0.25">
      <c r="A674" t="s">
        <v>1384</v>
      </c>
      <c r="B674">
        <v>1991</v>
      </c>
      <c r="C674">
        <v>0</v>
      </c>
      <c r="D674">
        <v>1</v>
      </c>
      <c r="E674">
        <v>22</v>
      </c>
      <c r="G674">
        <v>4</v>
      </c>
      <c r="H674">
        <v>3</v>
      </c>
      <c r="I674">
        <v>2</v>
      </c>
      <c r="J674">
        <v>3</v>
      </c>
      <c r="K674">
        <v>3</v>
      </c>
      <c r="L674">
        <v>2.1019999999999999</v>
      </c>
      <c r="M674">
        <v>0</v>
      </c>
      <c r="O674">
        <v>20.200000762938998</v>
      </c>
      <c r="P674">
        <v>186</v>
      </c>
      <c r="Q674">
        <v>79.900001525879006</v>
      </c>
      <c r="R674">
        <v>69.8</v>
      </c>
      <c r="AB674">
        <v>3</v>
      </c>
      <c r="AE674">
        <v>4.9000000953673997</v>
      </c>
      <c r="AF674">
        <v>49.000000953673997</v>
      </c>
      <c r="AG674">
        <v>60</v>
      </c>
      <c r="AH674">
        <v>4.1108738641732998</v>
      </c>
      <c r="AI674">
        <v>8</v>
      </c>
      <c r="AJ674">
        <v>2.1972245773362</v>
      </c>
      <c r="AO674">
        <v>93</v>
      </c>
      <c r="AP674">
        <v>5.1615000000000002</v>
      </c>
      <c r="AR674">
        <v>4.8000001907348997</v>
      </c>
      <c r="AS674">
        <v>1.7578579504377001</v>
      </c>
      <c r="AW674">
        <v>36.200000762938998</v>
      </c>
      <c r="AX674">
        <v>91.25</v>
      </c>
      <c r="AY674">
        <v>4.0500001907348997</v>
      </c>
      <c r="BA674">
        <v>5.5100002288818004</v>
      </c>
      <c r="BB674">
        <v>13.25</v>
      </c>
      <c r="BD674">
        <v>4.3600000000000003</v>
      </c>
      <c r="BE674">
        <v>0.20999999344348999</v>
      </c>
      <c r="BF674">
        <v>0</v>
      </c>
      <c r="BG674">
        <v>0.19062035419005</v>
      </c>
      <c r="BI674">
        <v>50</v>
      </c>
      <c r="BJ674">
        <v>110</v>
      </c>
      <c r="BK674">
        <v>70</v>
      </c>
      <c r="BL674">
        <v>60</v>
      </c>
      <c r="BO674">
        <v>3.58</v>
      </c>
      <c r="BP674">
        <v>13.800000190735</v>
      </c>
      <c r="BQ674">
        <v>5</v>
      </c>
      <c r="BR674">
        <v>1.7917594692281</v>
      </c>
      <c r="BS674">
        <v>56</v>
      </c>
      <c r="BT674">
        <v>85</v>
      </c>
      <c r="BU674">
        <v>74</v>
      </c>
      <c r="BV674">
        <v>156</v>
      </c>
      <c r="BW674">
        <v>1.539999961853</v>
      </c>
      <c r="BX674">
        <v>15.37</v>
      </c>
      <c r="CA674">
        <v>1</v>
      </c>
      <c r="CB674">
        <v>0</v>
      </c>
      <c r="CF674">
        <v>317</v>
      </c>
      <c r="CG674">
        <v>240</v>
      </c>
      <c r="CJ674">
        <v>16.205529880360999</v>
      </c>
      <c r="CK674">
        <v>-5.7944701196387998</v>
      </c>
    </row>
    <row r="675" spans="1:89" x14ac:dyDescent="0.25">
      <c r="A675" t="s">
        <v>1390</v>
      </c>
      <c r="B675">
        <v>1991</v>
      </c>
      <c r="C675">
        <v>0</v>
      </c>
      <c r="D675">
        <v>1</v>
      </c>
      <c r="E675">
        <v>22</v>
      </c>
      <c r="G675">
        <v>2</v>
      </c>
      <c r="H675">
        <v>1</v>
      </c>
      <c r="I675">
        <v>1</v>
      </c>
      <c r="J675">
        <v>3</v>
      </c>
      <c r="K675">
        <v>3</v>
      </c>
      <c r="L675">
        <v>0.90300000000000002</v>
      </c>
      <c r="M675">
        <v>0</v>
      </c>
      <c r="O675">
        <v>24.89999961853</v>
      </c>
      <c r="P675">
        <v>171.39999389648</v>
      </c>
      <c r="Q675">
        <v>86.699996948242003</v>
      </c>
      <c r="R675">
        <v>73.05</v>
      </c>
      <c r="V675">
        <v>3686</v>
      </c>
      <c r="W675">
        <v>3.6859999999999999</v>
      </c>
      <c r="AB675">
        <v>4</v>
      </c>
      <c r="AE675">
        <v>4.5</v>
      </c>
      <c r="AF675">
        <v>45</v>
      </c>
      <c r="AI675">
        <v>16</v>
      </c>
      <c r="AJ675">
        <v>2.8332133440562002</v>
      </c>
      <c r="AK675">
        <v>1.0639999542236001</v>
      </c>
      <c r="AL675">
        <v>94.059404753291005</v>
      </c>
      <c r="AM675">
        <v>0.72464582544084</v>
      </c>
      <c r="AN675">
        <v>4.5545020093663</v>
      </c>
      <c r="AO675">
        <v>88</v>
      </c>
      <c r="AP675">
        <v>4.8840000000000003</v>
      </c>
      <c r="AQ675">
        <v>0.80000001192092995</v>
      </c>
      <c r="AR675">
        <v>8</v>
      </c>
      <c r="AS675">
        <v>2.1972245773362</v>
      </c>
      <c r="AX675">
        <v>90.800003051757997</v>
      </c>
      <c r="AY675">
        <v>6</v>
      </c>
      <c r="BA675">
        <v>5.9000000953673997</v>
      </c>
      <c r="BB675">
        <v>13.050000190735</v>
      </c>
      <c r="BC675">
        <v>7.9000000953673997</v>
      </c>
      <c r="BD675">
        <v>6.05</v>
      </c>
      <c r="BJ675">
        <v>119</v>
      </c>
      <c r="BO675">
        <v>6.29</v>
      </c>
      <c r="BP675">
        <v>20.870000839233001</v>
      </c>
      <c r="BQ675">
        <v>4.8000001907348997</v>
      </c>
      <c r="BR675">
        <v>1.7578579504377001</v>
      </c>
      <c r="BS675">
        <v>65</v>
      </c>
      <c r="BT675">
        <v>99</v>
      </c>
      <c r="BV675">
        <v>196</v>
      </c>
      <c r="BW675">
        <v>2.2000000476836998</v>
      </c>
      <c r="BX675">
        <v>22.27</v>
      </c>
      <c r="BZ675">
        <v>30.682801219224999</v>
      </c>
      <c r="CA675">
        <v>1</v>
      </c>
      <c r="CB675">
        <v>0</v>
      </c>
      <c r="CF675">
        <v>319</v>
      </c>
      <c r="CG675">
        <v>240</v>
      </c>
      <c r="CJ675">
        <v>25.903256182846</v>
      </c>
      <c r="CK675">
        <v>3.9032561828464001</v>
      </c>
    </row>
    <row r="676" spans="1:89" x14ac:dyDescent="0.25">
      <c r="A676" t="s">
        <v>1397</v>
      </c>
      <c r="B676">
        <v>1991</v>
      </c>
      <c r="C676">
        <v>0</v>
      </c>
      <c r="D676">
        <v>2</v>
      </c>
      <c r="E676">
        <v>22</v>
      </c>
      <c r="G676">
        <v>6</v>
      </c>
      <c r="H676">
        <v>3</v>
      </c>
      <c r="I676">
        <v>2</v>
      </c>
      <c r="J676">
        <v>1</v>
      </c>
      <c r="K676">
        <v>1</v>
      </c>
      <c r="L676">
        <v>1.8260000000000001</v>
      </c>
      <c r="M676">
        <v>0</v>
      </c>
      <c r="O676">
        <v>25.799999237061002</v>
      </c>
      <c r="P676">
        <v>161.89999389648</v>
      </c>
      <c r="Q676">
        <v>91.800003051757997</v>
      </c>
      <c r="R676">
        <v>67.7</v>
      </c>
      <c r="V676">
        <v>3389</v>
      </c>
      <c r="W676">
        <v>3.3889999999999998</v>
      </c>
      <c r="AB676">
        <v>2</v>
      </c>
      <c r="AE676">
        <v>4.9000000953673997</v>
      </c>
      <c r="AF676">
        <v>49.000000953673997</v>
      </c>
      <c r="AI676">
        <v>14</v>
      </c>
      <c r="AJ676">
        <v>2.7080502011021998</v>
      </c>
      <c r="AK676">
        <v>0.77600000000000002</v>
      </c>
      <c r="AL676">
        <v>68.599719199999996</v>
      </c>
      <c r="AM676">
        <v>0.57436364456998001</v>
      </c>
      <c r="AN676">
        <v>4.2427605328495002</v>
      </c>
      <c r="AO676">
        <v>84</v>
      </c>
      <c r="AP676">
        <v>4.6619999999999999</v>
      </c>
      <c r="AQ676">
        <v>0.40000000596045998</v>
      </c>
      <c r="AR676">
        <v>4.6999998092651003</v>
      </c>
      <c r="AS676">
        <v>1.7404661413782001</v>
      </c>
      <c r="AX676">
        <v>87.699996948242003</v>
      </c>
      <c r="BA676">
        <v>4.8800001144409002</v>
      </c>
      <c r="BB676">
        <v>12.300000190735</v>
      </c>
      <c r="BD676">
        <v>5.25</v>
      </c>
      <c r="BE676">
        <v>0.33000001311302002</v>
      </c>
      <c r="BF676">
        <v>0</v>
      </c>
      <c r="BG676">
        <v>0.28517895209307997</v>
      </c>
      <c r="BI676">
        <v>60</v>
      </c>
      <c r="BJ676">
        <v>97</v>
      </c>
      <c r="BK676">
        <v>72.333333333333002</v>
      </c>
      <c r="BM676">
        <v>22</v>
      </c>
      <c r="BO676">
        <v>17.95</v>
      </c>
      <c r="BP676">
        <v>13.64999961853</v>
      </c>
      <c r="BQ676">
        <v>5.1999998092651003</v>
      </c>
      <c r="BR676">
        <v>1.8245492612873999</v>
      </c>
      <c r="BT676">
        <v>116</v>
      </c>
      <c r="BV676">
        <v>178</v>
      </c>
      <c r="BW676">
        <v>1.4700000286102</v>
      </c>
      <c r="BX676">
        <v>16.600000000000001</v>
      </c>
      <c r="CA676">
        <v>1</v>
      </c>
      <c r="CB676">
        <v>0</v>
      </c>
      <c r="CF676">
        <v>298</v>
      </c>
      <c r="CG676">
        <v>240</v>
      </c>
      <c r="CJ676">
        <v>22.473664477242</v>
      </c>
      <c r="CK676">
        <v>0.4736644772418</v>
      </c>
    </row>
    <row r="677" spans="1:89" x14ac:dyDescent="0.25">
      <c r="A677" t="s">
        <v>1401</v>
      </c>
      <c r="B677">
        <v>1991</v>
      </c>
      <c r="C677">
        <v>0</v>
      </c>
      <c r="D677">
        <v>2</v>
      </c>
      <c r="E677">
        <v>22</v>
      </c>
      <c r="H677">
        <v>4</v>
      </c>
      <c r="I677">
        <v>3</v>
      </c>
      <c r="J677">
        <v>1</v>
      </c>
      <c r="K677">
        <v>1</v>
      </c>
      <c r="M677">
        <v>0</v>
      </c>
      <c r="O677">
        <v>25.5</v>
      </c>
      <c r="P677">
        <v>157.60000610352</v>
      </c>
      <c r="Q677">
        <v>89</v>
      </c>
      <c r="R677">
        <v>63.4</v>
      </c>
      <c r="AB677">
        <v>4</v>
      </c>
      <c r="BI677">
        <v>76</v>
      </c>
      <c r="BJ677">
        <v>107</v>
      </c>
      <c r="BK677">
        <v>86.333333333333002</v>
      </c>
      <c r="CA677">
        <v>1</v>
      </c>
      <c r="CB677">
        <v>0</v>
      </c>
      <c r="CF677">
        <v>314</v>
      </c>
      <c r="CG677">
        <v>240</v>
      </c>
    </row>
    <row r="678" spans="1:89" x14ac:dyDescent="0.25">
      <c r="A678" t="s">
        <v>1410</v>
      </c>
      <c r="B678">
        <v>1991</v>
      </c>
      <c r="C678">
        <v>0</v>
      </c>
      <c r="D678">
        <v>2</v>
      </c>
      <c r="E678">
        <v>22</v>
      </c>
      <c r="G678">
        <v>3</v>
      </c>
      <c r="H678">
        <v>3</v>
      </c>
      <c r="I678">
        <v>2</v>
      </c>
      <c r="J678">
        <v>1</v>
      </c>
      <c r="K678">
        <v>1</v>
      </c>
      <c r="L678">
        <v>1.9419999999999999</v>
      </c>
      <c r="M678">
        <v>0</v>
      </c>
      <c r="O678">
        <v>23.200000762938998</v>
      </c>
      <c r="P678">
        <v>171.60000610352</v>
      </c>
      <c r="Q678">
        <v>85.699996948242003</v>
      </c>
      <c r="R678">
        <v>68.45</v>
      </c>
      <c r="V678">
        <v>3620</v>
      </c>
      <c r="W678">
        <v>3.62</v>
      </c>
      <c r="AB678">
        <v>2</v>
      </c>
      <c r="AE678">
        <v>4.3000001907348997</v>
      </c>
      <c r="AF678">
        <v>43.000001907349002</v>
      </c>
      <c r="AG678">
        <v>72</v>
      </c>
      <c r="AH678">
        <v>4.2904594411483998</v>
      </c>
      <c r="AI678">
        <v>12</v>
      </c>
      <c r="AJ678">
        <v>2.5649493574614999</v>
      </c>
      <c r="AO678">
        <v>86</v>
      </c>
      <c r="AP678">
        <v>4.7729999999999997</v>
      </c>
      <c r="AQ678">
        <v>0.69999998807907005</v>
      </c>
      <c r="AR678">
        <v>4.9000000953673997</v>
      </c>
      <c r="AS678">
        <v>1.7749523670756</v>
      </c>
      <c r="AW678">
        <v>36.450000762938998</v>
      </c>
      <c r="AX678">
        <v>87.75</v>
      </c>
      <c r="BA678">
        <v>4.7199997901917001</v>
      </c>
      <c r="BB678">
        <v>11.949999809265</v>
      </c>
      <c r="BC678">
        <v>6.6500000953673997</v>
      </c>
      <c r="BD678">
        <v>3.38</v>
      </c>
      <c r="BE678">
        <v>0.20999999344348999</v>
      </c>
      <c r="BF678">
        <v>0</v>
      </c>
      <c r="BG678">
        <v>0.19062035419005</v>
      </c>
      <c r="BI678">
        <v>71</v>
      </c>
      <c r="BJ678">
        <v>103</v>
      </c>
      <c r="BK678">
        <v>81.666666666666998</v>
      </c>
      <c r="BO678">
        <v>12.18</v>
      </c>
      <c r="BP678">
        <v>10.39999961853</v>
      </c>
      <c r="BQ678">
        <v>4.9000000953673997</v>
      </c>
      <c r="BR678">
        <v>1.7749523670756</v>
      </c>
      <c r="BS678">
        <v>77</v>
      </c>
      <c r="BV678">
        <v>198</v>
      </c>
      <c r="BW678">
        <v>1.7799999713898</v>
      </c>
      <c r="CA678">
        <v>1</v>
      </c>
      <c r="CB678">
        <v>0</v>
      </c>
      <c r="CF678">
        <v>311</v>
      </c>
      <c r="CG678">
        <v>240</v>
      </c>
      <c r="CJ678">
        <v>11.848513934511001</v>
      </c>
      <c r="CK678">
        <v>-10.151486065488999</v>
      </c>
    </row>
    <row r="679" spans="1:89" x14ac:dyDescent="0.25">
      <c r="A679" t="s">
        <v>1414</v>
      </c>
      <c r="B679">
        <v>1991</v>
      </c>
      <c r="C679">
        <v>0</v>
      </c>
      <c r="D679">
        <v>2</v>
      </c>
      <c r="E679">
        <v>22</v>
      </c>
      <c r="G679">
        <v>6</v>
      </c>
      <c r="H679">
        <v>4</v>
      </c>
      <c r="I679">
        <v>3</v>
      </c>
      <c r="J679">
        <v>1</v>
      </c>
      <c r="K679">
        <v>1</v>
      </c>
      <c r="L679">
        <v>3.1320000000000001</v>
      </c>
      <c r="M679">
        <v>0</v>
      </c>
      <c r="O679">
        <v>18.700000762938998</v>
      </c>
      <c r="P679">
        <v>165.19999694824</v>
      </c>
      <c r="Q679">
        <v>66.599998474120994</v>
      </c>
      <c r="R679">
        <v>51.1</v>
      </c>
      <c r="V679">
        <v>3558</v>
      </c>
      <c r="W679">
        <v>3.5579999999999998</v>
      </c>
      <c r="AB679">
        <v>3</v>
      </c>
      <c r="AE679">
        <v>4.3000001907348997</v>
      </c>
      <c r="AF679">
        <v>43.000001907349002</v>
      </c>
      <c r="AG679">
        <v>41</v>
      </c>
      <c r="AH679">
        <v>3.7376696182833999</v>
      </c>
      <c r="AI679">
        <v>17</v>
      </c>
      <c r="AJ679">
        <v>2.8903717578962</v>
      </c>
      <c r="AK679">
        <v>0.87200002288818002</v>
      </c>
      <c r="AL679">
        <v>77.086284423354002</v>
      </c>
      <c r="AM679">
        <v>0.62700739028199004</v>
      </c>
      <c r="AN679">
        <v>4.3578144258454001</v>
      </c>
      <c r="AO679">
        <v>69</v>
      </c>
      <c r="AP679">
        <v>3.8294999999999999</v>
      </c>
      <c r="AQ679">
        <v>0.60000002384186002</v>
      </c>
      <c r="AR679">
        <v>4.8000001907348997</v>
      </c>
      <c r="AS679">
        <v>1.7578579504377001</v>
      </c>
      <c r="AX679">
        <v>94.099998474120994</v>
      </c>
      <c r="AY679">
        <v>5.5</v>
      </c>
      <c r="BA679">
        <v>4.1300001144409002</v>
      </c>
      <c r="BB679">
        <v>13.300000190735</v>
      </c>
      <c r="BC679">
        <v>4.5999999046326003</v>
      </c>
      <c r="BE679">
        <v>0.20999999344348999</v>
      </c>
      <c r="BF679">
        <v>0</v>
      </c>
      <c r="BG679">
        <v>0.19062035419005</v>
      </c>
      <c r="BH679">
        <v>0.87</v>
      </c>
      <c r="BI679">
        <v>66</v>
      </c>
      <c r="BJ679">
        <v>108</v>
      </c>
      <c r="BK679">
        <v>80</v>
      </c>
      <c r="BM679">
        <v>8</v>
      </c>
      <c r="BO679">
        <v>3.73</v>
      </c>
      <c r="BP679">
        <v>12.449999809265</v>
      </c>
      <c r="BQ679">
        <v>5.1999998092651003</v>
      </c>
      <c r="BR679">
        <v>1.8245492612873999</v>
      </c>
      <c r="BS679">
        <v>46</v>
      </c>
      <c r="BT679">
        <v>116</v>
      </c>
      <c r="BU679">
        <v>110</v>
      </c>
      <c r="BV679">
        <v>184</v>
      </c>
      <c r="BX679">
        <v>24.13</v>
      </c>
      <c r="BZ679">
        <v>48.865200812817001</v>
      </c>
      <c r="CA679">
        <v>1</v>
      </c>
      <c r="CB679">
        <v>0</v>
      </c>
      <c r="CF679">
        <v>316</v>
      </c>
      <c r="CG679">
        <v>240</v>
      </c>
      <c r="CJ679">
        <v>16.097184643959999</v>
      </c>
      <c r="CK679">
        <v>-5.9028153560402004</v>
      </c>
    </row>
    <row r="680" spans="1:89" x14ac:dyDescent="0.25">
      <c r="A680" t="s">
        <v>1440</v>
      </c>
      <c r="B680">
        <v>1991</v>
      </c>
      <c r="C680">
        <v>0</v>
      </c>
      <c r="D680">
        <v>1</v>
      </c>
      <c r="E680">
        <v>22</v>
      </c>
      <c r="G680">
        <v>2</v>
      </c>
      <c r="H680">
        <v>1</v>
      </c>
      <c r="I680">
        <v>1</v>
      </c>
      <c r="J680">
        <v>3</v>
      </c>
      <c r="K680">
        <v>3</v>
      </c>
      <c r="L680">
        <v>0.27600000000000002</v>
      </c>
      <c r="M680">
        <v>0</v>
      </c>
      <c r="O680">
        <v>25</v>
      </c>
      <c r="P680">
        <v>163</v>
      </c>
      <c r="R680">
        <v>66.349999999999994</v>
      </c>
      <c r="V680">
        <v>3480</v>
      </c>
      <c r="W680">
        <v>3.48</v>
      </c>
      <c r="AB680">
        <v>4</v>
      </c>
      <c r="AI680">
        <v>16</v>
      </c>
      <c r="AJ680">
        <v>2.8332133440562002</v>
      </c>
      <c r="AO680">
        <v>83</v>
      </c>
      <c r="AP680">
        <v>4.6064999999999996</v>
      </c>
      <c r="AQ680">
        <v>0.5</v>
      </c>
      <c r="AR680">
        <v>5.0999999046326003</v>
      </c>
      <c r="AS680">
        <v>1.8082887555453</v>
      </c>
      <c r="AW680">
        <v>32.799999237061002</v>
      </c>
      <c r="AX680">
        <v>92.849998474120994</v>
      </c>
      <c r="AY680">
        <v>5.75</v>
      </c>
      <c r="BA680">
        <v>5.5300002098082999</v>
      </c>
      <c r="BB680">
        <v>12.85000038147</v>
      </c>
      <c r="BC680">
        <v>7.9499998092651003</v>
      </c>
      <c r="BE680">
        <v>0.20999999344348999</v>
      </c>
      <c r="BF680">
        <v>0</v>
      </c>
      <c r="BG680">
        <v>0.19062035419005</v>
      </c>
      <c r="BI680">
        <v>60</v>
      </c>
      <c r="BJ680">
        <v>119</v>
      </c>
      <c r="BK680">
        <v>79.666666666666998</v>
      </c>
      <c r="BP680">
        <v>7.0300002098082999</v>
      </c>
      <c r="BQ680">
        <v>5</v>
      </c>
      <c r="BR680">
        <v>1.7917594692281</v>
      </c>
      <c r="BW680">
        <v>1.9500000476837001</v>
      </c>
      <c r="BX680">
        <v>24.31</v>
      </c>
      <c r="CA680">
        <v>1</v>
      </c>
      <c r="CB680">
        <v>0</v>
      </c>
      <c r="CC680">
        <v>10</v>
      </c>
      <c r="CD680">
        <v>0</v>
      </c>
      <c r="CE680">
        <v>0</v>
      </c>
      <c r="CF680">
        <v>152</v>
      </c>
      <c r="CG680">
        <v>151</v>
      </c>
    </row>
    <row r="681" spans="1:89" x14ac:dyDescent="0.25">
      <c r="A681" t="s">
        <v>1445</v>
      </c>
      <c r="B681">
        <v>1991</v>
      </c>
      <c r="C681">
        <v>0</v>
      </c>
      <c r="D681">
        <v>1</v>
      </c>
      <c r="E681">
        <v>22</v>
      </c>
      <c r="G681">
        <v>3</v>
      </c>
      <c r="H681">
        <v>2</v>
      </c>
      <c r="I681">
        <v>1</v>
      </c>
      <c r="J681">
        <v>2</v>
      </c>
      <c r="K681">
        <v>2</v>
      </c>
      <c r="L681">
        <v>0.48099999999999998</v>
      </c>
      <c r="M681">
        <v>0</v>
      </c>
      <c r="O681">
        <v>26</v>
      </c>
      <c r="P681">
        <v>170.19999694824</v>
      </c>
      <c r="Q681">
        <v>86.199996948242003</v>
      </c>
      <c r="R681">
        <v>75.400000000000006</v>
      </c>
      <c r="V681">
        <v>3645</v>
      </c>
      <c r="W681">
        <v>3.645</v>
      </c>
      <c r="AB681">
        <v>5</v>
      </c>
      <c r="AG681">
        <v>106</v>
      </c>
      <c r="AH681">
        <v>4.6728288344618996</v>
      </c>
      <c r="AI681">
        <v>8</v>
      </c>
      <c r="AJ681">
        <v>2.1972245773362</v>
      </c>
      <c r="AK681">
        <v>0.96800004577637</v>
      </c>
      <c r="AL681">
        <v>85.572849646709003</v>
      </c>
      <c r="AM681">
        <v>0.67701782189041004</v>
      </c>
      <c r="AN681">
        <v>4.4609862519402999</v>
      </c>
      <c r="AO681">
        <v>63</v>
      </c>
      <c r="AP681">
        <v>3.4965000000000002</v>
      </c>
      <c r="AQ681">
        <v>1.2999999523162999</v>
      </c>
      <c r="AR681">
        <v>5.5</v>
      </c>
      <c r="AS681">
        <v>1.8718021769016</v>
      </c>
      <c r="AW681">
        <v>32.599998474121001</v>
      </c>
      <c r="AX681">
        <v>89.150001525879006</v>
      </c>
      <c r="AY681">
        <v>3.9500000476836998</v>
      </c>
      <c r="BA681">
        <v>5.4800000190734997</v>
      </c>
      <c r="BB681">
        <v>12.699999809265</v>
      </c>
      <c r="BC681">
        <v>5.6999998092651003</v>
      </c>
      <c r="BE681">
        <v>0.20999999344348999</v>
      </c>
      <c r="BF681">
        <v>0</v>
      </c>
      <c r="BG681">
        <v>0.19062035419005</v>
      </c>
      <c r="BI681">
        <v>76</v>
      </c>
      <c r="BJ681">
        <v>113</v>
      </c>
      <c r="BK681">
        <v>88.333333333333002</v>
      </c>
      <c r="BO681">
        <v>4.34</v>
      </c>
      <c r="BP681">
        <v>17.129999160766999</v>
      </c>
      <c r="BQ681">
        <v>4.1999998092651003</v>
      </c>
      <c r="BR681">
        <v>1.6486585889076</v>
      </c>
      <c r="BS681">
        <v>44</v>
      </c>
      <c r="BU681">
        <v>109</v>
      </c>
      <c r="BV681">
        <v>196</v>
      </c>
      <c r="BW681">
        <v>1.6799999475478999</v>
      </c>
      <c r="BX681">
        <v>17.88</v>
      </c>
      <c r="CA681">
        <v>1</v>
      </c>
      <c r="CB681">
        <v>0</v>
      </c>
      <c r="CF681">
        <v>320</v>
      </c>
      <c r="CG681">
        <v>240</v>
      </c>
      <c r="CJ681">
        <v>12.362817092764001</v>
      </c>
      <c r="CK681">
        <v>-9.6371829072358004</v>
      </c>
    </row>
    <row r="682" spans="1:89" x14ac:dyDescent="0.25">
      <c r="A682" t="s">
        <v>1450</v>
      </c>
      <c r="B682">
        <v>1991</v>
      </c>
      <c r="C682">
        <v>0</v>
      </c>
      <c r="D682">
        <v>1</v>
      </c>
      <c r="E682">
        <v>22</v>
      </c>
      <c r="G682">
        <v>4</v>
      </c>
      <c r="H682">
        <v>2</v>
      </c>
      <c r="I682">
        <v>1</v>
      </c>
      <c r="J682">
        <v>3</v>
      </c>
      <c r="K682">
        <v>3</v>
      </c>
      <c r="L682">
        <v>1.1890000000000001</v>
      </c>
      <c r="M682">
        <v>0</v>
      </c>
      <c r="O682">
        <v>22.200000762938998</v>
      </c>
      <c r="P682">
        <v>169.60000610352</v>
      </c>
      <c r="Q682">
        <v>78.699996948242003</v>
      </c>
      <c r="R682">
        <v>63.85</v>
      </c>
      <c r="V682">
        <v>4016</v>
      </c>
      <c r="W682">
        <v>4.016</v>
      </c>
      <c r="AB682">
        <v>3</v>
      </c>
      <c r="AW682">
        <v>23.799999237061002</v>
      </c>
      <c r="AX682">
        <v>86.599998474120994</v>
      </c>
      <c r="AY682">
        <v>4.5</v>
      </c>
      <c r="BA682">
        <v>5.1399998664856001</v>
      </c>
      <c r="BB682">
        <v>12.39999961853</v>
      </c>
      <c r="BC682">
        <v>7.3499999046326003</v>
      </c>
      <c r="BD682">
        <v>4.63</v>
      </c>
      <c r="BI682">
        <v>65</v>
      </c>
      <c r="BJ682">
        <v>113</v>
      </c>
      <c r="BK682">
        <v>81</v>
      </c>
      <c r="BP682">
        <v>16.020000457763999</v>
      </c>
      <c r="BQ682">
        <v>4.6999998092651003</v>
      </c>
      <c r="BR682">
        <v>1.7404661413782001</v>
      </c>
      <c r="CA682">
        <v>1</v>
      </c>
      <c r="CB682">
        <v>0</v>
      </c>
      <c r="CF682">
        <v>308</v>
      </c>
      <c r="CG682">
        <v>240</v>
      </c>
    </row>
    <row r="683" spans="1:89" x14ac:dyDescent="0.25">
      <c r="A683" t="s">
        <v>1465</v>
      </c>
      <c r="B683">
        <v>1991</v>
      </c>
      <c r="C683">
        <v>0</v>
      </c>
      <c r="D683">
        <v>1</v>
      </c>
      <c r="E683">
        <v>22</v>
      </c>
      <c r="G683">
        <v>4</v>
      </c>
      <c r="H683">
        <v>2</v>
      </c>
      <c r="I683">
        <v>1</v>
      </c>
      <c r="J683">
        <v>2</v>
      </c>
      <c r="K683">
        <v>2</v>
      </c>
      <c r="L683">
        <v>1.306</v>
      </c>
      <c r="M683">
        <v>0</v>
      </c>
      <c r="O683">
        <v>18.799999237061002</v>
      </c>
      <c r="P683">
        <v>180.19999694824</v>
      </c>
      <c r="Q683">
        <v>75.099998474120994</v>
      </c>
      <c r="R683">
        <v>61.15</v>
      </c>
      <c r="AB683">
        <v>3</v>
      </c>
      <c r="AE683">
        <v>4.5999999046326003</v>
      </c>
      <c r="AF683">
        <v>45.999999046326003</v>
      </c>
      <c r="AG683">
        <v>99</v>
      </c>
      <c r="AH683">
        <v>4.6051701859880998</v>
      </c>
      <c r="AI683">
        <v>15</v>
      </c>
      <c r="AJ683">
        <v>2.7725887222397998</v>
      </c>
      <c r="AO683">
        <v>77</v>
      </c>
      <c r="AP683">
        <v>4.2735000000000003</v>
      </c>
      <c r="AQ683">
        <v>0.5</v>
      </c>
      <c r="AR683">
        <v>6.1999998092651003</v>
      </c>
      <c r="AS683">
        <v>1.9740809995310999</v>
      </c>
      <c r="AW683">
        <v>37.599998474121001</v>
      </c>
      <c r="AX683">
        <v>88.550003051757997</v>
      </c>
      <c r="AY683">
        <v>7.9000000953673997</v>
      </c>
      <c r="BA683">
        <v>4.9699997901917001</v>
      </c>
      <c r="BB683">
        <v>12.85000038147</v>
      </c>
      <c r="BC683">
        <v>8.25</v>
      </c>
      <c r="BE683">
        <v>0.20999999344348999</v>
      </c>
      <c r="BF683">
        <v>0</v>
      </c>
      <c r="BG683">
        <v>0.19062035419005</v>
      </c>
      <c r="BH683">
        <v>0.83</v>
      </c>
      <c r="BI683">
        <v>69</v>
      </c>
      <c r="BJ683">
        <v>116</v>
      </c>
      <c r="BK683">
        <v>84.666666666666998</v>
      </c>
      <c r="BO683">
        <v>5.32</v>
      </c>
      <c r="BP683">
        <v>7.0799999237061</v>
      </c>
      <c r="BQ683">
        <v>5.0999999046326003</v>
      </c>
      <c r="BR683">
        <v>1.8082887555453</v>
      </c>
      <c r="BS683">
        <v>64</v>
      </c>
      <c r="BV683">
        <v>175</v>
      </c>
      <c r="BW683">
        <v>1.9500000476837001</v>
      </c>
      <c r="BX683">
        <v>13.03</v>
      </c>
      <c r="BZ683">
        <v>73.865997290611006</v>
      </c>
      <c r="CA683">
        <v>1</v>
      </c>
      <c r="CB683">
        <v>0</v>
      </c>
      <c r="CF683">
        <v>304</v>
      </c>
      <c r="CG683">
        <v>240</v>
      </c>
    </row>
    <row r="684" spans="1:89" x14ac:dyDescent="0.25">
      <c r="A684" t="s">
        <v>1475</v>
      </c>
      <c r="B684">
        <v>1991</v>
      </c>
      <c r="C684">
        <v>0</v>
      </c>
      <c r="D684">
        <v>1</v>
      </c>
      <c r="E684">
        <v>22</v>
      </c>
      <c r="G684">
        <v>5</v>
      </c>
      <c r="H684">
        <v>3</v>
      </c>
      <c r="I684">
        <v>2</v>
      </c>
      <c r="J684">
        <v>3</v>
      </c>
      <c r="K684">
        <v>3</v>
      </c>
      <c r="L684">
        <v>0.88800000000000001</v>
      </c>
      <c r="M684">
        <v>0</v>
      </c>
      <c r="O684">
        <v>29.89999961853</v>
      </c>
      <c r="P684">
        <v>171</v>
      </c>
      <c r="Q684">
        <v>98.400001525879006</v>
      </c>
      <c r="R684">
        <v>87.5</v>
      </c>
      <c r="V684">
        <v>3884</v>
      </c>
      <c r="W684">
        <v>3.8839999999999999</v>
      </c>
      <c r="AB684">
        <v>2</v>
      </c>
      <c r="AE684">
        <v>4.1999998092651003</v>
      </c>
      <c r="AF684">
        <v>41.999998092650998</v>
      </c>
      <c r="AG684">
        <v>79</v>
      </c>
      <c r="AH684">
        <v>4.3820266346738999</v>
      </c>
      <c r="AI684">
        <v>16</v>
      </c>
      <c r="AJ684">
        <v>2.8332133440562002</v>
      </c>
      <c r="AO684">
        <v>97</v>
      </c>
      <c r="AP684">
        <v>5.3834999999999997</v>
      </c>
      <c r="AQ684">
        <v>1</v>
      </c>
      <c r="AR684">
        <v>6.5</v>
      </c>
      <c r="AS684">
        <v>2.0149030205423002</v>
      </c>
      <c r="AW684">
        <v>34.75</v>
      </c>
      <c r="AX684">
        <v>91</v>
      </c>
      <c r="AY684">
        <v>8.5500001907349006</v>
      </c>
      <c r="BA684">
        <v>4.9000000953673997</v>
      </c>
      <c r="BB684">
        <v>11.60000038147</v>
      </c>
      <c r="BC684">
        <v>6.25</v>
      </c>
      <c r="BD684">
        <v>5.16</v>
      </c>
      <c r="BE684">
        <v>0.20999999344348999</v>
      </c>
      <c r="BF684">
        <v>0</v>
      </c>
      <c r="BG684">
        <v>0.19062035419005</v>
      </c>
      <c r="BI684">
        <v>66</v>
      </c>
      <c r="BJ684">
        <v>119</v>
      </c>
      <c r="BK684">
        <v>83.666666666666998</v>
      </c>
      <c r="BO684">
        <v>17.940000000000001</v>
      </c>
      <c r="BP684">
        <v>15.729999542235999</v>
      </c>
      <c r="BQ684">
        <v>4.4000000953673997</v>
      </c>
      <c r="BR684">
        <v>1.6863989712309</v>
      </c>
      <c r="BS684">
        <v>36</v>
      </c>
      <c r="BT684">
        <v>97</v>
      </c>
      <c r="BV684">
        <v>164</v>
      </c>
      <c r="BW684">
        <v>1.8899999856948999</v>
      </c>
      <c r="BX684">
        <v>21.43</v>
      </c>
      <c r="BZ684">
        <v>29.546398916245</v>
      </c>
      <c r="CA684">
        <v>1</v>
      </c>
      <c r="CB684">
        <v>0</v>
      </c>
      <c r="CC684">
        <v>10</v>
      </c>
      <c r="CD684">
        <v>0</v>
      </c>
      <c r="CE684">
        <v>0</v>
      </c>
      <c r="CF684">
        <v>62</v>
      </c>
      <c r="CG684">
        <v>61</v>
      </c>
      <c r="CJ684">
        <v>15.139926667217001</v>
      </c>
      <c r="CK684">
        <v>-6.8600733327826999</v>
      </c>
    </row>
    <row r="685" spans="1:89" x14ac:dyDescent="0.25">
      <c r="A685" t="s">
        <v>1476</v>
      </c>
      <c r="B685">
        <v>1991</v>
      </c>
      <c r="C685">
        <v>0</v>
      </c>
      <c r="D685">
        <v>1</v>
      </c>
      <c r="E685">
        <v>22</v>
      </c>
      <c r="G685">
        <v>8</v>
      </c>
      <c r="H685">
        <v>4</v>
      </c>
      <c r="I685">
        <v>3</v>
      </c>
      <c r="J685">
        <v>1</v>
      </c>
      <c r="K685">
        <v>1</v>
      </c>
      <c r="L685">
        <v>2.6139999999999999</v>
      </c>
      <c r="M685">
        <v>0</v>
      </c>
      <c r="O685">
        <v>22.39999961853</v>
      </c>
      <c r="P685">
        <v>181.80000305176</v>
      </c>
      <c r="R685">
        <v>74.17</v>
      </c>
      <c r="V685">
        <v>4792</v>
      </c>
      <c r="W685">
        <v>4.7919999999999998</v>
      </c>
      <c r="AB685">
        <v>2</v>
      </c>
      <c r="AE685">
        <v>5</v>
      </c>
      <c r="AF685">
        <v>50</v>
      </c>
      <c r="AG685">
        <v>65</v>
      </c>
      <c r="AH685">
        <v>4.1896547420264003</v>
      </c>
      <c r="AI685">
        <v>18</v>
      </c>
      <c r="AJ685">
        <v>2.9444389791663999</v>
      </c>
      <c r="AK685">
        <v>1.0639999542236001</v>
      </c>
      <c r="AL685">
        <v>94.059404753291005</v>
      </c>
      <c r="AM685">
        <v>0.72464582544084</v>
      </c>
      <c r="AN685">
        <v>4.5545020093663</v>
      </c>
      <c r="AO685">
        <v>89</v>
      </c>
      <c r="AP685">
        <v>4.9394999999999998</v>
      </c>
      <c r="AQ685">
        <v>0.89999997615813998</v>
      </c>
      <c r="AR685">
        <v>7.0999999046326003</v>
      </c>
      <c r="AS685">
        <v>2.0918640499046002</v>
      </c>
      <c r="AW685">
        <v>24.049999237061002</v>
      </c>
      <c r="AX685">
        <v>88.699996948242003</v>
      </c>
      <c r="AY685">
        <v>8.6999998092650994</v>
      </c>
      <c r="BA685">
        <v>5.5199999809265003</v>
      </c>
      <c r="BB685">
        <v>12.800000190735</v>
      </c>
      <c r="BC685">
        <v>8.1499996185303001</v>
      </c>
      <c r="BD685">
        <v>3.02</v>
      </c>
      <c r="BE685">
        <v>0.20999999344348999</v>
      </c>
      <c r="BF685">
        <v>0</v>
      </c>
      <c r="BG685">
        <v>0.19062035419005</v>
      </c>
      <c r="BJ685">
        <v>115</v>
      </c>
      <c r="BK685">
        <v>92.333333333333002</v>
      </c>
      <c r="BO685">
        <v>4.6900000000000004</v>
      </c>
      <c r="BQ685">
        <v>4.4000000953673997</v>
      </c>
      <c r="BR685">
        <v>1.6863989712309</v>
      </c>
      <c r="BS685">
        <v>49</v>
      </c>
      <c r="BU685">
        <v>86</v>
      </c>
      <c r="BW685">
        <v>1.6799999475478999</v>
      </c>
      <c r="BX685">
        <v>19.3</v>
      </c>
      <c r="BZ685">
        <v>30.114598374366999</v>
      </c>
      <c r="CA685">
        <v>1</v>
      </c>
      <c r="CB685">
        <v>0</v>
      </c>
      <c r="CF685">
        <v>307</v>
      </c>
      <c r="CG685">
        <v>240</v>
      </c>
    </row>
    <row r="686" spans="1:89" x14ac:dyDescent="0.25">
      <c r="A686" t="s">
        <v>1494</v>
      </c>
      <c r="B686">
        <v>1991</v>
      </c>
      <c r="C686">
        <v>0</v>
      </c>
      <c r="D686">
        <v>2</v>
      </c>
      <c r="E686">
        <v>22</v>
      </c>
      <c r="G686">
        <v>5</v>
      </c>
      <c r="H686">
        <v>2</v>
      </c>
      <c r="I686">
        <v>1</v>
      </c>
      <c r="J686">
        <v>1</v>
      </c>
      <c r="K686">
        <v>1</v>
      </c>
      <c r="L686">
        <v>2.2810000000000001</v>
      </c>
      <c r="M686">
        <v>0</v>
      </c>
      <c r="O686">
        <v>22.60000038147</v>
      </c>
      <c r="P686">
        <v>159.19999694824</v>
      </c>
      <c r="Q686">
        <v>80.099998474120994</v>
      </c>
      <c r="R686">
        <v>57.2</v>
      </c>
      <c r="AB686">
        <v>3</v>
      </c>
      <c r="AE686">
        <v>4.3000001907348997</v>
      </c>
      <c r="AF686">
        <v>43.000001907349002</v>
      </c>
      <c r="AG686">
        <v>61</v>
      </c>
      <c r="AH686">
        <v>4.1271343850450997</v>
      </c>
      <c r="AI686">
        <v>10</v>
      </c>
      <c r="AJ686">
        <v>2.3978952727984</v>
      </c>
      <c r="AO686">
        <v>75</v>
      </c>
      <c r="AP686">
        <v>4.1624999999999996</v>
      </c>
      <c r="AQ686">
        <v>0.5</v>
      </c>
      <c r="AR686">
        <v>4.5999999046326003</v>
      </c>
      <c r="AS686">
        <v>1.7227665807112</v>
      </c>
      <c r="AW686">
        <v>24.049999237061002</v>
      </c>
      <c r="AX686">
        <v>91.949996948242003</v>
      </c>
      <c r="AY686">
        <v>5.8499999046326003</v>
      </c>
      <c r="BA686">
        <v>4.75</v>
      </c>
      <c r="BB686">
        <v>12.35000038147</v>
      </c>
      <c r="BD686">
        <v>7.21</v>
      </c>
      <c r="BE686">
        <v>1.7599999904632999</v>
      </c>
      <c r="BF686">
        <v>0</v>
      </c>
      <c r="BG686">
        <v>1.0152306762737</v>
      </c>
      <c r="BI686">
        <v>69</v>
      </c>
      <c r="BJ686">
        <v>112</v>
      </c>
      <c r="BK686">
        <v>83.333333333333002</v>
      </c>
      <c r="BO686">
        <v>8.0399999999999991</v>
      </c>
      <c r="BP686">
        <v>14.050000190735</v>
      </c>
      <c r="BQ686">
        <v>5.1999998092651003</v>
      </c>
      <c r="BR686">
        <v>1.8245492612873999</v>
      </c>
      <c r="BT686">
        <v>99</v>
      </c>
      <c r="BU686">
        <v>108</v>
      </c>
      <c r="BV686">
        <v>160</v>
      </c>
      <c r="BW686">
        <v>2.0599999427795002</v>
      </c>
      <c r="BX686">
        <v>18.690000000000001</v>
      </c>
      <c r="CA686">
        <v>1</v>
      </c>
      <c r="CB686">
        <v>0</v>
      </c>
      <c r="CF686">
        <v>303</v>
      </c>
      <c r="CG686">
        <v>240</v>
      </c>
      <c r="CJ686">
        <v>19.406512938563999</v>
      </c>
      <c r="CK686">
        <v>-2.5934870614360999</v>
      </c>
    </row>
    <row r="687" spans="1:89" x14ac:dyDescent="0.25">
      <c r="A687" t="s">
        <v>1524</v>
      </c>
      <c r="B687">
        <v>1991</v>
      </c>
      <c r="C687">
        <v>0</v>
      </c>
      <c r="D687">
        <v>2</v>
      </c>
      <c r="E687">
        <v>22</v>
      </c>
      <c r="G687">
        <v>2</v>
      </c>
      <c r="H687">
        <v>5</v>
      </c>
      <c r="I687">
        <v>4</v>
      </c>
      <c r="J687">
        <v>2</v>
      </c>
      <c r="K687">
        <v>2</v>
      </c>
      <c r="L687">
        <v>0.81299999999999994</v>
      </c>
      <c r="M687">
        <v>0</v>
      </c>
      <c r="O687">
        <v>20.700000762938998</v>
      </c>
      <c r="P687">
        <v>169.60000610352</v>
      </c>
      <c r="Q687">
        <v>69.199996948242003</v>
      </c>
      <c r="R687">
        <v>59.4</v>
      </c>
      <c r="AB687">
        <v>4</v>
      </c>
      <c r="AE687">
        <v>4.3000001907348997</v>
      </c>
      <c r="AF687">
        <v>43.000001907349002</v>
      </c>
      <c r="AI687">
        <v>9</v>
      </c>
      <c r="AJ687">
        <v>2.3025850929940002</v>
      </c>
      <c r="AK687">
        <v>0.77600000000000002</v>
      </c>
      <c r="AL687">
        <v>68.599719199999996</v>
      </c>
      <c r="AM687">
        <v>0.57436364456998001</v>
      </c>
      <c r="AN687">
        <v>4.2427605328495002</v>
      </c>
      <c r="AO687">
        <v>77</v>
      </c>
      <c r="AP687">
        <v>4.2735000000000003</v>
      </c>
      <c r="AQ687">
        <v>0.20000000298022999</v>
      </c>
      <c r="AR687">
        <v>4.1999998092651003</v>
      </c>
      <c r="AS687">
        <v>1.6486585889076</v>
      </c>
      <c r="AX687">
        <v>95.050003051757997</v>
      </c>
      <c r="AY687">
        <v>7.4000000953673997</v>
      </c>
      <c r="BA687">
        <v>3.9100000858307</v>
      </c>
      <c r="BB687">
        <v>12.75</v>
      </c>
      <c r="BC687">
        <v>4.5999999046326003</v>
      </c>
      <c r="BD687">
        <v>7.03</v>
      </c>
      <c r="BE687">
        <v>0.20999999344348999</v>
      </c>
      <c r="BF687">
        <v>0</v>
      </c>
      <c r="BG687">
        <v>0.19062035419005</v>
      </c>
      <c r="BI687">
        <v>67</v>
      </c>
      <c r="BJ687">
        <v>107</v>
      </c>
      <c r="BK687">
        <v>80.333333333333002</v>
      </c>
      <c r="BM687">
        <v>23</v>
      </c>
      <c r="BO687">
        <v>4.8600000000000003</v>
      </c>
      <c r="BP687">
        <v>11.670000076294</v>
      </c>
      <c r="BQ687">
        <v>4.9000000953673997</v>
      </c>
      <c r="BR687">
        <v>1.7749523670756</v>
      </c>
      <c r="BS687">
        <v>61</v>
      </c>
      <c r="BV687">
        <v>143</v>
      </c>
      <c r="BW687">
        <v>1.1900000572205001</v>
      </c>
      <c r="BX687">
        <v>12.91</v>
      </c>
      <c r="BZ687">
        <v>51.137998645305998</v>
      </c>
      <c r="CA687">
        <v>1</v>
      </c>
      <c r="CB687">
        <v>0</v>
      </c>
      <c r="CF687">
        <v>312</v>
      </c>
      <c r="CG687">
        <v>240</v>
      </c>
      <c r="CJ687">
        <v>15.906933382322</v>
      </c>
      <c r="CK687">
        <v>-6.0930666176779003</v>
      </c>
    </row>
    <row r="688" spans="1:89" x14ac:dyDescent="0.25">
      <c r="A688" t="s">
        <v>1528</v>
      </c>
      <c r="B688">
        <v>1991</v>
      </c>
      <c r="C688">
        <v>0</v>
      </c>
      <c r="D688">
        <v>2</v>
      </c>
      <c r="E688">
        <v>22</v>
      </c>
      <c r="G688">
        <v>6</v>
      </c>
      <c r="H688">
        <v>4</v>
      </c>
      <c r="I688">
        <v>3</v>
      </c>
      <c r="J688">
        <v>4</v>
      </c>
      <c r="K688">
        <v>3</v>
      </c>
      <c r="L688">
        <v>3.0049999999999999</v>
      </c>
      <c r="M688">
        <v>0</v>
      </c>
      <c r="O688">
        <v>21.299999237061002</v>
      </c>
      <c r="P688">
        <v>154</v>
      </c>
      <c r="Q688">
        <v>70.300003051757997</v>
      </c>
      <c r="R688">
        <v>50.5</v>
      </c>
      <c r="V688">
        <v>2970</v>
      </c>
      <c r="W688">
        <v>2.97</v>
      </c>
      <c r="AB688">
        <v>4</v>
      </c>
      <c r="AE688">
        <v>4.1999998092651003</v>
      </c>
      <c r="AF688">
        <v>41.999998092650998</v>
      </c>
      <c r="AG688">
        <v>62</v>
      </c>
      <c r="AH688">
        <v>4.1431347263914997</v>
      </c>
      <c r="AI688">
        <v>15</v>
      </c>
      <c r="AJ688">
        <v>2.7725887222397998</v>
      </c>
      <c r="AK688">
        <v>0.67999997711182003</v>
      </c>
      <c r="AL688">
        <v>60.113153976645997</v>
      </c>
      <c r="AM688">
        <v>0.51879377979124996</v>
      </c>
      <c r="AN688">
        <v>4.1127271290402998</v>
      </c>
      <c r="AO688">
        <v>92</v>
      </c>
      <c r="AP688">
        <v>5.1059999999999999</v>
      </c>
      <c r="AQ688">
        <v>0.40000000596045998</v>
      </c>
      <c r="AR688">
        <v>3.0999999046325999</v>
      </c>
      <c r="AS688">
        <v>1.4109869504499</v>
      </c>
      <c r="AW688">
        <v>33.950000762938998</v>
      </c>
      <c r="AX688">
        <v>86.599998474120994</v>
      </c>
      <c r="AY688">
        <v>3.75</v>
      </c>
      <c r="BA688">
        <v>4.4699997901917001</v>
      </c>
      <c r="BB688">
        <v>13.699999809265</v>
      </c>
      <c r="BC688">
        <v>8</v>
      </c>
      <c r="BD688">
        <v>6.85</v>
      </c>
      <c r="BE688">
        <v>0.20999999344348999</v>
      </c>
      <c r="BF688">
        <v>0</v>
      </c>
      <c r="BG688">
        <v>0.19062035419005</v>
      </c>
      <c r="BI688">
        <v>67</v>
      </c>
      <c r="BJ688">
        <v>107</v>
      </c>
      <c r="BK688">
        <v>80.333333333333002</v>
      </c>
      <c r="BM688">
        <v>10</v>
      </c>
      <c r="BO688">
        <v>8.16</v>
      </c>
      <c r="BP688">
        <v>12.369999885559</v>
      </c>
      <c r="BQ688">
        <v>4.1999998092651003</v>
      </c>
      <c r="BR688">
        <v>1.6486585889076</v>
      </c>
      <c r="BS688">
        <v>53</v>
      </c>
      <c r="BU688">
        <v>62</v>
      </c>
      <c r="BV688">
        <v>196</v>
      </c>
      <c r="BW688">
        <v>1.3600000143051001</v>
      </c>
      <c r="BX688">
        <v>19.37</v>
      </c>
      <c r="BZ688">
        <v>42.046800541878</v>
      </c>
      <c r="CA688">
        <v>1</v>
      </c>
      <c r="CB688">
        <v>0</v>
      </c>
      <c r="CF688">
        <v>313</v>
      </c>
      <c r="CG688">
        <v>240</v>
      </c>
      <c r="CJ688">
        <v>20.868037285635999</v>
      </c>
      <c r="CK688">
        <v>-1.1319627143637001</v>
      </c>
    </row>
    <row r="689" spans="1:89" x14ac:dyDescent="0.25">
      <c r="A689" t="s">
        <v>1540</v>
      </c>
      <c r="B689">
        <v>1991</v>
      </c>
      <c r="C689">
        <v>0</v>
      </c>
      <c r="D689">
        <v>2</v>
      </c>
      <c r="E689">
        <v>22</v>
      </c>
      <c r="G689">
        <v>8</v>
      </c>
      <c r="H689">
        <v>5</v>
      </c>
      <c r="I689">
        <v>4</v>
      </c>
      <c r="J689">
        <v>4</v>
      </c>
      <c r="K689">
        <v>3</v>
      </c>
      <c r="L689">
        <v>3.0430000000000001</v>
      </c>
      <c r="M689">
        <v>0</v>
      </c>
      <c r="O689">
        <v>19.5</v>
      </c>
      <c r="P689">
        <v>176.5</v>
      </c>
      <c r="Q689">
        <v>73</v>
      </c>
      <c r="R689">
        <v>60.8</v>
      </c>
      <c r="V689">
        <v>3788</v>
      </c>
      <c r="W689">
        <v>3.7879999999999998</v>
      </c>
      <c r="AB689">
        <v>4</v>
      </c>
      <c r="AE689">
        <v>3.7000000476836998</v>
      </c>
      <c r="AF689">
        <v>37.000000476837002</v>
      </c>
      <c r="AG689">
        <v>51</v>
      </c>
      <c r="AH689">
        <v>3.9512437185814</v>
      </c>
      <c r="AI689">
        <v>8</v>
      </c>
      <c r="AJ689">
        <v>2.1972245773362</v>
      </c>
      <c r="AO689">
        <v>89</v>
      </c>
      <c r="AP689">
        <v>4.9394999999999998</v>
      </c>
      <c r="AQ689">
        <v>1.1000000238419001</v>
      </c>
      <c r="AR689">
        <v>5.0999999046326003</v>
      </c>
      <c r="AS689">
        <v>1.8082887555453</v>
      </c>
      <c r="AW689">
        <v>33.599998474121001</v>
      </c>
      <c r="AX689">
        <v>93.300003051757997</v>
      </c>
      <c r="AY689">
        <v>4</v>
      </c>
      <c r="BA689">
        <v>4.3400001525879004</v>
      </c>
      <c r="BB689">
        <v>12.25</v>
      </c>
      <c r="BC689">
        <v>7.3000001907348997</v>
      </c>
      <c r="BE689">
        <v>0.20999999344348999</v>
      </c>
      <c r="BF689">
        <v>0</v>
      </c>
      <c r="BG689">
        <v>0.19062035419005</v>
      </c>
      <c r="BH689">
        <v>0.78</v>
      </c>
      <c r="BI689">
        <v>64</v>
      </c>
      <c r="BJ689">
        <v>105</v>
      </c>
      <c r="BK689">
        <v>77.666666666666998</v>
      </c>
      <c r="BM689">
        <v>9</v>
      </c>
      <c r="BO689">
        <v>5.12</v>
      </c>
      <c r="BP689">
        <v>13.369999885559</v>
      </c>
      <c r="BQ689">
        <v>4.6999998092651003</v>
      </c>
      <c r="BR689">
        <v>1.7404661413782001</v>
      </c>
      <c r="BS689">
        <v>48</v>
      </c>
      <c r="BT689">
        <v>93</v>
      </c>
      <c r="BU689">
        <v>54</v>
      </c>
      <c r="BV689">
        <v>152</v>
      </c>
      <c r="BW689">
        <v>1.2599999904632999</v>
      </c>
      <c r="BX689">
        <v>23.43</v>
      </c>
      <c r="BZ689">
        <v>55.115401625632998</v>
      </c>
      <c r="CA689">
        <v>1</v>
      </c>
      <c r="CB689">
        <v>0</v>
      </c>
      <c r="CF689">
        <v>312</v>
      </c>
      <c r="CG689">
        <v>240</v>
      </c>
      <c r="CJ689">
        <v>17.535731289851999</v>
      </c>
      <c r="CK689">
        <v>-4.4642687101482004</v>
      </c>
    </row>
    <row r="690" spans="1:89" x14ac:dyDescent="0.25">
      <c r="A690" t="s">
        <v>1550</v>
      </c>
      <c r="B690">
        <v>1991</v>
      </c>
      <c r="C690">
        <v>0</v>
      </c>
      <c r="D690">
        <v>1</v>
      </c>
      <c r="E690">
        <v>22</v>
      </c>
      <c r="G690">
        <v>6</v>
      </c>
      <c r="H690">
        <v>5</v>
      </c>
      <c r="I690">
        <v>4</v>
      </c>
      <c r="J690">
        <v>2</v>
      </c>
      <c r="K690">
        <v>2</v>
      </c>
      <c r="L690">
        <v>2.9969999999999999</v>
      </c>
      <c r="M690">
        <v>0</v>
      </c>
      <c r="O690">
        <v>23.89999961853</v>
      </c>
      <c r="P690">
        <v>176.5</v>
      </c>
      <c r="Q690">
        <v>80.199996948242003</v>
      </c>
      <c r="R690">
        <v>74.599999999999994</v>
      </c>
      <c r="V690">
        <v>4210</v>
      </c>
      <c r="W690">
        <v>4.21</v>
      </c>
      <c r="AB690">
        <v>2</v>
      </c>
      <c r="AE690">
        <v>4.3000001907348997</v>
      </c>
      <c r="AF690">
        <v>43.000001907349002</v>
      </c>
      <c r="AG690">
        <v>101</v>
      </c>
      <c r="AH690">
        <v>4.6249728132843</v>
      </c>
      <c r="AI690">
        <v>16</v>
      </c>
      <c r="AJ690">
        <v>2.8332133440562002</v>
      </c>
      <c r="AK690">
        <v>1.256</v>
      </c>
      <c r="AL690">
        <v>111.0325352</v>
      </c>
      <c r="AM690">
        <v>0.81359333363580999</v>
      </c>
      <c r="AN690">
        <v>4.7187893219674004</v>
      </c>
      <c r="AO690">
        <v>81</v>
      </c>
      <c r="AP690">
        <v>4.4954999999999998</v>
      </c>
      <c r="AQ690">
        <v>0.69999998807907005</v>
      </c>
      <c r="AR690">
        <v>5.6999998092651003</v>
      </c>
      <c r="AS690">
        <v>1.902107497929</v>
      </c>
      <c r="AW690">
        <v>29.450000762938998</v>
      </c>
      <c r="AX690">
        <v>91.699996948242003</v>
      </c>
      <c r="AY690">
        <v>5.5500001907348997</v>
      </c>
      <c r="BA690">
        <v>4.8699998855590998</v>
      </c>
      <c r="BB690">
        <v>12.449999809265</v>
      </c>
      <c r="BC690">
        <v>5.3000001907348997</v>
      </c>
      <c r="BE690">
        <v>0.20999999344348999</v>
      </c>
      <c r="BF690">
        <v>0</v>
      </c>
      <c r="BG690">
        <v>0.19062035419005</v>
      </c>
      <c r="BH690">
        <v>0.94</v>
      </c>
      <c r="BI690">
        <v>73</v>
      </c>
      <c r="BJ690">
        <v>116</v>
      </c>
      <c r="BK690">
        <v>87.333333333333002</v>
      </c>
      <c r="BM690">
        <v>31</v>
      </c>
      <c r="BO690">
        <v>6.82</v>
      </c>
      <c r="BP690">
        <v>14.920000076294</v>
      </c>
      <c r="BS690">
        <v>61</v>
      </c>
      <c r="BT690">
        <v>106</v>
      </c>
      <c r="BU690">
        <v>71</v>
      </c>
      <c r="BV690">
        <v>181</v>
      </c>
      <c r="BW690">
        <v>1.6100000143051001</v>
      </c>
      <c r="BX690">
        <v>23.92</v>
      </c>
      <c r="BZ690">
        <v>48.297001354693997</v>
      </c>
      <c r="CA690">
        <v>1</v>
      </c>
      <c r="CB690">
        <v>0</v>
      </c>
      <c r="CF690">
        <v>293</v>
      </c>
      <c r="CG690">
        <v>240</v>
      </c>
      <c r="CJ690">
        <v>21.219528111443001</v>
      </c>
      <c r="CK690">
        <v>-0.78047188855737004</v>
      </c>
    </row>
    <row r="691" spans="1:89" x14ac:dyDescent="0.25">
      <c r="A691" t="s">
        <v>1565</v>
      </c>
      <c r="B691">
        <v>1991</v>
      </c>
      <c r="C691">
        <v>0</v>
      </c>
      <c r="D691">
        <v>1</v>
      </c>
      <c r="E691">
        <v>22</v>
      </c>
      <c r="G691">
        <v>5</v>
      </c>
      <c r="H691">
        <v>1</v>
      </c>
      <c r="I691">
        <v>1</v>
      </c>
      <c r="J691">
        <v>3</v>
      </c>
      <c r="K691">
        <v>3</v>
      </c>
      <c r="L691">
        <v>2.5630000000000002</v>
      </c>
      <c r="M691">
        <v>0</v>
      </c>
      <c r="O691">
        <v>21.39999961853</v>
      </c>
      <c r="P691">
        <v>165.5</v>
      </c>
      <c r="Q691">
        <v>73.800003051757997</v>
      </c>
      <c r="R691">
        <v>58.5</v>
      </c>
      <c r="V691">
        <v>3970</v>
      </c>
      <c r="W691">
        <v>3.97</v>
      </c>
      <c r="AB691">
        <v>3</v>
      </c>
      <c r="AE691">
        <v>4.5999999046326003</v>
      </c>
      <c r="AF691">
        <v>45.999999046326003</v>
      </c>
      <c r="AG691">
        <v>91</v>
      </c>
      <c r="AH691">
        <v>4.5217885770489996</v>
      </c>
      <c r="AI691">
        <v>16</v>
      </c>
      <c r="AJ691">
        <v>2.8332133440562002</v>
      </c>
      <c r="AO691">
        <v>96</v>
      </c>
      <c r="AP691">
        <v>5.3280000000000003</v>
      </c>
      <c r="AQ691">
        <v>0.40000000596045998</v>
      </c>
      <c r="AR691">
        <v>4.5999999046326003</v>
      </c>
      <c r="AS691">
        <v>1.7227665807112</v>
      </c>
      <c r="AW691">
        <v>28.950000762938998</v>
      </c>
      <c r="AX691">
        <v>88.650001525879006</v>
      </c>
      <c r="AY691">
        <v>5.5</v>
      </c>
      <c r="BA691">
        <v>4.9200000762939</v>
      </c>
      <c r="BB691">
        <v>11.89999961853</v>
      </c>
      <c r="BC691">
        <v>9.6000003814696999</v>
      </c>
      <c r="BE691">
        <v>0.20999999344348999</v>
      </c>
      <c r="BF691">
        <v>0</v>
      </c>
      <c r="BG691">
        <v>0.19062035419005</v>
      </c>
      <c r="BI691">
        <v>72</v>
      </c>
      <c r="BJ691">
        <v>104</v>
      </c>
      <c r="BK691">
        <v>82.666666666666998</v>
      </c>
      <c r="BM691">
        <v>15</v>
      </c>
      <c r="BO691">
        <v>8.9499999999999993</v>
      </c>
      <c r="BP691">
        <v>5.8699998855590998</v>
      </c>
      <c r="BQ691">
        <v>5.3000001907348997</v>
      </c>
      <c r="BR691">
        <v>1.8405496636729</v>
      </c>
      <c r="BS691">
        <v>62</v>
      </c>
      <c r="BU691">
        <v>103</v>
      </c>
      <c r="BV691">
        <v>192</v>
      </c>
      <c r="BX691">
        <v>17.670000000000002</v>
      </c>
      <c r="BZ691">
        <v>67.047597019671997</v>
      </c>
      <c r="CA691">
        <v>1</v>
      </c>
      <c r="CB691">
        <v>0</v>
      </c>
      <c r="CF691">
        <v>295</v>
      </c>
      <c r="CG691">
        <v>240</v>
      </c>
    </row>
    <row r="692" spans="1:89" x14ac:dyDescent="0.25">
      <c r="A692" t="s">
        <v>1574</v>
      </c>
      <c r="B692">
        <v>1991</v>
      </c>
      <c r="C692">
        <v>0</v>
      </c>
      <c r="D692">
        <v>1</v>
      </c>
      <c r="E692">
        <v>22</v>
      </c>
      <c r="H692">
        <v>1</v>
      </c>
      <c r="I692">
        <v>1</v>
      </c>
      <c r="J692">
        <v>3</v>
      </c>
      <c r="K692">
        <v>3</v>
      </c>
      <c r="M692">
        <v>0</v>
      </c>
      <c r="O692">
        <v>25.89999961853</v>
      </c>
      <c r="P692">
        <v>171.60000610352</v>
      </c>
      <c r="Q692">
        <v>94</v>
      </c>
      <c r="R692">
        <v>76.349999999999994</v>
      </c>
      <c r="V692">
        <v>4141</v>
      </c>
      <c r="W692">
        <v>4.141</v>
      </c>
      <c r="AB692">
        <v>2</v>
      </c>
      <c r="AW692">
        <v>30.549999237061002</v>
      </c>
      <c r="AX692">
        <v>86.25</v>
      </c>
      <c r="AY692">
        <v>7.5</v>
      </c>
      <c r="BA692">
        <v>5.9000000953673997</v>
      </c>
      <c r="BB692">
        <v>12.25</v>
      </c>
      <c r="BC692">
        <v>6.25</v>
      </c>
      <c r="BD692">
        <v>2.76</v>
      </c>
      <c r="BI692">
        <v>70</v>
      </c>
      <c r="BJ692">
        <v>115</v>
      </c>
      <c r="BK692">
        <v>85</v>
      </c>
      <c r="BP692">
        <v>15.819999694824</v>
      </c>
      <c r="BQ692">
        <v>4.5999999046326003</v>
      </c>
      <c r="BR692">
        <v>1.7227665807112</v>
      </c>
      <c r="CA692">
        <v>1</v>
      </c>
      <c r="CB692">
        <v>0</v>
      </c>
      <c r="CF692">
        <v>292</v>
      </c>
      <c r="CG692">
        <v>240</v>
      </c>
    </row>
    <row r="693" spans="1:89" x14ac:dyDescent="0.25">
      <c r="A693" t="s">
        <v>1579</v>
      </c>
      <c r="B693">
        <v>1991</v>
      </c>
      <c r="C693">
        <v>0</v>
      </c>
      <c r="D693">
        <v>2</v>
      </c>
      <c r="E693">
        <v>22</v>
      </c>
      <c r="G693">
        <v>1</v>
      </c>
      <c r="H693">
        <v>4</v>
      </c>
      <c r="I693">
        <v>3</v>
      </c>
      <c r="J693">
        <v>2</v>
      </c>
      <c r="K693">
        <v>2</v>
      </c>
      <c r="L693">
        <v>6.9000000000000006E-2</v>
      </c>
      <c r="M693">
        <v>0</v>
      </c>
      <c r="O693">
        <v>29.700000762938998</v>
      </c>
      <c r="P693">
        <v>160.60000610352</v>
      </c>
      <c r="Q693">
        <v>89.5</v>
      </c>
      <c r="R693">
        <v>76.5</v>
      </c>
      <c r="V693">
        <v>3034</v>
      </c>
      <c r="W693">
        <v>3.0339999999999998</v>
      </c>
      <c r="AB693">
        <v>4</v>
      </c>
      <c r="AE693">
        <v>4</v>
      </c>
      <c r="AF693">
        <v>40</v>
      </c>
      <c r="AG693">
        <v>68</v>
      </c>
      <c r="AH693">
        <v>4.2341065045972996</v>
      </c>
      <c r="AI693">
        <v>12</v>
      </c>
      <c r="AJ693">
        <v>2.5649493574614999</v>
      </c>
      <c r="AK693">
        <v>0.87200002288818002</v>
      </c>
      <c r="AL693">
        <v>77.086284423354002</v>
      </c>
      <c r="AM693">
        <v>0.62700739028199004</v>
      </c>
      <c r="AN693">
        <v>4.3578144258454001</v>
      </c>
      <c r="AO693">
        <v>98</v>
      </c>
      <c r="AP693">
        <v>5.4390000000000001</v>
      </c>
      <c r="AQ693">
        <v>0.60000002384186002</v>
      </c>
      <c r="AR693">
        <v>4.6999998092651003</v>
      </c>
      <c r="AS693">
        <v>1.7404661413782001</v>
      </c>
      <c r="AX693">
        <v>81.75</v>
      </c>
      <c r="AY693">
        <v>4.5999999046326003</v>
      </c>
      <c r="BA693">
        <v>5.1399998664856001</v>
      </c>
      <c r="BB693">
        <v>13.14999961853</v>
      </c>
      <c r="BE693">
        <v>0.20999999344348999</v>
      </c>
      <c r="BF693">
        <v>0</v>
      </c>
      <c r="BG693">
        <v>0.19062035419005</v>
      </c>
      <c r="BM693">
        <v>19</v>
      </c>
      <c r="BO693">
        <v>4.4400000000000004</v>
      </c>
      <c r="BP693">
        <v>10.520000457764001</v>
      </c>
      <c r="BQ693">
        <v>5.5999999046326003</v>
      </c>
      <c r="BR693">
        <v>1.8870696345828</v>
      </c>
      <c r="BS693">
        <v>53</v>
      </c>
      <c r="BT693">
        <v>122</v>
      </c>
      <c r="BV693">
        <v>185</v>
      </c>
      <c r="BX693">
        <v>17.28</v>
      </c>
      <c r="BY693">
        <v>426.45</v>
      </c>
      <c r="BZ693">
        <v>29.546398916245</v>
      </c>
      <c r="CA693">
        <v>1</v>
      </c>
      <c r="CB693">
        <v>0</v>
      </c>
      <c r="CF693">
        <v>263</v>
      </c>
      <c r="CG693">
        <v>240</v>
      </c>
      <c r="CJ693">
        <v>15.160744173087</v>
      </c>
      <c r="CK693">
        <v>-6.8392558269126003</v>
      </c>
    </row>
    <row r="694" spans="1:89" x14ac:dyDescent="0.25">
      <c r="A694" t="s">
        <v>1590</v>
      </c>
      <c r="B694">
        <v>1991</v>
      </c>
      <c r="C694">
        <v>0</v>
      </c>
      <c r="D694">
        <v>2</v>
      </c>
      <c r="E694">
        <v>22</v>
      </c>
      <c r="G694">
        <v>7</v>
      </c>
      <c r="H694">
        <v>4</v>
      </c>
      <c r="I694">
        <v>3</v>
      </c>
      <c r="J694">
        <v>3</v>
      </c>
      <c r="K694">
        <v>3</v>
      </c>
      <c r="L694">
        <v>2.149</v>
      </c>
      <c r="M694">
        <v>0</v>
      </c>
      <c r="O694">
        <v>20.5</v>
      </c>
      <c r="P694">
        <v>158.80000305176</v>
      </c>
      <c r="Q694">
        <v>68.199996948242003</v>
      </c>
      <c r="R694">
        <v>51.6</v>
      </c>
      <c r="V694">
        <v>3292</v>
      </c>
      <c r="W694">
        <v>3.2919999999999998</v>
      </c>
      <c r="AB694">
        <v>2</v>
      </c>
      <c r="AE694">
        <v>4.5999999046326003</v>
      </c>
      <c r="AF694">
        <v>45.999999046326003</v>
      </c>
      <c r="AG694">
        <v>67</v>
      </c>
      <c r="AH694">
        <v>4.2195077051760999</v>
      </c>
      <c r="AI694">
        <v>10</v>
      </c>
      <c r="AJ694">
        <v>2.3978952727984</v>
      </c>
      <c r="AK694">
        <v>0.87200002288818002</v>
      </c>
      <c r="AL694">
        <v>77.086284423354002</v>
      </c>
      <c r="AM694">
        <v>0.62700739028199004</v>
      </c>
      <c r="AN694">
        <v>4.3578144258454001</v>
      </c>
      <c r="AO694">
        <v>98</v>
      </c>
      <c r="AP694">
        <v>5.4390000000000001</v>
      </c>
      <c r="AQ694">
        <v>0.5</v>
      </c>
      <c r="AR694">
        <v>3.7000000476836998</v>
      </c>
      <c r="AS694">
        <v>1.5475625188615001</v>
      </c>
      <c r="AX694">
        <v>88.150001525879006</v>
      </c>
      <c r="AY694">
        <v>4</v>
      </c>
      <c r="BA694">
        <v>3.9400000572204998</v>
      </c>
      <c r="BB694">
        <v>12.550000190735</v>
      </c>
      <c r="BC694">
        <v>6.3000001907348997</v>
      </c>
      <c r="BE694">
        <v>0.20999999344348999</v>
      </c>
      <c r="BF694">
        <v>0</v>
      </c>
      <c r="BG694">
        <v>0.19062035419005</v>
      </c>
      <c r="BI694">
        <v>69</v>
      </c>
      <c r="BJ694">
        <v>115</v>
      </c>
      <c r="BK694">
        <v>84.333333333333002</v>
      </c>
      <c r="BM694">
        <v>7</v>
      </c>
      <c r="BO694">
        <v>9.31</v>
      </c>
      <c r="BP694">
        <v>7.1300001144409002</v>
      </c>
      <c r="BQ694">
        <v>5.1999998092651003</v>
      </c>
      <c r="BR694">
        <v>1.8245492612873999</v>
      </c>
      <c r="BS694">
        <v>69</v>
      </c>
      <c r="BV694">
        <v>150</v>
      </c>
      <c r="BW694">
        <v>1.6399999856948999</v>
      </c>
      <c r="BX694">
        <v>20.13</v>
      </c>
      <c r="BY694">
        <v>460.39</v>
      </c>
      <c r="BZ694">
        <v>55.683601083755001</v>
      </c>
      <c r="CA694">
        <v>1</v>
      </c>
      <c r="CB694">
        <v>0</v>
      </c>
      <c r="CF694">
        <v>270</v>
      </c>
      <c r="CG694">
        <v>240</v>
      </c>
    </row>
    <row r="695" spans="1:89" x14ac:dyDescent="0.25">
      <c r="A695" t="s">
        <v>1601</v>
      </c>
      <c r="B695">
        <v>1991</v>
      </c>
      <c r="C695">
        <v>0</v>
      </c>
      <c r="D695">
        <v>1</v>
      </c>
      <c r="E695">
        <v>22</v>
      </c>
      <c r="G695">
        <v>4</v>
      </c>
      <c r="H695">
        <v>4</v>
      </c>
      <c r="I695">
        <v>3</v>
      </c>
      <c r="J695">
        <v>1</v>
      </c>
      <c r="K695">
        <v>1</v>
      </c>
      <c r="L695">
        <v>2.5350000000000001</v>
      </c>
      <c r="M695">
        <v>0</v>
      </c>
      <c r="O695">
        <v>23.200000762938998</v>
      </c>
      <c r="P695">
        <v>193.60000610352</v>
      </c>
      <c r="R695">
        <v>87.05</v>
      </c>
      <c r="V695">
        <v>6164</v>
      </c>
      <c r="W695">
        <v>6.1639999999999997</v>
      </c>
      <c r="AB695">
        <v>2</v>
      </c>
      <c r="AE695">
        <v>3.9000000953674001</v>
      </c>
      <c r="AF695">
        <v>39.000000953673997</v>
      </c>
      <c r="AG695">
        <v>95</v>
      </c>
      <c r="AH695">
        <v>4.5643481914677997</v>
      </c>
      <c r="AI695">
        <v>17</v>
      </c>
      <c r="AJ695">
        <v>2.8903717578962</v>
      </c>
      <c r="AK695">
        <v>1.1599999771117999</v>
      </c>
      <c r="AL695">
        <v>102.54596997665</v>
      </c>
      <c r="AM695">
        <v>0.77010821109968997</v>
      </c>
      <c r="AN695">
        <v>4.6400156684617997</v>
      </c>
      <c r="AQ695">
        <v>0.89999997615813998</v>
      </c>
      <c r="AR695">
        <v>6.8000001907348997</v>
      </c>
      <c r="AS695">
        <v>2.0541237581487</v>
      </c>
      <c r="AW695">
        <v>35.25</v>
      </c>
      <c r="AX695">
        <v>89.099998474120994</v>
      </c>
      <c r="AY695">
        <v>8.9499998092650994</v>
      </c>
      <c r="BA695">
        <v>4.9699997901917001</v>
      </c>
      <c r="BB695">
        <v>12.449999809265</v>
      </c>
      <c r="BC695">
        <v>5.6999998092651003</v>
      </c>
      <c r="BE695">
        <v>0.20999999344348999</v>
      </c>
      <c r="BF695">
        <v>0</v>
      </c>
      <c r="BG695">
        <v>0.19062035419005</v>
      </c>
      <c r="BJ695">
        <v>118</v>
      </c>
      <c r="BM695">
        <v>15</v>
      </c>
      <c r="BO695">
        <v>9.15</v>
      </c>
      <c r="BP695">
        <v>12.529999732971</v>
      </c>
      <c r="BQ695">
        <v>4.9000000953673997</v>
      </c>
      <c r="BR695">
        <v>1.7749523670756</v>
      </c>
      <c r="BS695">
        <v>41</v>
      </c>
      <c r="BT695">
        <v>121</v>
      </c>
      <c r="BV695">
        <v>184</v>
      </c>
      <c r="BY695">
        <v>303.97000000000003</v>
      </c>
      <c r="BZ695">
        <v>68.752202167511001</v>
      </c>
      <c r="CA695">
        <v>1</v>
      </c>
      <c r="CB695">
        <v>0</v>
      </c>
      <c r="CF695">
        <v>257</v>
      </c>
      <c r="CG695">
        <v>240</v>
      </c>
      <c r="CJ695">
        <v>22.797441658515002</v>
      </c>
      <c r="CK695">
        <v>0.79744165851479998</v>
      </c>
    </row>
    <row r="696" spans="1:89" x14ac:dyDescent="0.25">
      <c r="A696" t="s">
        <v>1611</v>
      </c>
      <c r="B696">
        <v>1991</v>
      </c>
      <c r="C696">
        <v>0</v>
      </c>
      <c r="D696">
        <v>1</v>
      </c>
      <c r="E696">
        <v>22</v>
      </c>
      <c r="G696">
        <v>2</v>
      </c>
      <c r="H696">
        <v>2</v>
      </c>
      <c r="I696">
        <v>1</v>
      </c>
      <c r="J696">
        <v>2</v>
      </c>
      <c r="K696">
        <v>2</v>
      </c>
      <c r="L696">
        <v>0.85199999999999998</v>
      </c>
      <c r="M696">
        <v>0</v>
      </c>
      <c r="O696">
        <v>21</v>
      </c>
      <c r="P696">
        <v>171.60000610352</v>
      </c>
      <c r="Q696">
        <v>70.5</v>
      </c>
      <c r="R696">
        <v>61.9</v>
      </c>
      <c r="V696">
        <v>4536</v>
      </c>
      <c r="W696">
        <v>4.5359999999999996</v>
      </c>
      <c r="AB696">
        <v>4</v>
      </c>
      <c r="AE696">
        <v>4.4000000953673997</v>
      </c>
      <c r="AF696">
        <v>44.000000953673997</v>
      </c>
      <c r="AG696">
        <v>54</v>
      </c>
      <c r="AH696">
        <v>4.0073331852324996</v>
      </c>
      <c r="AI696">
        <v>8</v>
      </c>
      <c r="AJ696">
        <v>2.1972245773362</v>
      </c>
      <c r="AK696">
        <v>0.87200002288818002</v>
      </c>
      <c r="AL696">
        <v>77.086284423354002</v>
      </c>
      <c r="AM696">
        <v>0.62700739028199004</v>
      </c>
      <c r="AN696">
        <v>4.3578144258454001</v>
      </c>
      <c r="AO696">
        <v>88</v>
      </c>
      <c r="AP696">
        <v>4.8840000000000003</v>
      </c>
      <c r="AQ696">
        <v>0.60000002384186002</v>
      </c>
      <c r="AR696">
        <v>4.0999999046326003</v>
      </c>
      <c r="AS696">
        <v>1.6292405210308001</v>
      </c>
      <c r="AX696">
        <v>85.349998474120994</v>
      </c>
      <c r="AY696">
        <v>7.5500001907348997</v>
      </c>
      <c r="BA696">
        <v>5.0799999237061</v>
      </c>
      <c r="BB696">
        <v>13.35000038147</v>
      </c>
      <c r="BE696">
        <v>0.20999999344348999</v>
      </c>
      <c r="BF696">
        <v>0</v>
      </c>
      <c r="BG696">
        <v>0.19062035419005</v>
      </c>
      <c r="BI696">
        <v>64</v>
      </c>
      <c r="BJ696">
        <v>107</v>
      </c>
      <c r="BK696">
        <v>78.333333333333002</v>
      </c>
      <c r="BM696">
        <v>15</v>
      </c>
      <c r="BO696">
        <v>4.79</v>
      </c>
      <c r="BP696">
        <v>14.520000457764001</v>
      </c>
      <c r="BQ696">
        <v>5.5</v>
      </c>
      <c r="BR696">
        <v>1.8718021769016</v>
      </c>
      <c r="BS696">
        <v>59</v>
      </c>
      <c r="BU696">
        <v>84</v>
      </c>
      <c r="BV696">
        <v>134</v>
      </c>
      <c r="BW696">
        <v>2.1600000858307</v>
      </c>
      <c r="BX696">
        <v>17.420000000000002</v>
      </c>
      <c r="BY696">
        <v>303.24</v>
      </c>
      <c r="BZ696">
        <v>47.160599051714001</v>
      </c>
      <c r="CA696">
        <v>1</v>
      </c>
      <c r="CB696">
        <v>0</v>
      </c>
      <c r="CF696">
        <v>276</v>
      </c>
      <c r="CG696">
        <v>240</v>
      </c>
      <c r="CJ696">
        <v>16.078958520392</v>
      </c>
      <c r="CK696">
        <v>-5.9210414796075002</v>
      </c>
    </row>
    <row r="697" spans="1:89" x14ac:dyDescent="0.25">
      <c r="A697" t="s">
        <v>1617</v>
      </c>
      <c r="B697">
        <v>1991</v>
      </c>
      <c r="C697">
        <v>0</v>
      </c>
      <c r="D697">
        <v>1</v>
      </c>
      <c r="E697">
        <v>22</v>
      </c>
      <c r="G697">
        <v>8</v>
      </c>
      <c r="H697">
        <v>2</v>
      </c>
      <c r="I697">
        <v>1</v>
      </c>
      <c r="J697">
        <v>3</v>
      </c>
      <c r="K697">
        <v>3</v>
      </c>
      <c r="L697">
        <v>1.863</v>
      </c>
      <c r="M697">
        <v>0</v>
      </c>
      <c r="O697">
        <v>28.10000038147</v>
      </c>
      <c r="P697">
        <v>173.60000610352</v>
      </c>
      <c r="Q697">
        <v>99.099998474120994</v>
      </c>
      <c r="R697">
        <v>84.8</v>
      </c>
      <c r="V697">
        <v>3766</v>
      </c>
      <c r="W697">
        <v>3.766</v>
      </c>
      <c r="AB697">
        <v>2</v>
      </c>
      <c r="AE697">
        <v>4</v>
      </c>
      <c r="AF697">
        <v>40</v>
      </c>
      <c r="AG697">
        <v>110</v>
      </c>
      <c r="AH697">
        <v>4.7095302013123002</v>
      </c>
      <c r="AI697">
        <v>13</v>
      </c>
      <c r="AJ697">
        <v>2.6390573296153002</v>
      </c>
      <c r="AO697">
        <v>98</v>
      </c>
      <c r="AP697">
        <v>5.4390000000000001</v>
      </c>
      <c r="AQ697">
        <v>0.40000000596045998</v>
      </c>
      <c r="AR697">
        <v>7.5</v>
      </c>
      <c r="AS697">
        <v>2.1400661634963001</v>
      </c>
      <c r="AX697">
        <v>89.150001525879006</v>
      </c>
      <c r="BA697">
        <v>5.1300001144409002</v>
      </c>
      <c r="BB697">
        <v>12.699999809265</v>
      </c>
      <c r="BC697">
        <v>6.1999998092651003</v>
      </c>
      <c r="BE697">
        <v>0.20999999344348999</v>
      </c>
      <c r="BF697">
        <v>0</v>
      </c>
      <c r="BG697">
        <v>0.19062035419005</v>
      </c>
      <c r="BI697">
        <v>76</v>
      </c>
      <c r="BK697">
        <v>92.333333333333002</v>
      </c>
      <c r="BM697">
        <v>46</v>
      </c>
      <c r="BO697">
        <v>13.98</v>
      </c>
      <c r="BP697">
        <v>13.579999923706</v>
      </c>
      <c r="BQ697">
        <v>5.5</v>
      </c>
      <c r="BR697">
        <v>1.8718021769016</v>
      </c>
      <c r="BS697">
        <v>50</v>
      </c>
      <c r="BT697">
        <v>97</v>
      </c>
      <c r="BU697">
        <v>59</v>
      </c>
      <c r="BV697">
        <v>159</v>
      </c>
      <c r="BX697">
        <v>16.09</v>
      </c>
      <c r="BY697">
        <v>378.49</v>
      </c>
      <c r="BZ697">
        <v>35.796599729061001</v>
      </c>
      <c r="CA697">
        <v>1</v>
      </c>
      <c r="CB697">
        <v>0</v>
      </c>
      <c r="CC697">
        <v>10</v>
      </c>
      <c r="CD697">
        <v>0</v>
      </c>
      <c r="CE697">
        <v>0</v>
      </c>
      <c r="CF697">
        <v>77</v>
      </c>
      <c r="CG697">
        <v>75</v>
      </c>
      <c r="CJ697">
        <v>18.950198000913002</v>
      </c>
      <c r="CK697">
        <v>-3.0498019990869998</v>
      </c>
    </row>
    <row r="698" spans="1:89" x14ac:dyDescent="0.25">
      <c r="A698" t="s">
        <v>1619</v>
      </c>
      <c r="B698">
        <v>1991</v>
      </c>
      <c r="C698">
        <v>0</v>
      </c>
      <c r="D698">
        <v>2</v>
      </c>
      <c r="E698">
        <v>22</v>
      </c>
      <c r="G698">
        <v>8</v>
      </c>
      <c r="H698">
        <v>3</v>
      </c>
      <c r="I698">
        <v>2</v>
      </c>
      <c r="J698">
        <v>2</v>
      </c>
      <c r="K698">
        <v>2</v>
      </c>
      <c r="L698">
        <v>2.1589999999999998</v>
      </c>
      <c r="M698">
        <v>0</v>
      </c>
      <c r="O698">
        <v>22.799999237061002</v>
      </c>
      <c r="P698">
        <v>169.19999694824</v>
      </c>
      <c r="Q698">
        <v>76.099998474120994</v>
      </c>
      <c r="R698">
        <v>65.2</v>
      </c>
      <c r="V698">
        <v>3663</v>
      </c>
      <c r="W698">
        <v>3.6629999999999998</v>
      </c>
      <c r="AB698">
        <v>3</v>
      </c>
      <c r="AE698">
        <v>4.4000000953673997</v>
      </c>
      <c r="AF698">
        <v>44.000000953673997</v>
      </c>
      <c r="AG698">
        <v>94</v>
      </c>
      <c r="AH698">
        <v>4.5538768916004999</v>
      </c>
      <c r="AI698">
        <v>9</v>
      </c>
      <c r="AJ698">
        <v>2.3025850929940002</v>
      </c>
      <c r="AK698">
        <v>0.87200002288818002</v>
      </c>
      <c r="AL698">
        <v>77.086284423354002</v>
      </c>
      <c r="AM698">
        <v>0.62700739028199004</v>
      </c>
      <c r="AN698">
        <v>4.3578144258454001</v>
      </c>
      <c r="AO698">
        <v>89</v>
      </c>
      <c r="AP698">
        <v>4.9394999999999998</v>
      </c>
      <c r="AQ698">
        <v>0.69999998807907005</v>
      </c>
      <c r="AR698">
        <v>3.7999999523163002</v>
      </c>
      <c r="AS698">
        <v>1.5686159079797</v>
      </c>
      <c r="AW698">
        <v>27.25</v>
      </c>
      <c r="AX698">
        <v>92.400001525879006</v>
      </c>
      <c r="BA698">
        <v>4.6300001144409002</v>
      </c>
      <c r="BB698">
        <v>12.60000038147</v>
      </c>
      <c r="BC698">
        <v>7.6500000953673997</v>
      </c>
      <c r="BD698">
        <v>5.25</v>
      </c>
      <c r="BE698">
        <v>0.80000001192092995</v>
      </c>
      <c r="BF698">
        <v>0</v>
      </c>
      <c r="BG698">
        <v>0.58778667152485997</v>
      </c>
      <c r="BI698">
        <v>72</v>
      </c>
      <c r="BJ698">
        <v>118</v>
      </c>
      <c r="BK698">
        <v>87.333333333333002</v>
      </c>
      <c r="BM698">
        <v>35</v>
      </c>
      <c r="BO698">
        <v>10.050000000000001</v>
      </c>
      <c r="BP698">
        <v>16.299999237061002</v>
      </c>
      <c r="BS698">
        <v>82</v>
      </c>
      <c r="BU698">
        <v>70</v>
      </c>
      <c r="BW698">
        <v>2.1300001144409002</v>
      </c>
      <c r="BX698">
        <v>24.08</v>
      </c>
      <c r="BY698">
        <v>476.62</v>
      </c>
      <c r="BZ698">
        <v>42.046800541878</v>
      </c>
      <c r="CA698">
        <v>1</v>
      </c>
      <c r="CB698">
        <v>0</v>
      </c>
      <c r="CF698">
        <v>265</v>
      </c>
      <c r="CG698">
        <v>240</v>
      </c>
      <c r="CJ698">
        <v>20.999791975901999</v>
      </c>
      <c r="CK698">
        <v>-1.0002080240985001</v>
      </c>
    </row>
    <row r="699" spans="1:89" x14ac:dyDescent="0.25">
      <c r="A699" t="s">
        <v>1631</v>
      </c>
      <c r="B699">
        <v>1991</v>
      </c>
      <c r="C699">
        <v>0</v>
      </c>
      <c r="D699">
        <v>2</v>
      </c>
      <c r="E699">
        <v>22</v>
      </c>
      <c r="G699">
        <v>2</v>
      </c>
      <c r="H699">
        <v>4</v>
      </c>
      <c r="I699">
        <v>3</v>
      </c>
      <c r="J699">
        <v>2</v>
      </c>
      <c r="K699">
        <v>2</v>
      </c>
      <c r="L699">
        <v>0.79400000000000004</v>
      </c>
      <c r="M699">
        <v>0</v>
      </c>
      <c r="O699">
        <v>28.799999237061002</v>
      </c>
      <c r="P699">
        <v>167.19999694824</v>
      </c>
      <c r="Q699">
        <v>91</v>
      </c>
      <c r="R699">
        <v>80.650000000000006</v>
      </c>
      <c r="AB699">
        <v>4</v>
      </c>
      <c r="BI699">
        <v>78</v>
      </c>
      <c r="BK699">
        <v>92</v>
      </c>
      <c r="CA699">
        <v>1</v>
      </c>
      <c r="CB699">
        <v>0</v>
      </c>
      <c r="CF699">
        <v>257</v>
      </c>
      <c r="CG699">
        <v>240</v>
      </c>
    </row>
    <row r="700" spans="1:89" x14ac:dyDescent="0.25">
      <c r="A700" t="s">
        <v>1650</v>
      </c>
      <c r="B700">
        <v>1991</v>
      </c>
      <c r="C700">
        <v>0</v>
      </c>
      <c r="D700">
        <v>1</v>
      </c>
      <c r="E700">
        <v>22</v>
      </c>
      <c r="G700">
        <v>4</v>
      </c>
      <c r="H700">
        <v>2</v>
      </c>
      <c r="I700">
        <v>1</v>
      </c>
      <c r="J700">
        <v>3</v>
      </c>
      <c r="K700">
        <v>3</v>
      </c>
      <c r="L700">
        <v>0.61099999999999999</v>
      </c>
      <c r="M700">
        <v>0</v>
      </c>
      <c r="O700">
        <v>29.799999237061002</v>
      </c>
      <c r="P700">
        <v>175.19999694824</v>
      </c>
      <c r="Q700">
        <v>105.30000305176</v>
      </c>
      <c r="R700">
        <v>91.45</v>
      </c>
      <c r="V700">
        <v>5028</v>
      </c>
      <c r="W700">
        <v>5.0279999999999996</v>
      </c>
      <c r="AB700">
        <v>2</v>
      </c>
      <c r="AE700">
        <v>4.1999998092651003</v>
      </c>
      <c r="AF700">
        <v>41.999998092650998</v>
      </c>
      <c r="AG700">
        <v>107</v>
      </c>
      <c r="AH700">
        <v>4.6821312271242004</v>
      </c>
      <c r="AI700">
        <v>19</v>
      </c>
      <c r="AJ700">
        <v>2.9957322735540002</v>
      </c>
      <c r="AK700">
        <v>0.96800004577637</v>
      </c>
      <c r="AL700">
        <v>85.572849646709003</v>
      </c>
      <c r="AM700">
        <v>0.67701782189041004</v>
      </c>
      <c r="AN700">
        <v>4.4609862519402999</v>
      </c>
      <c r="AQ700">
        <v>0.5</v>
      </c>
      <c r="AR700">
        <v>7.5</v>
      </c>
      <c r="AS700">
        <v>2.1400661634963001</v>
      </c>
      <c r="AW700">
        <v>20.35000038147</v>
      </c>
      <c r="AX700">
        <v>86.550003051757997</v>
      </c>
      <c r="AY700">
        <v>6.0500001907348997</v>
      </c>
      <c r="BA700">
        <v>5.4800000190734997</v>
      </c>
      <c r="BB700">
        <v>11.949999809265</v>
      </c>
      <c r="BC700">
        <v>7.0500001907348997</v>
      </c>
      <c r="BE700">
        <v>0.20999999344348999</v>
      </c>
      <c r="BF700">
        <v>0</v>
      </c>
      <c r="BG700">
        <v>0.19062035419005</v>
      </c>
      <c r="BM700">
        <v>19</v>
      </c>
      <c r="BO700">
        <v>22.27</v>
      </c>
      <c r="BP700">
        <v>14.369999885559</v>
      </c>
      <c r="BQ700">
        <v>5.3000001907348997</v>
      </c>
      <c r="BR700">
        <v>1.8405496636729</v>
      </c>
      <c r="BS700">
        <v>37</v>
      </c>
      <c r="BV700">
        <v>197</v>
      </c>
      <c r="BW700">
        <v>1.6799999475478999</v>
      </c>
      <c r="BX700">
        <v>17.510000000000002</v>
      </c>
      <c r="BY700">
        <v>259.70999999999998</v>
      </c>
      <c r="CA700">
        <v>1</v>
      </c>
      <c r="CB700">
        <v>0</v>
      </c>
      <c r="CF700">
        <v>280</v>
      </c>
      <c r="CG700">
        <v>240</v>
      </c>
      <c r="CJ700">
        <v>21.563662842282</v>
      </c>
      <c r="CK700">
        <v>-0.43633715771773002</v>
      </c>
    </row>
    <row r="701" spans="1:89" x14ac:dyDescent="0.25">
      <c r="A701" t="s">
        <v>1665</v>
      </c>
      <c r="B701">
        <v>1991</v>
      </c>
      <c r="C701">
        <v>0</v>
      </c>
      <c r="D701">
        <v>2</v>
      </c>
      <c r="E701">
        <v>22</v>
      </c>
      <c r="G701">
        <v>4</v>
      </c>
      <c r="H701">
        <v>4</v>
      </c>
      <c r="I701">
        <v>3</v>
      </c>
      <c r="J701">
        <v>1</v>
      </c>
      <c r="K701">
        <v>1</v>
      </c>
      <c r="L701">
        <v>1.554</v>
      </c>
      <c r="M701">
        <v>0</v>
      </c>
      <c r="O701">
        <v>19.89999961853</v>
      </c>
      <c r="P701">
        <v>163.5</v>
      </c>
      <c r="Q701">
        <v>74.599998474120994</v>
      </c>
      <c r="R701">
        <v>53.3</v>
      </c>
      <c r="V701">
        <v>3466</v>
      </c>
      <c r="W701">
        <v>3.4660000000000002</v>
      </c>
      <c r="AB701">
        <v>1</v>
      </c>
      <c r="AE701">
        <v>4.3000001907348997</v>
      </c>
      <c r="AF701">
        <v>43.000001907349002</v>
      </c>
      <c r="AG701">
        <v>50</v>
      </c>
      <c r="AH701">
        <v>3.9318256327243</v>
      </c>
      <c r="AI701">
        <v>11</v>
      </c>
      <c r="AJ701">
        <v>2.4849066497879999</v>
      </c>
      <c r="AK701">
        <v>0.67999997711182003</v>
      </c>
      <c r="AL701">
        <v>60.113153976645997</v>
      </c>
      <c r="AM701">
        <v>0.51879377979124996</v>
      </c>
      <c r="AN701">
        <v>4.1127271290402998</v>
      </c>
      <c r="AO701">
        <v>89</v>
      </c>
      <c r="AP701">
        <v>4.9394999999999998</v>
      </c>
      <c r="AQ701">
        <v>0.60000002384186002</v>
      </c>
      <c r="AR701">
        <v>4.0999999046326003</v>
      </c>
      <c r="AS701">
        <v>1.6292405210308001</v>
      </c>
      <c r="AX701">
        <v>90.199996948242003</v>
      </c>
      <c r="AY701">
        <v>5.1500000953673997</v>
      </c>
      <c r="BA701">
        <v>4.1500000953673997</v>
      </c>
      <c r="BB701">
        <v>12.5</v>
      </c>
      <c r="BC701">
        <v>6.5500001907348997</v>
      </c>
      <c r="BE701">
        <v>0.20999999344348999</v>
      </c>
      <c r="BF701">
        <v>0</v>
      </c>
      <c r="BG701">
        <v>0.19062035419005</v>
      </c>
      <c r="BH701">
        <v>0.69</v>
      </c>
      <c r="BI701">
        <v>58</v>
      </c>
      <c r="BJ701">
        <v>97</v>
      </c>
      <c r="BK701">
        <v>71</v>
      </c>
      <c r="BM701">
        <v>14</v>
      </c>
      <c r="BO701">
        <v>10.79</v>
      </c>
      <c r="BP701">
        <v>2.5999999046325999</v>
      </c>
      <c r="BQ701">
        <v>5.4000000953673997</v>
      </c>
      <c r="BR701">
        <v>1.8562980052668001</v>
      </c>
      <c r="BS701">
        <v>52</v>
      </c>
      <c r="BU701">
        <v>87</v>
      </c>
      <c r="BV701">
        <v>198</v>
      </c>
      <c r="BW701">
        <v>2.2000000476836998</v>
      </c>
      <c r="BX701">
        <v>18.510000000000002</v>
      </c>
      <c r="BY701">
        <v>153.46</v>
      </c>
      <c r="BZ701">
        <v>35.228400270938998</v>
      </c>
      <c r="CA701">
        <v>1</v>
      </c>
      <c r="CB701">
        <v>0</v>
      </c>
      <c r="CF701">
        <v>270</v>
      </c>
      <c r="CG701">
        <v>240</v>
      </c>
    </row>
    <row r="702" spans="1:89" x14ac:dyDescent="0.25">
      <c r="A702" t="s">
        <v>1669</v>
      </c>
      <c r="B702">
        <v>1991</v>
      </c>
      <c r="C702">
        <v>0</v>
      </c>
      <c r="D702">
        <v>2</v>
      </c>
      <c r="E702">
        <v>22</v>
      </c>
      <c r="G702">
        <v>1</v>
      </c>
      <c r="H702">
        <v>2</v>
      </c>
      <c r="I702">
        <v>1</v>
      </c>
      <c r="J702">
        <v>3</v>
      </c>
      <c r="K702">
        <v>3</v>
      </c>
      <c r="L702">
        <v>8.5999999999999993E-2</v>
      </c>
      <c r="M702">
        <v>0</v>
      </c>
      <c r="O702">
        <v>25.10000038147</v>
      </c>
      <c r="P702">
        <v>162.69999694824</v>
      </c>
      <c r="Q702">
        <v>79.800003051757997</v>
      </c>
      <c r="R702">
        <v>66.55</v>
      </c>
      <c r="V702">
        <v>3063</v>
      </c>
      <c r="W702">
        <v>3.0630000000000002</v>
      </c>
      <c r="AB702">
        <v>3</v>
      </c>
      <c r="AE702">
        <v>3.5</v>
      </c>
      <c r="AF702">
        <v>35</v>
      </c>
      <c r="AG702">
        <v>79</v>
      </c>
      <c r="AH702">
        <v>4.3820266346738999</v>
      </c>
      <c r="AI702">
        <v>10</v>
      </c>
      <c r="AJ702">
        <v>2.3978952727984</v>
      </c>
      <c r="AO702">
        <v>77</v>
      </c>
      <c r="AP702">
        <v>4.2735000000000003</v>
      </c>
      <c r="AQ702">
        <v>0.40000000596045998</v>
      </c>
      <c r="AR702">
        <v>5.5</v>
      </c>
      <c r="AS702">
        <v>1.8718021769016</v>
      </c>
      <c r="AW702">
        <v>35.099998474121001</v>
      </c>
      <c r="AX702">
        <v>86</v>
      </c>
      <c r="AY702">
        <v>9.3500003814696999</v>
      </c>
      <c r="BA702">
        <v>4.8000001907348997</v>
      </c>
      <c r="BB702">
        <v>13.14999961853</v>
      </c>
      <c r="BC702">
        <v>7.4499998092651003</v>
      </c>
      <c r="BE702">
        <v>0.40000000596045998</v>
      </c>
      <c r="BF702">
        <v>0</v>
      </c>
      <c r="BG702">
        <v>0.33647224087868999</v>
      </c>
      <c r="BI702">
        <v>78</v>
      </c>
      <c r="BJ702">
        <v>114</v>
      </c>
      <c r="BK702">
        <v>90</v>
      </c>
      <c r="BM702">
        <v>9</v>
      </c>
      <c r="BP702">
        <v>2.0499999523163002</v>
      </c>
      <c r="BQ702">
        <v>5.1999998092651003</v>
      </c>
      <c r="BR702">
        <v>1.8245492612873999</v>
      </c>
      <c r="BS702">
        <v>41</v>
      </c>
      <c r="BV702">
        <v>151</v>
      </c>
      <c r="BW702">
        <v>2.2699999809264999</v>
      </c>
      <c r="BX702">
        <v>20.22</v>
      </c>
      <c r="BY702">
        <v>157.88999999999999</v>
      </c>
      <c r="BZ702">
        <v>42.046800541878</v>
      </c>
      <c r="CA702">
        <v>1</v>
      </c>
      <c r="CB702">
        <v>0</v>
      </c>
      <c r="CF702">
        <v>267</v>
      </c>
      <c r="CG702">
        <v>240</v>
      </c>
    </row>
    <row r="703" spans="1:89" x14ac:dyDescent="0.25">
      <c r="A703" t="s">
        <v>1672</v>
      </c>
      <c r="B703">
        <v>1991</v>
      </c>
      <c r="C703">
        <v>0</v>
      </c>
      <c r="D703">
        <v>1</v>
      </c>
      <c r="E703">
        <v>22</v>
      </c>
      <c r="G703">
        <v>8</v>
      </c>
      <c r="H703">
        <v>3</v>
      </c>
      <c r="I703">
        <v>2</v>
      </c>
      <c r="J703">
        <v>2</v>
      </c>
      <c r="K703">
        <v>2</v>
      </c>
      <c r="L703">
        <v>2.6120000000000001</v>
      </c>
      <c r="M703">
        <v>0</v>
      </c>
      <c r="O703">
        <v>21.89999961853</v>
      </c>
      <c r="P703">
        <v>175.69999694824</v>
      </c>
      <c r="Q703">
        <v>72.099998474120994</v>
      </c>
      <c r="R703">
        <v>67.75</v>
      </c>
      <c r="V703">
        <v>4527</v>
      </c>
      <c r="W703">
        <v>4.5270000000000001</v>
      </c>
      <c r="AB703">
        <v>3</v>
      </c>
      <c r="AE703">
        <v>4.3000001907348997</v>
      </c>
      <c r="AF703">
        <v>43.000001907349002</v>
      </c>
      <c r="AG703">
        <v>90</v>
      </c>
      <c r="AH703">
        <v>4.5108595065168</v>
      </c>
      <c r="AI703">
        <v>12</v>
      </c>
      <c r="AJ703">
        <v>2.5649493574614999</v>
      </c>
      <c r="AK703">
        <v>1.0639999542236001</v>
      </c>
      <c r="AL703">
        <v>94.059404753291005</v>
      </c>
      <c r="AM703">
        <v>0.72464582544084</v>
      </c>
      <c r="AN703">
        <v>4.5545020093663</v>
      </c>
      <c r="AO703">
        <v>89</v>
      </c>
      <c r="AP703">
        <v>4.9394999999999998</v>
      </c>
      <c r="AQ703">
        <v>0.5</v>
      </c>
      <c r="AR703">
        <v>5.4000000953673997</v>
      </c>
      <c r="AS703">
        <v>1.8562980052668001</v>
      </c>
      <c r="AX703">
        <v>85.5</v>
      </c>
      <c r="AY703">
        <v>3.5499999523163002</v>
      </c>
      <c r="BA703">
        <v>5.0700001716614</v>
      </c>
      <c r="BB703">
        <v>13.449999809265</v>
      </c>
      <c r="BC703">
        <v>7.9000000953673997</v>
      </c>
      <c r="BE703">
        <v>0.20999999344348999</v>
      </c>
      <c r="BF703">
        <v>0</v>
      </c>
      <c r="BG703">
        <v>0.19062035419005</v>
      </c>
      <c r="BJ703">
        <v>118</v>
      </c>
      <c r="BM703">
        <v>37</v>
      </c>
      <c r="BO703">
        <v>13.17</v>
      </c>
      <c r="BP703">
        <v>12.319999694824</v>
      </c>
      <c r="BQ703">
        <v>5.5999999046326003</v>
      </c>
      <c r="BR703">
        <v>1.8870696345828</v>
      </c>
      <c r="BS703">
        <v>47</v>
      </c>
      <c r="BU703">
        <v>81</v>
      </c>
      <c r="BW703">
        <v>1.75</v>
      </c>
      <c r="BX703">
        <v>18.16</v>
      </c>
      <c r="BY703">
        <v>531.22</v>
      </c>
      <c r="BZ703">
        <v>42.615000000000002</v>
      </c>
      <c r="CA703">
        <v>1</v>
      </c>
      <c r="CB703">
        <v>0</v>
      </c>
      <c r="CF703">
        <v>290</v>
      </c>
      <c r="CG703">
        <v>240</v>
      </c>
      <c r="CJ703">
        <v>25.225402575934002</v>
      </c>
      <c r="CK703">
        <v>3.2254025759340998</v>
      </c>
    </row>
    <row r="704" spans="1:89" x14ac:dyDescent="0.25">
      <c r="A704" t="s">
        <v>1716</v>
      </c>
      <c r="B704">
        <v>1991</v>
      </c>
      <c r="C704">
        <v>0</v>
      </c>
      <c r="D704">
        <v>2</v>
      </c>
      <c r="E704">
        <v>22</v>
      </c>
      <c r="G704">
        <v>2</v>
      </c>
      <c r="H704">
        <v>4</v>
      </c>
      <c r="I704">
        <v>3</v>
      </c>
      <c r="J704">
        <v>3</v>
      </c>
      <c r="K704">
        <v>3</v>
      </c>
      <c r="L704">
        <v>0.89100000000000001</v>
      </c>
      <c r="M704">
        <v>0</v>
      </c>
      <c r="O704">
        <v>18.200000762938998</v>
      </c>
      <c r="P704">
        <v>163.19999694824</v>
      </c>
      <c r="Q704">
        <v>67.599998474120994</v>
      </c>
      <c r="R704">
        <v>48.55</v>
      </c>
      <c r="AB704">
        <v>3</v>
      </c>
      <c r="AE704">
        <v>4.1999998092651003</v>
      </c>
      <c r="AF704">
        <v>41.999998092650998</v>
      </c>
      <c r="AG704">
        <v>67</v>
      </c>
      <c r="AH704">
        <v>4.2195077051760999</v>
      </c>
      <c r="AI704">
        <v>9</v>
      </c>
      <c r="AJ704">
        <v>2.3025850929940002</v>
      </c>
      <c r="AK704">
        <v>0.67999997711182003</v>
      </c>
      <c r="AL704">
        <v>60.113153976645997</v>
      </c>
      <c r="AM704">
        <v>0.51879377979124996</v>
      </c>
      <c r="AN704">
        <v>4.1127271290402998</v>
      </c>
      <c r="AO704">
        <v>82</v>
      </c>
      <c r="AP704">
        <v>4.5510000000000002</v>
      </c>
      <c r="AQ704">
        <v>0.60000002384186002</v>
      </c>
      <c r="AR704">
        <v>3.4000000953674001</v>
      </c>
      <c r="AS704">
        <v>1.4816045625986001</v>
      </c>
      <c r="AW704">
        <v>31.39999961853</v>
      </c>
      <c r="AX704">
        <v>89.25</v>
      </c>
      <c r="BA704">
        <v>4.6399998664856001</v>
      </c>
      <c r="BB704">
        <v>12.300000190735</v>
      </c>
      <c r="BC704">
        <v>6.9499998092651003</v>
      </c>
      <c r="BE704">
        <v>0.20999999344348999</v>
      </c>
      <c r="BF704">
        <v>0</v>
      </c>
      <c r="BG704">
        <v>0.19062035419005</v>
      </c>
      <c r="BI704">
        <v>78</v>
      </c>
      <c r="BJ704">
        <v>105</v>
      </c>
      <c r="BK704">
        <v>87</v>
      </c>
      <c r="BM704">
        <v>14</v>
      </c>
      <c r="BO704">
        <v>6.76</v>
      </c>
      <c r="BP704">
        <v>7.4000000953673997</v>
      </c>
      <c r="BQ704">
        <v>4.5</v>
      </c>
      <c r="BR704">
        <v>1.7047480922384</v>
      </c>
      <c r="BS704">
        <v>81</v>
      </c>
      <c r="BV704">
        <v>196</v>
      </c>
      <c r="BW704">
        <v>1.9900000095367001</v>
      </c>
      <c r="BX704">
        <v>17.95</v>
      </c>
      <c r="BY704">
        <v>253.8</v>
      </c>
      <c r="CA704">
        <v>1</v>
      </c>
      <c r="CB704">
        <v>0</v>
      </c>
      <c r="CF704">
        <v>259</v>
      </c>
      <c r="CG704">
        <v>240</v>
      </c>
    </row>
    <row r="705" spans="1:89" x14ac:dyDescent="0.25">
      <c r="A705" t="s">
        <v>1723</v>
      </c>
      <c r="B705">
        <v>1991</v>
      </c>
      <c r="C705">
        <v>0</v>
      </c>
      <c r="D705">
        <v>1</v>
      </c>
      <c r="E705">
        <v>22</v>
      </c>
      <c r="G705">
        <v>7</v>
      </c>
      <c r="H705">
        <v>3</v>
      </c>
      <c r="I705">
        <v>2</v>
      </c>
      <c r="J705">
        <v>2</v>
      </c>
      <c r="K705">
        <v>2</v>
      </c>
      <c r="L705">
        <v>3.6890000000000001</v>
      </c>
      <c r="M705">
        <v>0</v>
      </c>
      <c r="O705">
        <v>21.700000762938998</v>
      </c>
      <c r="P705">
        <v>186</v>
      </c>
      <c r="Q705">
        <v>77.5</v>
      </c>
      <c r="R705">
        <v>75.2</v>
      </c>
      <c r="V705">
        <v>5462</v>
      </c>
      <c r="W705">
        <v>5.4619999999999997</v>
      </c>
      <c r="AB705">
        <v>2</v>
      </c>
      <c r="AE705">
        <v>4.5999999046326003</v>
      </c>
      <c r="AF705">
        <v>45.999999046326003</v>
      </c>
      <c r="AG705">
        <v>101</v>
      </c>
      <c r="AH705">
        <v>4.6249728132843</v>
      </c>
      <c r="AI705">
        <v>9</v>
      </c>
      <c r="AJ705">
        <v>2.3025850929940002</v>
      </c>
      <c r="AK705">
        <v>0.96800004577637</v>
      </c>
      <c r="AL705">
        <v>85.572849646709003</v>
      </c>
      <c r="AM705">
        <v>0.67701782189041004</v>
      </c>
      <c r="AN705">
        <v>4.4609862519402999</v>
      </c>
      <c r="AO705">
        <v>92</v>
      </c>
      <c r="AP705">
        <v>5.1059999999999999</v>
      </c>
      <c r="AQ705">
        <v>0.5</v>
      </c>
      <c r="AR705">
        <v>4.5999999046326003</v>
      </c>
      <c r="AS705">
        <v>1.7227665807112</v>
      </c>
      <c r="AY705">
        <v>6.6500000953673997</v>
      </c>
      <c r="BA705">
        <v>6.5799999237061</v>
      </c>
      <c r="BB705">
        <v>13.25</v>
      </c>
      <c r="BC705">
        <v>5.6500000953673997</v>
      </c>
      <c r="BE705">
        <v>1</v>
      </c>
      <c r="BF705">
        <v>0</v>
      </c>
      <c r="BG705">
        <v>0.69314718055994995</v>
      </c>
      <c r="BI705">
        <v>59</v>
      </c>
      <c r="BJ705">
        <v>118</v>
      </c>
      <c r="BK705">
        <v>78.666666666666998</v>
      </c>
      <c r="BM705">
        <v>18</v>
      </c>
      <c r="BO705">
        <v>10.16</v>
      </c>
      <c r="BP705">
        <v>7.7199997901917001</v>
      </c>
      <c r="BQ705">
        <v>5.4000000953673997</v>
      </c>
      <c r="BR705">
        <v>1.8562980052668001</v>
      </c>
      <c r="BS705">
        <v>47</v>
      </c>
      <c r="BU705">
        <v>59</v>
      </c>
      <c r="BV705">
        <v>135</v>
      </c>
      <c r="BW705">
        <v>1.6100000143051001</v>
      </c>
      <c r="BX705">
        <v>14.58</v>
      </c>
      <c r="BY705">
        <v>427.92</v>
      </c>
      <c r="BZ705">
        <v>46.024200135469002</v>
      </c>
      <c r="CA705">
        <v>1</v>
      </c>
      <c r="CB705">
        <v>0</v>
      </c>
      <c r="CF705">
        <v>261</v>
      </c>
      <c r="CG705">
        <v>240</v>
      </c>
    </row>
    <row r="706" spans="1:89" x14ac:dyDescent="0.25">
      <c r="A706" t="s">
        <v>1763</v>
      </c>
      <c r="B706">
        <v>1991</v>
      </c>
      <c r="C706">
        <v>0</v>
      </c>
      <c r="D706">
        <v>2</v>
      </c>
      <c r="E706">
        <v>22</v>
      </c>
      <c r="G706">
        <v>3</v>
      </c>
      <c r="H706">
        <v>3</v>
      </c>
      <c r="I706">
        <v>2</v>
      </c>
      <c r="J706">
        <v>4</v>
      </c>
      <c r="K706">
        <v>3</v>
      </c>
      <c r="L706">
        <v>0.71599999999999997</v>
      </c>
      <c r="M706">
        <v>0</v>
      </c>
      <c r="O706">
        <v>19.89999961853</v>
      </c>
      <c r="P706">
        <v>162.89999389648</v>
      </c>
      <c r="Q706">
        <v>71.199996948242003</v>
      </c>
      <c r="R706">
        <v>52.89</v>
      </c>
      <c r="V706">
        <v>3433</v>
      </c>
      <c r="W706">
        <v>3.4329999999999998</v>
      </c>
      <c r="AB706">
        <v>3</v>
      </c>
      <c r="AE706">
        <v>4.0999999046326003</v>
      </c>
      <c r="AF706">
        <v>40.999999046326003</v>
      </c>
      <c r="AG706">
        <v>49</v>
      </c>
      <c r="AH706">
        <v>3.9120230054281002</v>
      </c>
      <c r="AI706">
        <v>14</v>
      </c>
      <c r="AJ706">
        <v>2.7080502011021998</v>
      </c>
      <c r="AO706">
        <v>73</v>
      </c>
      <c r="AP706">
        <v>4.0514999999999999</v>
      </c>
      <c r="AQ706">
        <v>0.60000002384186002</v>
      </c>
      <c r="AR706">
        <v>3</v>
      </c>
      <c r="AS706">
        <v>1.3862943611198999</v>
      </c>
      <c r="AW706">
        <v>27.049999237061002</v>
      </c>
      <c r="AX706">
        <v>89.949996948242003</v>
      </c>
      <c r="AY706">
        <v>5.0500001907348997</v>
      </c>
      <c r="BA706">
        <v>4.3499999046326003</v>
      </c>
      <c r="BB706">
        <v>12.800000190735</v>
      </c>
      <c r="BC706">
        <v>7.9499998092651003</v>
      </c>
      <c r="BD706">
        <v>4.72</v>
      </c>
      <c r="BE706">
        <v>0.20999999344348999</v>
      </c>
      <c r="BF706">
        <v>0</v>
      </c>
      <c r="BG706">
        <v>0.19062035419005</v>
      </c>
      <c r="BH706">
        <v>0.71</v>
      </c>
      <c r="BI706">
        <v>69</v>
      </c>
      <c r="BJ706">
        <v>105</v>
      </c>
      <c r="BK706">
        <v>81</v>
      </c>
      <c r="BM706">
        <v>15</v>
      </c>
      <c r="BO706">
        <v>15.45</v>
      </c>
      <c r="BP706">
        <v>6.7699999809265003</v>
      </c>
      <c r="BQ706">
        <v>5.0999999046326003</v>
      </c>
      <c r="BR706">
        <v>1.8082887555453</v>
      </c>
      <c r="BS706">
        <v>44</v>
      </c>
      <c r="BV706">
        <v>147</v>
      </c>
      <c r="BW706">
        <v>1.1900000572205001</v>
      </c>
      <c r="BX706">
        <v>17.510000000000002</v>
      </c>
      <c r="BY706">
        <v>260.44</v>
      </c>
      <c r="BZ706">
        <v>71.025000000000006</v>
      </c>
      <c r="CA706">
        <v>1</v>
      </c>
      <c r="CB706">
        <v>0</v>
      </c>
      <c r="CF706">
        <v>261</v>
      </c>
      <c r="CG706">
        <v>240</v>
      </c>
    </row>
    <row r="707" spans="1:89" x14ac:dyDescent="0.25">
      <c r="A707" t="s">
        <v>1777</v>
      </c>
      <c r="B707">
        <v>1991</v>
      </c>
      <c r="C707">
        <v>0</v>
      </c>
      <c r="D707">
        <v>2</v>
      </c>
      <c r="E707">
        <v>22</v>
      </c>
      <c r="G707">
        <v>6</v>
      </c>
      <c r="H707">
        <v>5</v>
      </c>
      <c r="I707">
        <v>4</v>
      </c>
      <c r="J707">
        <v>1</v>
      </c>
      <c r="K707">
        <v>1</v>
      </c>
      <c r="L707">
        <v>3.6579999999999999</v>
      </c>
      <c r="M707">
        <v>0</v>
      </c>
      <c r="O707">
        <v>29.89999961853</v>
      </c>
      <c r="P707">
        <v>162.80000305176</v>
      </c>
      <c r="Q707">
        <v>95.199996948242003</v>
      </c>
      <c r="R707">
        <v>79.2</v>
      </c>
      <c r="AB707">
        <v>2</v>
      </c>
      <c r="AE707">
        <v>4.3000001907348997</v>
      </c>
      <c r="AF707">
        <v>43.000001907349002</v>
      </c>
      <c r="AG707">
        <v>53</v>
      </c>
      <c r="AH707">
        <v>3.9889840465642998</v>
      </c>
      <c r="AI707">
        <v>9</v>
      </c>
      <c r="AJ707">
        <v>2.3025850929940002</v>
      </c>
      <c r="AK707">
        <v>0.67999997711182003</v>
      </c>
      <c r="AL707">
        <v>60.113153976645997</v>
      </c>
      <c r="AM707">
        <v>0.51879377979124996</v>
      </c>
      <c r="AN707">
        <v>4.1127271290402998</v>
      </c>
      <c r="AO707">
        <v>86</v>
      </c>
      <c r="AP707">
        <v>4.7729999999999997</v>
      </c>
      <c r="AQ707">
        <v>0.80000001192092995</v>
      </c>
      <c r="AR707">
        <v>5</v>
      </c>
      <c r="AS707">
        <v>1.7917594692281</v>
      </c>
      <c r="AW707">
        <v>26.299999237061002</v>
      </c>
      <c r="AX707">
        <v>86.199996948242003</v>
      </c>
      <c r="AY707">
        <v>4.9499998092651003</v>
      </c>
      <c r="BA707">
        <v>4.5999999046326003</v>
      </c>
      <c r="BB707">
        <v>12.85000038147</v>
      </c>
      <c r="BC707">
        <v>9.0500001907349006</v>
      </c>
      <c r="BD707">
        <v>4.45</v>
      </c>
      <c r="BE707">
        <v>0.20999999344348999</v>
      </c>
      <c r="BF707">
        <v>0</v>
      </c>
      <c r="BG707">
        <v>0.19062035419005</v>
      </c>
      <c r="BI707">
        <v>72</v>
      </c>
      <c r="BJ707">
        <v>107</v>
      </c>
      <c r="BK707">
        <v>83.666666666666998</v>
      </c>
      <c r="BM707">
        <v>20</v>
      </c>
      <c r="BO707">
        <v>10.55</v>
      </c>
      <c r="BP707">
        <v>18.030000686646002</v>
      </c>
      <c r="BQ707">
        <v>5.0999999046326003</v>
      </c>
      <c r="BR707">
        <v>1.8082887555453</v>
      </c>
      <c r="BS707">
        <v>64</v>
      </c>
      <c r="BU707">
        <v>62</v>
      </c>
      <c r="BV707">
        <v>174</v>
      </c>
      <c r="BX707">
        <v>15.05</v>
      </c>
      <c r="BY707">
        <v>431.61</v>
      </c>
      <c r="CA707">
        <v>1</v>
      </c>
      <c r="CB707">
        <v>0</v>
      </c>
      <c r="CF707">
        <v>262</v>
      </c>
      <c r="CG707">
        <v>240</v>
      </c>
      <c r="CJ707">
        <v>18.015615375509999</v>
      </c>
      <c r="CK707">
        <v>-3.9843846244895</v>
      </c>
    </row>
    <row r="708" spans="1:89" x14ac:dyDescent="0.25">
      <c r="A708" t="s">
        <v>1802</v>
      </c>
      <c r="B708">
        <v>1991</v>
      </c>
      <c r="C708">
        <v>0</v>
      </c>
      <c r="D708">
        <v>1</v>
      </c>
      <c r="E708">
        <v>22</v>
      </c>
      <c r="G708">
        <v>3</v>
      </c>
      <c r="H708">
        <v>1</v>
      </c>
      <c r="I708">
        <v>1</v>
      </c>
      <c r="J708">
        <v>3</v>
      </c>
      <c r="K708">
        <v>3</v>
      </c>
      <c r="L708">
        <v>0.97</v>
      </c>
      <c r="M708">
        <v>0</v>
      </c>
      <c r="O708">
        <v>27.10000038147</v>
      </c>
      <c r="P708">
        <v>169.39999389648</v>
      </c>
      <c r="Q708">
        <v>92.400001525879006</v>
      </c>
      <c r="R708">
        <v>77.7</v>
      </c>
      <c r="V708">
        <v>3757</v>
      </c>
      <c r="W708">
        <v>3.7570000000000001</v>
      </c>
      <c r="AB708">
        <v>3</v>
      </c>
      <c r="AE708">
        <v>4.5</v>
      </c>
      <c r="AF708">
        <v>45</v>
      </c>
      <c r="AI708">
        <v>16</v>
      </c>
      <c r="AJ708">
        <v>2.8332133440562002</v>
      </c>
      <c r="AK708">
        <v>0.87200002288818002</v>
      </c>
      <c r="AL708">
        <v>77.086284423354002</v>
      </c>
      <c r="AM708">
        <v>0.62700739028199004</v>
      </c>
      <c r="AN708">
        <v>4.3578144258454001</v>
      </c>
      <c r="AO708">
        <v>93</v>
      </c>
      <c r="AP708">
        <v>5.1615000000000002</v>
      </c>
      <c r="AQ708">
        <v>1.2000000476837001</v>
      </c>
      <c r="AR708">
        <v>7.0999999046326003</v>
      </c>
      <c r="AS708">
        <v>2.0918640499046002</v>
      </c>
      <c r="AW708">
        <v>26.549999237061002</v>
      </c>
      <c r="AX708">
        <v>86.949996948242003</v>
      </c>
      <c r="AY708">
        <v>7.1999998092651003</v>
      </c>
      <c r="BA708">
        <v>5.3000001907348997</v>
      </c>
      <c r="BB708">
        <v>12.10000038147</v>
      </c>
      <c r="BC708">
        <v>5.75</v>
      </c>
      <c r="BD708">
        <v>4.72</v>
      </c>
      <c r="BE708">
        <v>0.20999999344348999</v>
      </c>
      <c r="BF708">
        <v>0</v>
      </c>
      <c r="BG708">
        <v>0.19062035419005</v>
      </c>
      <c r="BI708">
        <v>71</v>
      </c>
      <c r="BL708">
        <v>68</v>
      </c>
      <c r="BM708">
        <v>46</v>
      </c>
      <c r="BO708">
        <v>11.01</v>
      </c>
      <c r="BP708">
        <v>12.670000076294</v>
      </c>
      <c r="BQ708">
        <v>4.5</v>
      </c>
      <c r="BR708">
        <v>1.7047480922384</v>
      </c>
      <c r="BS708">
        <v>36</v>
      </c>
      <c r="BT708">
        <v>87</v>
      </c>
      <c r="BV708">
        <v>164</v>
      </c>
      <c r="BW708">
        <v>1.75</v>
      </c>
      <c r="BX708">
        <v>20.76</v>
      </c>
      <c r="BY708">
        <v>175.6</v>
      </c>
      <c r="BZ708">
        <v>44.319598374366997</v>
      </c>
      <c r="CA708">
        <v>1</v>
      </c>
      <c r="CB708">
        <v>0</v>
      </c>
      <c r="CF708">
        <v>262</v>
      </c>
      <c r="CG708">
        <v>240</v>
      </c>
      <c r="CJ708">
        <v>16.618114549655001</v>
      </c>
      <c r="CK708">
        <v>-5.3818854503451004</v>
      </c>
    </row>
    <row r="709" spans="1:89" x14ac:dyDescent="0.25">
      <c r="A709" t="s">
        <v>1803</v>
      </c>
      <c r="B709">
        <v>1991</v>
      </c>
      <c r="C709">
        <v>0</v>
      </c>
      <c r="D709">
        <v>1</v>
      </c>
      <c r="E709">
        <v>22</v>
      </c>
      <c r="G709">
        <v>3</v>
      </c>
      <c r="H709">
        <v>4</v>
      </c>
      <c r="I709">
        <v>3</v>
      </c>
      <c r="J709">
        <v>4</v>
      </c>
      <c r="K709">
        <v>3</v>
      </c>
      <c r="L709">
        <v>1.4390000000000001</v>
      </c>
      <c r="M709">
        <v>0</v>
      </c>
      <c r="O709">
        <v>22.799999237061002</v>
      </c>
      <c r="P709">
        <v>173.39999389648</v>
      </c>
      <c r="Q709">
        <v>80</v>
      </c>
      <c r="R709">
        <v>68.599999999999994</v>
      </c>
      <c r="V709">
        <v>4057</v>
      </c>
      <c r="W709">
        <v>4.0570000000000004</v>
      </c>
      <c r="AB709">
        <v>3</v>
      </c>
      <c r="AE709">
        <v>4.3000001907348997</v>
      </c>
      <c r="AF709">
        <v>43.000001907349002</v>
      </c>
      <c r="AG709">
        <v>57</v>
      </c>
      <c r="AH709">
        <v>4.0604430105464004</v>
      </c>
      <c r="AI709">
        <v>22</v>
      </c>
      <c r="AJ709">
        <v>3.1354942159290999</v>
      </c>
      <c r="AK709">
        <v>0.96800004577637</v>
      </c>
      <c r="AL709">
        <v>85.572849646709003</v>
      </c>
      <c r="AM709">
        <v>0.67701782189041004</v>
      </c>
      <c r="AN709">
        <v>4.4609862519402999</v>
      </c>
      <c r="AO709">
        <v>92</v>
      </c>
      <c r="AP709">
        <v>5.1059999999999999</v>
      </c>
      <c r="AQ709">
        <v>0.60000002384186002</v>
      </c>
      <c r="AR709">
        <v>6.5999999046326003</v>
      </c>
      <c r="AS709">
        <v>2.0281482347439002</v>
      </c>
      <c r="AW709">
        <v>31.200000762938998</v>
      </c>
      <c r="AX709">
        <v>89.25</v>
      </c>
      <c r="AY709">
        <v>7.0999999046326003</v>
      </c>
      <c r="BA709">
        <v>4.6599998474120996</v>
      </c>
      <c r="BB709">
        <v>12.60000038147</v>
      </c>
      <c r="BC709">
        <v>6.8000001907348997</v>
      </c>
      <c r="BE709">
        <v>0.20999999344348999</v>
      </c>
      <c r="BF709">
        <v>0</v>
      </c>
      <c r="BG709">
        <v>0.19062035419005</v>
      </c>
      <c r="BI709">
        <v>64</v>
      </c>
      <c r="BJ709">
        <v>115</v>
      </c>
      <c r="BK709">
        <v>81</v>
      </c>
      <c r="BM709">
        <v>12</v>
      </c>
      <c r="BO709">
        <v>8.6199999999999992</v>
      </c>
      <c r="BP709">
        <v>12.920000076294</v>
      </c>
      <c r="BQ709">
        <v>5.0999999046326003</v>
      </c>
      <c r="BR709">
        <v>1.8082887555453</v>
      </c>
      <c r="BS709">
        <v>62</v>
      </c>
      <c r="BT709">
        <v>123</v>
      </c>
      <c r="BU709">
        <v>57</v>
      </c>
      <c r="BV709">
        <v>196</v>
      </c>
      <c r="BW709">
        <v>1.6100000143051001</v>
      </c>
      <c r="BX709">
        <v>17.809999999999999</v>
      </c>
      <c r="BY709">
        <v>287</v>
      </c>
      <c r="CA709">
        <v>1</v>
      </c>
      <c r="CB709">
        <v>0</v>
      </c>
      <c r="CF709">
        <v>259</v>
      </c>
      <c r="CG709">
        <v>240</v>
      </c>
      <c r="CJ709">
        <v>19.457658476681999</v>
      </c>
      <c r="CK709">
        <v>-2.5423415233179001</v>
      </c>
    </row>
    <row r="710" spans="1:89" x14ac:dyDescent="0.25">
      <c r="A710" t="s">
        <v>1843</v>
      </c>
      <c r="B710">
        <v>1991</v>
      </c>
      <c r="C710">
        <v>0</v>
      </c>
      <c r="D710">
        <v>2</v>
      </c>
      <c r="E710">
        <v>22</v>
      </c>
      <c r="G710">
        <v>2</v>
      </c>
      <c r="H710">
        <v>4</v>
      </c>
      <c r="I710">
        <v>3</v>
      </c>
      <c r="J710">
        <v>2</v>
      </c>
      <c r="K710">
        <v>2</v>
      </c>
      <c r="L710">
        <v>0.79400000000000004</v>
      </c>
      <c r="M710">
        <v>0</v>
      </c>
      <c r="O710">
        <v>26</v>
      </c>
      <c r="P710">
        <v>177.60000610352</v>
      </c>
      <c r="Q710">
        <v>88.699996948242003</v>
      </c>
      <c r="R710">
        <v>81.900000000000006</v>
      </c>
      <c r="V710">
        <v>3193</v>
      </c>
      <c r="W710">
        <v>3.1930000000000001</v>
      </c>
      <c r="AB710">
        <v>2</v>
      </c>
      <c r="BI710">
        <v>66</v>
      </c>
      <c r="BK710">
        <v>84.333333333333002</v>
      </c>
      <c r="CA710">
        <v>1</v>
      </c>
      <c r="CB710">
        <v>0</v>
      </c>
      <c r="CF710">
        <v>258</v>
      </c>
      <c r="CG710">
        <v>240</v>
      </c>
    </row>
    <row r="711" spans="1:89" x14ac:dyDescent="0.25">
      <c r="A711" t="s">
        <v>1844</v>
      </c>
      <c r="B711">
        <v>1991</v>
      </c>
      <c r="C711">
        <v>0</v>
      </c>
      <c r="D711">
        <v>1</v>
      </c>
      <c r="E711">
        <v>22</v>
      </c>
      <c r="G711">
        <v>6</v>
      </c>
      <c r="H711">
        <v>4</v>
      </c>
      <c r="I711">
        <v>3</v>
      </c>
      <c r="J711">
        <v>3</v>
      </c>
      <c r="K711">
        <v>3</v>
      </c>
      <c r="L711">
        <v>2.327</v>
      </c>
      <c r="M711">
        <v>0</v>
      </c>
      <c r="O711">
        <v>28.700000762938998</v>
      </c>
      <c r="P711">
        <v>167.30000305176</v>
      </c>
      <c r="Q711">
        <v>97.699996948242003</v>
      </c>
      <c r="R711">
        <v>80.25</v>
      </c>
      <c r="V711">
        <v>4416</v>
      </c>
      <c r="W711">
        <v>4.4160000000000004</v>
      </c>
      <c r="AB711">
        <v>3</v>
      </c>
      <c r="AE711">
        <v>4.9000000953673997</v>
      </c>
      <c r="AF711">
        <v>49.000000953673997</v>
      </c>
      <c r="AG711">
        <v>84</v>
      </c>
      <c r="AH711">
        <v>4.4426512564902998</v>
      </c>
      <c r="AI711">
        <v>15</v>
      </c>
      <c r="AJ711">
        <v>2.7725887222397998</v>
      </c>
      <c r="AO711">
        <v>97</v>
      </c>
      <c r="AP711">
        <v>5.3834999999999997</v>
      </c>
      <c r="AQ711">
        <v>0.80000001192092995</v>
      </c>
      <c r="AR711">
        <v>5.9000000953673997</v>
      </c>
      <c r="AS711">
        <v>1.9315214254246</v>
      </c>
      <c r="AW711">
        <v>22.89999961853</v>
      </c>
      <c r="AX711">
        <v>91.199996948242003</v>
      </c>
      <c r="AY711">
        <v>3.0499999523163002</v>
      </c>
      <c r="BA711">
        <v>5.1900000572204998</v>
      </c>
      <c r="BB711">
        <v>12.199999809265</v>
      </c>
      <c r="BC711">
        <v>8.3500003814696999</v>
      </c>
      <c r="BE711">
        <v>0.20999999344348999</v>
      </c>
      <c r="BF711">
        <v>0</v>
      </c>
      <c r="BG711">
        <v>0.19062035419005</v>
      </c>
      <c r="BM711">
        <v>25</v>
      </c>
      <c r="BO711">
        <v>7.69</v>
      </c>
      <c r="BP711">
        <v>7.8299999237061</v>
      </c>
      <c r="BQ711">
        <v>4.0999999046326003</v>
      </c>
      <c r="BR711">
        <v>1.6292405210308001</v>
      </c>
      <c r="BS711">
        <v>38</v>
      </c>
      <c r="BV711">
        <v>182</v>
      </c>
      <c r="BW711">
        <v>1.8500000238419001</v>
      </c>
      <c r="BX711">
        <v>23.17</v>
      </c>
      <c r="BY711">
        <v>270.02999999999997</v>
      </c>
      <c r="BZ711">
        <v>71.593199458122001</v>
      </c>
      <c r="CA711">
        <v>1</v>
      </c>
      <c r="CB711">
        <v>0</v>
      </c>
      <c r="CF711">
        <v>284</v>
      </c>
      <c r="CG711">
        <v>240</v>
      </c>
    </row>
    <row r="712" spans="1:89" x14ac:dyDescent="0.25">
      <c r="A712" t="s">
        <v>1862</v>
      </c>
      <c r="B712">
        <v>1991</v>
      </c>
      <c r="C712">
        <v>0</v>
      </c>
      <c r="D712">
        <v>1</v>
      </c>
      <c r="E712">
        <v>22</v>
      </c>
      <c r="G712">
        <v>5</v>
      </c>
      <c r="H712">
        <v>5</v>
      </c>
      <c r="I712">
        <v>4</v>
      </c>
      <c r="J712">
        <v>2</v>
      </c>
      <c r="K712">
        <v>2</v>
      </c>
      <c r="L712">
        <v>2.383</v>
      </c>
      <c r="M712">
        <v>0</v>
      </c>
      <c r="O712">
        <v>25.200000762938998</v>
      </c>
      <c r="P712">
        <v>178.19999694824</v>
      </c>
      <c r="Q712">
        <v>90.699996948242003</v>
      </c>
      <c r="R712">
        <v>80</v>
      </c>
      <c r="V712">
        <v>3950</v>
      </c>
      <c r="W712">
        <v>3.95</v>
      </c>
      <c r="AB712">
        <v>2</v>
      </c>
      <c r="AE712">
        <v>4</v>
      </c>
      <c r="AF712">
        <v>40</v>
      </c>
      <c r="AI712">
        <v>14</v>
      </c>
      <c r="AJ712">
        <v>2.7080502011021998</v>
      </c>
      <c r="AK712">
        <v>1.1599999771117999</v>
      </c>
      <c r="AL712">
        <v>102.54596997665</v>
      </c>
      <c r="AM712">
        <v>0.77010821109968997</v>
      </c>
      <c r="AN712">
        <v>4.6400156684617997</v>
      </c>
      <c r="AO712">
        <v>76</v>
      </c>
      <c r="AP712">
        <v>4.218</v>
      </c>
      <c r="AR712">
        <v>6.9000000953673997</v>
      </c>
      <c r="AS712">
        <v>2.0668627715448</v>
      </c>
      <c r="AX712">
        <v>88.050003051757997</v>
      </c>
      <c r="AY712">
        <v>4.6999998092651003</v>
      </c>
      <c r="BA712">
        <v>4.7300000190734997</v>
      </c>
      <c r="BB712">
        <v>13.050000190735</v>
      </c>
      <c r="BE712">
        <v>0.20999999344348999</v>
      </c>
      <c r="BF712">
        <v>0</v>
      </c>
      <c r="BG712">
        <v>0.19062035419005</v>
      </c>
      <c r="BI712">
        <v>74</v>
      </c>
      <c r="BK712">
        <v>92.666666666666998</v>
      </c>
      <c r="BM712">
        <v>12</v>
      </c>
      <c r="BO712">
        <v>5.64</v>
      </c>
      <c r="BP712">
        <v>14.319999694824</v>
      </c>
      <c r="BQ712">
        <v>5</v>
      </c>
      <c r="BR712">
        <v>1.7917594692281</v>
      </c>
      <c r="BS712">
        <v>42</v>
      </c>
      <c r="BU712">
        <v>67</v>
      </c>
      <c r="BW712">
        <v>1.8500000238419001</v>
      </c>
      <c r="BX712">
        <v>23.01</v>
      </c>
      <c r="BY712">
        <v>207.32</v>
      </c>
      <c r="BZ712">
        <v>32.387399593592001</v>
      </c>
      <c r="CA712">
        <v>1</v>
      </c>
      <c r="CB712">
        <v>0</v>
      </c>
      <c r="CF712">
        <v>256</v>
      </c>
      <c r="CG712">
        <v>240</v>
      </c>
      <c r="CJ712">
        <v>17.836565961392999</v>
      </c>
      <c r="CK712">
        <v>-4.1634340386069004</v>
      </c>
    </row>
    <row r="713" spans="1:89" x14ac:dyDescent="0.25">
      <c r="A713" t="s">
        <v>1867</v>
      </c>
      <c r="B713">
        <v>1991</v>
      </c>
      <c r="C713">
        <v>0</v>
      </c>
      <c r="D713">
        <v>1</v>
      </c>
      <c r="E713">
        <v>22</v>
      </c>
      <c r="G713">
        <v>1</v>
      </c>
      <c r="H713">
        <v>2</v>
      </c>
      <c r="I713">
        <v>1</v>
      </c>
      <c r="J713">
        <v>2</v>
      </c>
      <c r="K713">
        <v>2</v>
      </c>
      <c r="L713">
        <v>0.16900000000000001</v>
      </c>
      <c r="M713">
        <v>0</v>
      </c>
      <c r="O713">
        <v>19.200000762938998</v>
      </c>
      <c r="P713">
        <v>168.60000610352</v>
      </c>
      <c r="Q713">
        <v>71</v>
      </c>
      <c r="R713">
        <v>54.55</v>
      </c>
      <c r="V713">
        <v>4405</v>
      </c>
      <c r="W713">
        <v>4.4050000000000002</v>
      </c>
      <c r="AB713">
        <v>3</v>
      </c>
      <c r="AE713">
        <v>4.6999998092651003</v>
      </c>
      <c r="AF713">
        <v>46.999998092650998</v>
      </c>
      <c r="AI713">
        <v>12</v>
      </c>
      <c r="AJ713">
        <v>2.5649493574614999</v>
      </c>
      <c r="AK713">
        <v>0.87200002288818002</v>
      </c>
      <c r="AL713">
        <v>77.086284423354002</v>
      </c>
      <c r="AM713">
        <v>0.62700739028199004</v>
      </c>
      <c r="AN713">
        <v>4.3578144258454001</v>
      </c>
      <c r="AO713">
        <v>100</v>
      </c>
      <c r="AP713">
        <v>5.55</v>
      </c>
      <c r="AQ713">
        <v>0.30000001192093001</v>
      </c>
      <c r="AR713">
        <v>4.8000001907348997</v>
      </c>
      <c r="AS713">
        <v>1.7578579504377001</v>
      </c>
      <c r="AW713">
        <v>31.10000038147</v>
      </c>
      <c r="AX713">
        <v>86.449996948242003</v>
      </c>
      <c r="AY713">
        <v>8.8000001907349006</v>
      </c>
      <c r="BA713">
        <v>5.2300000190734997</v>
      </c>
      <c r="BB713">
        <v>13.300000190735</v>
      </c>
      <c r="BC713">
        <v>6.5500001907348997</v>
      </c>
      <c r="BE713">
        <v>0.30000001192093001</v>
      </c>
      <c r="BF713">
        <v>0</v>
      </c>
      <c r="BG713">
        <v>0.26236427363744003</v>
      </c>
      <c r="BI713">
        <v>65</v>
      </c>
      <c r="BJ713">
        <v>102</v>
      </c>
      <c r="BK713">
        <v>77.333333333333002</v>
      </c>
      <c r="BO713">
        <v>12.25</v>
      </c>
      <c r="BP713">
        <v>11.920000076294</v>
      </c>
      <c r="BQ713">
        <v>5.4000000953673997</v>
      </c>
      <c r="BR713">
        <v>1.8562980052668001</v>
      </c>
      <c r="BS713">
        <v>45</v>
      </c>
      <c r="BU713">
        <v>95</v>
      </c>
      <c r="BW713">
        <v>1.3300000429153001</v>
      </c>
      <c r="BX713">
        <v>21.83</v>
      </c>
      <c r="BY713">
        <v>391.77</v>
      </c>
      <c r="BZ713">
        <v>52.842600406408003</v>
      </c>
      <c r="CA713">
        <v>1</v>
      </c>
      <c r="CB713">
        <v>0</v>
      </c>
      <c r="CF713">
        <v>263</v>
      </c>
      <c r="CG713">
        <v>240</v>
      </c>
      <c r="CJ713">
        <v>21.280703923586</v>
      </c>
      <c r="CK713">
        <v>-0.71929607641441995</v>
      </c>
    </row>
    <row r="714" spans="1:89" x14ac:dyDescent="0.25">
      <c r="A714" t="s">
        <v>1877</v>
      </c>
      <c r="B714">
        <v>1991</v>
      </c>
      <c r="C714">
        <v>0</v>
      </c>
      <c r="D714">
        <v>1</v>
      </c>
      <c r="E714">
        <v>22</v>
      </c>
      <c r="G714">
        <v>8</v>
      </c>
      <c r="H714">
        <v>3</v>
      </c>
      <c r="I714">
        <v>2</v>
      </c>
      <c r="J714">
        <v>3</v>
      </c>
      <c r="K714">
        <v>3</v>
      </c>
      <c r="L714">
        <v>5.6539999999999999</v>
      </c>
      <c r="M714">
        <v>0</v>
      </c>
      <c r="O714">
        <v>23.799999237061002</v>
      </c>
      <c r="P714">
        <v>165.60000610352</v>
      </c>
      <c r="Q714">
        <v>78.699996948242003</v>
      </c>
      <c r="R714">
        <v>65.2</v>
      </c>
      <c r="V714">
        <v>4138</v>
      </c>
      <c r="W714">
        <v>4.1379999999999999</v>
      </c>
      <c r="AB714">
        <v>3</v>
      </c>
      <c r="AE714">
        <v>4.5999999046326003</v>
      </c>
      <c r="AF714">
        <v>45.999999046326003</v>
      </c>
      <c r="AG714">
        <v>89</v>
      </c>
      <c r="AH714">
        <v>4.4998096703302997</v>
      </c>
      <c r="AI714">
        <v>11</v>
      </c>
      <c r="AJ714">
        <v>2.4849066497879999</v>
      </c>
      <c r="AO714">
        <v>94</v>
      </c>
      <c r="AP714">
        <v>5.2169999999999996</v>
      </c>
      <c r="AQ714">
        <v>0.80000001192092995</v>
      </c>
      <c r="AR714">
        <v>5.1999998092651003</v>
      </c>
      <c r="AS714">
        <v>1.8245492612873999</v>
      </c>
      <c r="AW714">
        <v>31.39999961853</v>
      </c>
      <c r="AY714">
        <v>8.6000003814696999</v>
      </c>
      <c r="BA714">
        <v>5.5799999237061</v>
      </c>
      <c r="BB714">
        <v>12.85000038147</v>
      </c>
      <c r="BC714">
        <v>6.25</v>
      </c>
      <c r="BD714">
        <v>2.85</v>
      </c>
      <c r="BE714">
        <v>0.20999999344348999</v>
      </c>
      <c r="BF714">
        <v>0</v>
      </c>
      <c r="BG714">
        <v>0.19062035419005</v>
      </c>
      <c r="BI714">
        <v>76</v>
      </c>
      <c r="BJ714">
        <v>108</v>
      </c>
      <c r="BK714">
        <v>86.666666666666998</v>
      </c>
      <c r="BM714">
        <v>19</v>
      </c>
      <c r="BO714">
        <v>6.86</v>
      </c>
      <c r="BP714">
        <v>19.60000038147</v>
      </c>
      <c r="BQ714">
        <v>5.4000000953673997</v>
      </c>
      <c r="BR714">
        <v>1.8562980052668001</v>
      </c>
      <c r="BS714">
        <v>35</v>
      </c>
      <c r="BU714">
        <v>74</v>
      </c>
      <c r="BV714">
        <v>160</v>
      </c>
      <c r="BW714">
        <v>1.6399999856948999</v>
      </c>
      <c r="BX714">
        <v>17.809999999999999</v>
      </c>
      <c r="BY714">
        <v>346.03</v>
      </c>
      <c r="BZ714">
        <v>57.388199458122003</v>
      </c>
      <c r="CA714">
        <v>1</v>
      </c>
      <c r="CB714">
        <v>0</v>
      </c>
      <c r="CF714">
        <v>267</v>
      </c>
      <c r="CG714">
        <v>240</v>
      </c>
      <c r="CJ714">
        <v>15.735281127392</v>
      </c>
      <c r="CK714">
        <v>-6.2647188726080998</v>
      </c>
    </row>
    <row r="715" spans="1:89" x14ac:dyDescent="0.25">
      <c r="A715" t="s">
        <v>1879</v>
      </c>
      <c r="B715">
        <v>1991</v>
      </c>
      <c r="C715">
        <v>0</v>
      </c>
      <c r="D715">
        <v>1</v>
      </c>
      <c r="E715">
        <v>22</v>
      </c>
      <c r="G715">
        <v>6</v>
      </c>
      <c r="H715">
        <v>2</v>
      </c>
      <c r="I715">
        <v>1</v>
      </c>
      <c r="J715">
        <v>3</v>
      </c>
      <c r="K715">
        <v>3</v>
      </c>
      <c r="L715">
        <v>1.863</v>
      </c>
      <c r="M715">
        <v>0</v>
      </c>
      <c r="O715">
        <v>22.10000038147</v>
      </c>
      <c r="P715">
        <v>173.89999389648</v>
      </c>
      <c r="Q715">
        <v>78</v>
      </c>
      <c r="R715">
        <v>66.95</v>
      </c>
      <c r="V715">
        <v>4587</v>
      </c>
      <c r="W715">
        <v>4.5869999999999997</v>
      </c>
      <c r="AB715">
        <v>2</v>
      </c>
      <c r="AE715">
        <v>4.8000001907348997</v>
      </c>
      <c r="AF715">
        <v>48.000001907349002</v>
      </c>
      <c r="AI715">
        <v>12</v>
      </c>
      <c r="AJ715">
        <v>2.5649493574614999</v>
      </c>
      <c r="AK715">
        <v>0.96800004577637</v>
      </c>
      <c r="AL715">
        <v>85.572849646709003</v>
      </c>
      <c r="AM715">
        <v>0.67701782189041004</v>
      </c>
      <c r="AN715">
        <v>4.4609862519402999</v>
      </c>
      <c r="AO715">
        <v>91</v>
      </c>
      <c r="AP715">
        <v>5.0505000000000004</v>
      </c>
      <c r="AQ715">
        <v>0.40000000596045998</v>
      </c>
      <c r="AR715">
        <v>7.1999998092651003</v>
      </c>
      <c r="AS715">
        <v>2.1041341310099</v>
      </c>
      <c r="AX715">
        <v>93.199996948242003</v>
      </c>
      <c r="BA715">
        <v>4.9099998474120996</v>
      </c>
      <c r="BB715">
        <v>11.75</v>
      </c>
      <c r="BC715">
        <v>6.3000001907348997</v>
      </c>
      <c r="BE715">
        <v>0.20999999344348999</v>
      </c>
      <c r="BF715">
        <v>0</v>
      </c>
      <c r="BG715">
        <v>0.19062035419005</v>
      </c>
      <c r="BH715">
        <v>0.78</v>
      </c>
      <c r="BI715">
        <v>71</v>
      </c>
      <c r="BJ715">
        <v>105</v>
      </c>
      <c r="BK715">
        <v>82.333333333333002</v>
      </c>
      <c r="BM715">
        <v>31</v>
      </c>
      <c r="BO715">
        <v>4.2699999999999996</v>
      </c>
      <c r="BP715">
        <v>10.729999542235999</v>
      </c>
      <c r="BQ715">
        <v>4.8000001907348997</v>
      </c>
      <c r="BR715">
        <v>1.7578579504377001</v>
      </c>
      <c r="BS715">
        <v>36</v>
      </c>
      <c r="BU715">
        <v>70</v>
      </c>
      <c r="BV715">
        <v>161</v>
      </c>
      <c r="BW715">
        <v>1.6799999475478999</v>
      </c>
      <c r="BX715">
        <v>15.49</v>
      </c>
      <c r="BY715">
        <v>311.35000000000002</v>
      </c>
      <c r="BZ715">
        <v>47.728798509835997</v>
      </c>
      <c r="CA715">
        <v>1</v>
      </c>
      <c r="CB715">
        <v>0</v>
      </c>
      <c r="CF715">
        <v>269</v>
      </c>
      <c r="CG715">
        <v>240</v>
      </c>
      <c r="CJ715">
        <v>15.639694864945</v>
      </c>
      <c r="CK715">
        <v>-6.3603051350549</v>
      </c>
    </row>
    <row r="716" spans="1:89" x14ac:dyDescent="0.25">
      <c r="A716" t="s">
        <v>1881</v>
      </c>
      <c r="B716">
        <v>1991</v>
      </c>
      <c r="C716">
        <v>0</v>
      </c>
      <c r="D716">
        <v>2</v>
      </c>
      <c r="E716">
        <v>22</v>
      </c>
      <c r="G716">
        <v>3</v>
      </c>
      <c r="H716">
        <v>4</v>
      </c>
      <c r="I716">
        <v>3</v>
      </c>
      <c r="J716">
        <v>2</v>
      </c>
      <c r="K716">
        <v>2</v>
      </c>
      <c r="L716">
        <v>0.95799999999999996</v>
      </c>
      <c r="M716">
        <v>0</v>
      </c>
      <c r="O716">
        <v>28.60000038147</v>
      </c>
      <c r="P716">
        <v>170.69999694824</v>
      </c>
      <c r="Q716">
        <v>96.800003051757997</v>
      </c>
      <c r="R716">
        <v>83.45</v>
      </c>
      <c r="V716">
        <v>3498</v>
      </c>
      <c r="W716">
        <v>3.4980000000000002</v>
      </c>
      <c r="AB716">
        <v>4</v>
      </c>
      <c r="AE716">
        <v>4</v>
      </c>
      <c r="AF716">
        <v>40</v>
      </c>
      <c r="AI716">
        <v>11</v>
      </c>
      <c r="AJ716">
        <v>2.4849066497879999</v>
      </c>
      <c r="AK716">
        <v>0.77600000000000002</v>
      </c>
      <c r="AL716">
        <v>68.599719199999996</v>
      </c>
      <c r="AM716">
        <v>0.57436364456998001</v>
      </c>
      <c r="AN716">
        <v>4.2427605328495002</v>
      </c>
      <c r="AO716">
        <v>79</v>
      </c>
      <c r="AP716">
        <v>4.3845000000000001</v>
      </c>
      <c r="AQ716">
        <v>0.30000001192093001</v>
      </c>
      <c r="AR716">
        <v>4.5999999046326003</v>
      </c>
      <c r="AS716">
        <v>1.7227665807112</v>
      </c>
      <c r="AW716">
        <v>38.400001525878999</v>
      </c>
      <c r="AX716">
        <v>88.699996948242003</v>
      </c>
      <c r="BA716">
        <v>5.0900001525879004</v>
      </c>
      <c r="BB716">
        <v>12.89999961853</v>
      </c>
      <c r="BC716">
        <v>8.1000003814696999</v>
      </c>
      <c r="BE716">
        <v>0.20999999344348999</v>
      </c>
      <c r="BF716">
        <v>0</v>
      </c>
      <c r="BG716">
        <v>0.19062035419005</v>
      </c>
      <c r="BH716">
        <v>0.75</v>
      </c>
      <c r="BI716">
        <v>63</v>
      </c>
      <c r="BJ716">
        <v>113</v>
      </c>
      <c r="BK716">
        <v>79.666666666666998</v>
      </c>
      <c r="BO716">
        <v>19.14</v>
      </c>
      <c r="BP716">
        <v>13.470000267029</v>
      </c>
      <c r="BQ716">
        <v>5.3000001907348997</v>
      </c>
      <c r="BR716">
        <v>1.8405496636729</v>
      </c>
      <c r="BY716">
        <v>650.74</v>
      </c>
      <c r="BZ716">
        <v>40.342198780775</v>
      </c>
      <c r="CA716">
        <v>1</v>
      </c>
      <c r="CB716">
        <v>0</v>
      </c>
      <c r="CF716">
        <v>268</v>
      </c>
      <c r="CG716">
        <v>240</v>
      </c>
      <c r="CJ716">
        <v>20.010988898023999</v>
      </c>
      <c r="CK716">
        <v>-1.9890111019754999</v>
      </c>
    </row>
    <row r="717" spans="1:89" x14ac:dyDescent="0.25">
      <c r="A717" t="s">
        <v>1902</v>
      </c>
      <c r="B717">
        <v>1991</v>
      </c>
      <c r="C717">
        <v>0</v>
      </c>
      <c r="D717">
        <v>2</v>
      </c>
      <c r="E717">
        <v>22</v>
      </c>
      <c r="G717">
        <v>8</v>
      </c>
      <c r="H717">
        <v>1</v>
      </c>
      <c r="I717">
        <v>1</v>
      </c>
      <c r="J717">
        <v>3</v>
      </c>
      <c r="K717">
        <v>3</v>
      </c>
      <c r="L717">
        <v>2.4569999999999999</v>
      </c>
      <c r="M717">
        <v>0</v>
      </c>
      <c r="O717">
        <v>23</v>
      </c>
      <c r="P717">
        <v>153.19999694824</v>
      </c>
      <c r="Q717">
        <v>85.400001525879006</v>
      </c>
      <c r="R717">
        <v>53.9</v>
      </c>
      <c r="AB717">
        <v>3</v>
      </c>
      <c r="AE717">
        <v>3.5999999046325999</v>
      </c>
      <c r="AF717">
        <v>35.999999046326003</v>
      </c>
      <c r="AI717">
        <v>10</v>
      </c>
      <c r="AJ717">
        <v>2.3978952727984</v>
      </c>
      <c r="AO717">
        <v>85</v>
      </c>
      <c r="AP717">
        <v>4.7175000000000002</v>
      </c>
      <c r="AQ717">
        <v>0.60000002384186002</v>
      </c>
      <c r="AR717">
        <v>6.0999999046326003</v>
      </c>
      <c r="AS717">
        <v>1.9600947706152001</v>
      </c>
      <c r="AX717">
        <v>88.800003051757997</v>
      </c>
      <c r="AY717">
        <v>8.9499998092650994</v>
      </c>
      <c r="BA717">
        <v>4.25</v>
      </c>
      <c r="BB717">
        <v>12.14999961853</v>
      </c>
      <c r="BC717">
        <v>5.1500000953673997</v>
      </c>
      <c r="BE717">
        <v>0.20999999344348999</v>
      </c>
      <c r="BF717">
        <v>0</v>
      </c>
      <c r="BG717">
        <v>0.19062035419005</v>
      </c>
      <c r="BI717">
        <v>65</v>
      </c>
      <c r="BJ717">
        <v>103</v>
      </c>
      <c r="BK717">
        <v>77.666666666666998</v>
      </c>
      <c r="BM717">
        <v>12</v>
      </c>
      <c r="BO717">
        <v>4.3899999999999997</v>
      </c>
      <c r="BP717">
        <v>14.770000457764001</v>
      </c>
      <c r="BQ717">
        <v>5.1999998092651003</v>
      </c>
      <c r="BR717">
        <v>1.8245492612873999</v>
      </c>
      <c r="BS717">
        <v>47</v>
      </c>
      <c r="BT717">
        <v>114</v>
      </c>
      <c r="BV717">
        <v>187</v>
      </c>
      <c r="BW717">
        <v>1.3999999761580999</v>
      </c>
      <c r="BX717">
        <v>25.89</v>
      </c>
      <c r="BZ717">
        <v>48.865200812817001</v>
      </c>
      <c r="CA717">
        <v>1</v>
      </c>
      <c r="CB717">
        <v>0</v>
      </c>
      <c r="CF717">
        <v>283</v>
      </c>
      <c r="CG717">
        <v>240</v>
      </c>
      <c r="CJ717">
        <v>14.750897120222</v>
      </c>
      <c r="CK717">
        <v>-7.2491028797782002</v>
      </c>
    </row>
    <row r="718" spans="1:89" x14ac:dyDescent="0.25">
      <c r="A718" t="s">
        <v>1910</v>
      </c>
      <c r="B718">
        <v>1991</v>
      </c>
      <c r="C718">
        <v>0</v>
      </c>
      <c r="D718">
        <v>1</v>
      </c>
      <c r="E718">
        <v>22</v>
      </c>
      <c r="G718">
        <v>3</v>
      </c>
      <c r="H718">
        <v>3</v>
      </c>
      <c r="I718">
        <v>2</v>
      </c>
      <c r="J718">
        <v>2</v>
      </c>
      <c r="K718">
        <v>2</v>
      </c>
      <c r="L718">
        <v>0.872</v>
      </c>
      <c r="M718">
        <v>0</v>
      </c>
      <c r="O718">
        <v>19.200000762938998</v>
      </c>
      <c r="P718">
        <v>187.69999694824</v>
      </c>
      <c r="Q718">
        <v>70.599998474120994</v>
      </c>
      <c r="R718">
        <v>67.650000000000006</v>
      </c>
      <c r="V718">
        <v>4085</v>
      </c>
      <c r="W718">
        <v>4.085</v>
      </c>
      <c r="AB718">
        <v>1</v>
      </c>
      <c r="AE718">
        <v>4.3000001907348997</v>
      </c>
      <c r="AF718">
        <v>43.000001907349002</v>
      </c>
      <c r="AG718">
        <v>84</v>
      </c>
      <c r="AH718">
        <v>4.4426512564902998</v>
      </c>
      <c r="AI718">
        <v>12</v>
      </c>
      <c r="AJ718">
        <v>2.5649493574614999</v>
      </c>
      <c r="AK718">
        <v>0.96800004577637</v>
      </c>
      <c r="AL718">
        <v>85.572849646709003</v>
      </c>
      <c r="AM718">
        <v>0.67701782189041004</v>
      </c>
      <c r="AN718">
        <v>4.4609862519402999</v>
      </c>
      <c r="AO718">
        <v>74</v>
      </c>
      <c r="AP718">
        <v>4.1070000000000002</v>
      </c>
      <c r="AQ718">
        <v>0.89999997615813998</v>
      </c>
      <c r="AR718">
        <v>6.0999999046326003</v>
      </c>
      <c r="AS718">
        <v>1.9600947706152001</v>
      </c>
      <c r="AW718">
        <v>20.700000762938998</v>
      </c>
      <c r="AX718">
        <v>91.900001525879006</v>
      </c>
      <c r="AY718">
        <v>6.6999998092651003</v>
      </c>
      <c r="BA718">
        <v>5.25</v>
      </c>
      <c r="BB718">
        <v>12.75</v>
      </c>
      <c r="BC718">
        <v>9.8999996185303001</v>
      </c>
      <c r="BE718">
        <v>0.20999999344348999</v>
      </c>
      <c r="BF718">
        <v>0</v>
      </c>
      <c r="BG718">
        <v>0.19062035419005</v>
      </c>
      <c r="BI718">
        <v>73</v>
      </c>
      <c r="BK718">
        <v>89.333333333333002</v>
      </c>
      <c r="BM718">
        <v>25</v>
      </c>
      <c r="BO718">
        <v>3.52</v>
      </c>
      <c r="BP718">
        <v>2.9300000667571999</v>
      </c>
      <c r="BQ718">
        <v>5.4000000953673997</v>
      </c>
      <c r="BR718">
        <v>1.8562980052668001</v>
      </c>
      <c r="BS718">
        <v>59</v>
      </c>
      <c r="BW718">
        <v>2.0599999427795002</v>
      </c>
      <c r="BX718">
        <v>22.76</v>
      </c>
      <c r="BY718">
        <v>335.7</v>
      </c>
      <c r="BZ718">
        <v>28.978199458121999</v>
      </c>
      <c r="CA718">
        <v>1</v>
      </c>
      <c r="CB718">
        <v>0</v>
      </c>
      <c r="CF718">
        <v>257</v>
      </c>
      <c r="CG718">
        <v>240</v>
      </c>
    </row>
    <row r="719" spans="1:89" x14ac:dyDescent="0.25">
      <c r="A719" t="s">
        <v>1925</v>
      </c>
      <c r="B719">
        <v>1991</v>
      </c>
      <c r="C719">
        <v>0</v>
      </c>
      <c r="D719">
        <v>1</v>
      </c>
      <c r="E719">
        <v>22</v>
      </c>
      <c r="G719">
        <v>1</v>
      </c>
      <c r="H719">
        <v>4</v>
      </c>
      <c r="I719">
        <v>3</v>
      </c>
      <c r="J719">
        <v>2</v>
      </c>
      <c r="K719">
        <v>2</v>
      </c>
      <c r="L719">
        <v>6.9000000000000006E-2</v>
      </c>
      <c r="M719">
        <v>0</v>
      </c>
      <c r="O719">
        <v>24.299999237061002</v>
      </c>
      <c r="P719">
        <v>187.89999389648</v>
      </c>
      <c r="Q719">
        <v>79.900001525879006</v>
      </c>
      <c r="R719">
        <v>85.95</v>
      </c>
      <c r="V719">
        <v>5919</v>
      </c>
      <c r="W719">
        <v>5.9189999999999996</v>
      </c>
      <c r="AB719">
        <v>1</v>
      </c>
      <c r="AE719">
        <v>4.3000001907348997</v>
      </c>
      <c r="AF719">
        <v>43.000001907349002</v>
      </c>
      <c r="AG719">
        <v>106</v>
      </c>
      <c r="AH719">
        <v>4.6728288344618996</v>
      </c>
      <c r="AI719">
        <v>10</v>
      </c>
      <c r="AJ719">
        <v>2.3978952727984</v>
      </c>
      <c r="AK719">
        <v>0.87200002288818002</v>
      </c>
      <c r="AL719">
        <v>77.086284423354002</v>
      </c>
      <c r="AM719">
        <v>0.62700739028199004</v>
      </c>
      <c r="AN719">
        <v>4.3578144258454001</v>
      </c>
      <c r="AO719">
        <v>85</v>
      </c>
      <c r="AP719">
        <v>4.7175000000000002</v>
      </c>
      <c r="AQ719">
        <v>0.60000002384186002</v>
      </c>
      <c r="AR719">
        <v>6.1999998092651003</v>
      </c>
      <c r="AS719">
        <v>1.9740809995310999</v>
      </c>
      <c r="AX719">
        <v>88.599998474120994</v>
      </c>
      <c r="AY719">
        <v>9.6499996185303001</v>
      </c>
      <c r="BA719">
        <v>5.1799998283386</v>
      </c>
      <c r="BB719">
        <v>13.550000190735</v>
      </c>
      <c r="BE719">
        <v>0.20999999344348999</v>
      </c>
      <c r="BF719">
        <v>0</v>
      </c>
      <c r="BG719">
        <v>0.19062035419005</v>
      </c>
      <c r="BI719">
        <v>77</v>
      </c>
      <c r="BK719">
        <v>92.666666666666998</v>
      </c>
      <c r="BM719">
        <v>22</v>
      </c>
      <c r="BO719">
        <v>4.68</v>
      </c>
      <c r="BP719">
        <v>16.129999160766999</v>
      </c>
      <c r="BQ719">
        <v>5.4000000953673997</v>
      </c>
      <c r="BR719">
        <v>1.8562980052668001</v>
      </c>
      <c r="BS719">
        <v>70</v>
      </c>
      <c r="BU719">
        <v>82</v>
      </c>
      <c r="BW719">
        <v>2.0599999427795002</v>
      </c>
      <c r="CA719">
        <v>1</v>
      </c>
      <c r="CB719">
        <v>0</v>
      </c>
      <c r="CF719">
        <v>259</v>
      </c>
      <c r="CG719">
        <v>240</v>
      </c>
      <c r="CJ719">
        <v>18.904075201815999</v>
      </c>
      <c r="CK719">
        <v>-3.0959247981840998</v>
      </c>
    </row>
    <row r="720" spans="1:89" x14ac:dyDescent="0.25">
      <c r="A720" t="s">
        <v>1957</v>
      </c>
      <c r="B720">
        <v>1991</v>
      </c>
      <c r="C720">
        <v>0</v>
      </c>
      <c r="D720">
        <v>1</v>
      </c>
      <c r="E720">
        <v>22</v>
      </c>
      <c r="G720">
        <v>4</v>
      </c>
      <c r="H720">
        <v>2</v>
      </c>
      <c r="I720">
        <v>1</v>
      </c>
      <c r="J720">
        <v>3</v>
      </c>
      <c r="K720">
        <v>3</v>
      </c>
      <c r="L720">
        <v>0.93400000000000005</v>
      </c>
      <c r="M720">
        <v>0</v>
      </c>
      <c r="O720">
        <v>19.299999237061002</v>
      </c>
      <c r="P720">
        <v>169.19999694824</v>
      </c>
      <c r="Q720">
        <v>73.400001525879006</v>
      </c>
      <c r="R720">
        <v>55.3</v>
      </c>
      <c r="V720">
        <v>4326</v>
      </c>
      <c r="W720">
        <v>4.3259999999999996</v>
      </c>
      <c r="AB720">
        <v>3</v>
      </c>
      <c r="AE720">
        <v>4.5999999046326003</v>
      </c>
      <c r="AF720">
        <v>45.999999046326003</v>
      </c>
      <c r="AG720">
        <v>92</v>
      </c>
      <c r="AH720">
        <v>4.5325994931532998</v>
      </c>
      <c r="AI720">
        <v>10</v>
      </c>
      <c r="AJ720">
        <v>2.3978952727984</v>
      </c>
      <c r="AO720">
        <v>91</v>
      </c>
      <c r="AP720">
        <v>5.0505000000000004</v>
      </c>
      <c r="AQ720">
        <v>0.69999998807907005</v>
      </c>
      <c r="AR720">
        <v>3.5999999046325999</v>
      </c>
      <c r="AS720">
        <v>1.526056282763</v>
      </c>
      <c r="AX720">
        <v>89.550003051757997</v>
      </c>
      <c r="AY720">
        <v>4.9499998092651003</v>
      </c>
      <c r="BA720">
        <v>5.3800001144409002</v>
      </c>
      <c r="BB720">
        <v>12.85000038147</v>
      </c>
      <c r="BC720">
        <v>6.1500000953673997</v>
      </c>
      <c r="BE720">
        <v>0.30000001192093001</v>
      </c>
      <c r="BF720">
        <v>0</v>
      </c>
      <c r="BG720">
        <v>0.26236427363744003</v>
      </c>
      <c r="BO720">
        <v>9.34</v>
      </c>
      <c r="BP720">
        <v>15.270000457764001</v>
      </c>
      <c r="BQ720">
        <v>4.6999998092651003</v>
      </c>
      <c r="BR720">
        <v>1.7404661413782001</v>
      </c>
      <c r="BV720">
        <v>173</v>
      </c>
      <c r="BW720">
        <v>1.9500000476837001</v>
      </c>
      <c r="BX720">
        <v>13.58</v>
      </c>
      <c r="BY720">
        <v>242</v>
      </c>
      <c r="BZ720">
        <v>33.523798509835999</v>
      </c>
      <c r="CA720">
        <v>1</v>
      </c>
      <c r="CB720">
        <v>0</v>
      </c>
      <c r="CF720">
        <v>274</v>
      </c>
      <c r="CG720">
        <v>240</v>
      </c>
      <c r="CJ720">
        <v>19.441346400488001</v>
      </c>
      <c r="CK720">
        <v>-2.5586535995116</v>
      </c>
    </row>
    <row r="721" spans="1:89" x14ac:dyDescent="0.25">
      <c r="A721" t="s">
        <v>1965</v>
      </c>
      <c r="B721">
        <v>1991</v>
      </c>
      <c r="C721">
        <v>0</v>
      </c>
      <c r="D721">
        <v>2</v>
      </c>
      <c r="E721">
        <v>22</v>
      </c>
      <c r="G721">
        <v>7</v>
      </c>
      <c r="H721">
        <v>3</v>
      </c>
      <c r="I721">
        <v>2</v>
      </c>
      <c r="J721">
        <v>2</v>
      </c>
      <c r="K721">
        <v>2</v>
      </c>
      <c r="L721">
        <v>3.9710000000000001</v>
      </c>
      <c r="M721">
        <v>0</v>
      </c>
      <c r="O721">
        <v>22.10000038147</v>
      </c>
      <c r="P721">
        <v>156.10000610352</v>
      </c>
      <c r="Q721">
        <v>74.900001525879006</v>
      </c>
      <c r="R721">
        <v>53.85</v>
      </c>
      <c r="AB721">
        <v>1</v>
      </c>
      <c r="BI721">
        <v>75</v>
      </c>
      <c r="BJ721">
        <v>112</v>
      </c>
      <c r="BK721">
        <v>87.333333333333002</v>
      </c>
      <c r="BP721">
        <v>14.949999809265</v>
      </c>
      <c r="CA721">
        <v>1</v>
      </c>
      <c r="CB721">
        <v>0</v>
      </c>
      <c r="CF721">
        <v>273</v>
      </c>
      <c r="CG721">
        <v>240</v>
      </c>
    </row>
    <row r="722" spans="1:89" x14ac:dyDescent="0.25">
      <c r="A722" t="s">
        <v>1966</v>
      </c>
      <c r="B722">
        <v>1991</v>
      </c>
      <c r="C722">
        <v>0</v>
      </c>
      <c r="D722">
        <v>2</v>
      </c>
      <c r="E722">
        <v>22</v>
      </c>
      <c r="G722">
        <v>1</v>
      </c>
      <c r="H722">
        <v>2</v>
      </c>
      <c r="I722">
        <v>1</v>
      </c>
      <c r="J722">
        <v>2</v>
      </c>
      <c r="K722">
        <v>2</v>
      </c>
      <c r="L722">
        <v>2.1999999999999999E-2</v>
      </c>
      <c r="M722">
        <v>0</v>
      </c>
      <c r="O722">
        <v>27.39999961853</v>
      </c>
      <c r="P722">
        <v>158.69999694824</v>
      </c>
      <c r="Q722">
        <v>83.300003051757997</v>
      </c>
      <c r="R722">
        <v>69</v>
      </c>
      <c r="V722">
        <v>3291</v>
      </c>
      <c r="W722">
        <v>3.2909999999999999</v>
      </c>
      <c r="AB722">
        <v>2</v>
      </c>
      <c r="AE722">
        <v>4.0999999046326003</v>
      </c>
      <c r="AF722">
        <v>40.999999046326003</v>
      </c>
      <c r="AG722">
        <v>73</v>
      </c>
      <c r="AH722">
        <v>4.3040650932042004</v>
      </c>
      <c r="AI722">
        <v>9</v>
      </c>
      <c r="AJ722">
        <v>2.3025850929940002</v>
      </c>
      <c r="AK722">
        <v>0.87200002288818002</v>
      </c>
      <c r="AL722">
        <v>77.086284423354002</v>
      </c>
      <c r="AM722">
        <v>0.62700739028199004</v>
      </c>
      <c r="AN722">
        <v>4.3578144258454001</v>
      </c>
      <c r="AO722">
        <v>86</v>
      </c>
      <c r="AP722">
        <v>4.7729999999999997</v>
      </c>
      <c r="AQ722">
        <v>0.5</v>
      </c>
      <c r="AR722">
        <v>4.5</v>
      </c>
      <c r="AS722">
        <v>1.7047480922384</v>
      </c>
      <c r="AW722">
        <v>24.950000762938998</v>
      </c>
      <c r="AX722">
        <v>92.400001525879006</v>
      </c>
      <c r="AY722">
        <v>8.6499996185303001</v>
      </c>
      <c r="BA722">
        <v>4.2800002098082999</v>
      </c>
      <c r="BB722">
        <v>12.39999961853</v>
      </c>
      <c r="BC722">
        <v>9.5</v>
      </c>
      <c r="BD722">
        <v>8.19</v>
      </c>
      <c r="BE722">
        <v>0.20999999344348999</v>
      </c>
      <c r="BF722">
        <v>0</v>
      </c>
      <c r="BG722">
        <v>0.19062035419005</v>
      </c>
      <c r="BI722">
        <v>65</v>
      </c>
      <c r="BJ722">
        <v>93</v>
      </c>
      <c r="BK722">
        <v>74.333333333333002</v>
      </c>
      <c r="BM722">
        <v>14</v>
      </c>
      <c r="BO722">
        <v>15.58</v>
      </c>
      <c r="BP722">
        <v>14.14999961853</v>
      </c>
      <c r="BQ722">
        <v>5.1999998092651003</v>
      </c>
      <c r="BR722">
        <v>1.8245492612873999</v>
      </c>
      <c r="BT722">
        <v>129</v>
      </c>
      <c r="BV722">
        <v>177</v>
      </c>
      <c r="BW722">
        <v>1.2200000286102</v>
      </c>
      <c r="BX722">
        <v>22.59</v>
      </c>
      <c r="BY722">
        <v>522.36</v>
      </c>
      <c r="BZ722">
        <v>37.501201490164</v>
      </c>
      <c r="CA722">
        <v>1</v>
      </c>
      <c r="CB722">
        <v>0</v>
      </c>
      <c r="CF722">
        <v>262</v>
      </c>
      <c r="CG722">
        <v>240</v>
      </c>
      <c r="CJ722">
        <v>21.611444825296999</v>
      </c>
      <c r="CK722">
        <v>-0.38855517470313999</v>
      </c>
    </row>
    <row r="723" spans="1:89" x14ac:dyDescent="0.25">
      <c r="A723" t="s">
        <v>1967</v>
      </c>
      <c r="B723">
        <v>1991</v>
      </c>
      <c r="C723">
        <v>0</v>
      </c>
      <c r="D723">
        <v>1</v>
      </c>
      <c r="E723">
        <v>22</v>
      </c>
      <c r="G723">
        <v>5</v>
      </c>
      <c r="H723">
        <v>1</v>
      </c>
      <c r="I723">
        <v>1</v>
      </c>
      <c r="J723">
        <v>4</v>
      </c>
      <c r="K723">
        <v>3</v>
      </c>
      <c r="L723">
        <v>1.9530000000000001</v>
      </c>
      <c r="M723">
        <v>0</v>
      </c>
      <c r="O723">
        <v>21.10000038147</v>
      </c>
      <c r="P723">
        <v>165.39999389648</v>
      </c>
      <c r="Q723">
        <v>74.599998474120994</v>
      </c>
      <c r="R723">
        <v>57.7</v>
      </c>
      <c r="V723">
        <v>3821</v>
      </c>
      <c r="W723">
        <v>3.8210000000000002</v>
      </c>
      <c r="AB723">
        <v>4</v>
      </c>
      <c r="AE723">
        <v>4.5</v>
      </c>
      <c r="AF723">
        <v>45</v>
      </c>
      <c r="AG723">
        <v>78</v>
      </c>
      <c r="AH723">
        <v>4.3694478524670002</v>
      </c>
      <c r="AI723">
        <v>14</v>
      </c>
      <c r="AJ723">
        <v>2.7080502011021998</v>
      </c>
      <c r="AK723">
        <v>0.87200002288818002</v>
      </c>
      <c r="AL723">
        <v>77.086284423354002</v>
      </c>
      <c r="AM723">
        <v>0.62700739028199004</v>
      </c>
      <c r="AN723">
        <v>4.3578144258454001</v>
      </c>
      <c r="AO723">
        <v>97</v>
      </c>
      <c r="AP723">
        <v>5.3834999999999997</v>
      </c>
      <c r="AQ723">
        <v>0.69999998807907005</v>
      </c>
      <c r="AR723">
        <v>7</v>
      </c>
      <c r="AS723">
        <v>2.0794415416798002</v>
      </c>
      <c r="AW723">
        <v>25.950000762938998</v>
      </c>
      <c r="AX723">
        <v>92.75</v>
      </c>
      <c r="BA723">
        <v>5.8600001335143999</v>
      </c>
      <c r="BB723">
        <v>12.550000190735</v>
      </c>
      <c r="BC723">
        <v>7.1999998092651003</v>
      </c>
      <c r="BE723">
        <v>0.20999999344348999</v>
      </c>
      <c r="BF723">
        <v>0</v>
      </c>
      <c r="BG723">
        <v>0.19062035419005</v>
      </c>
      <c r="BH723">
        <v>0.8</v>
      </c>
      <c r="BI723">
        <v>74</v>
      </c>
      <c r="BJ723">
        <v>106</v>
      </c>
      <c r="BK723">
        <v>84.666666666666998</v>
      </c>
      <c r="BM723">
        <v>16</v>
      </c>
      <c r="BO723">
        <v>7.99</v>
      </c>
      <c r="BP723">
        <v>15.720000267029</v>
      </c>
      <c r="BQ723">
        <v>4.6999998092651003</v>
      </c>
      <c r="BR723">
        <v>1.7404661413782001</v>
      </c>
      <c r="BS723">
        <v>35</v>
      </c>
      <c r="BU723">
        <v>77</v>
      </c>
      <c r="BV723">
        <v>199</v>
      </c>
      <c r="BW723">
        <v>2.1300001144409002</v>
      </c>
      <c r="BX723">
        <v>19.09</v>
      </c>
      <c r="BZ723">
        <v>38.637600406407998</v>
      </c>
      <c r="CA723">
        <v>1</v>
      </c>
      <c r="CB723">
        <v>0</v>
      </c>
      <c r="CF723">
        <v>290</v>
      </c>
      <c r="CG723">
        <v>240</v>
      </c>
      <c r="CJ723">
        <v>20.654274446908001</v>
      </c>
      <c r="CK723">
        <v>-1.3457255530923999</v>
      </c>
    </row>
    <row r="724" spans="1:89" x14ac:dyDescent="0.25">
      <c r="A724" t="s">
        <v>1969</v>
      </c>
      <c r="B724">
        <v>1991</v>
      </c>
      <c r="C724">
        <v>0</v>
      </c>
      <c r="D724">
        <v>2</v>
      </c>
      <c r="E724">
        <v>22</v>
      </c>
      <c r="G724">
        <v>1</v>
      </c>
      <c r="H724">
        <v>3</v>
      </c>
      <c r="I724">
        <v>2</v>
      </c>
      <c r="J724">
        <v>3</v>
      </c>
      <c r="K724">
        <v>3</v>
      </c>
      <c r="L724">
        <v>0.159</v>
      </c>
      <c r="M724">
        <v>0</v>
      </c>
      <c r="O724">
        <v>19.5</v>
      </c>
      <c r="P724">
        <v>150.5</v>
      </c>
      <c r="Q724">
        <v>69.5</v>
      </c>
      <c r="R724">
        <v>44.15</v>
      </c>
      <c r="AB724">
        <v>3</v>
      </c>
      <c r="AE724">
        <v>4.4000000953673997</v>
      </c>
      <c r="AF724">
        <v>44.000000953673997</v>
      </c>
      <c r="AG724">
        <v>88</v>
      </c>
      <c r="AH724">
        <v>4.4886363697320997</v>
      </c>
      <c r="AI724">
        <v>12</v>
      </c>
      <c r="AJ724">
        <v>2.5649493574614999</v>
      </c>
      <c r="AO724">
        <v>84</v>
      </c>
      <c r="AP724">
        <v>4.6619999999999999</v>
      </c>
      <c r="AQ724">
        <v>0.20000000298022999</v>
      </c>
      <c r="AR724">
        <v>3.9000000953674001</v>
      </c>
      <c r="AS724">
        <v>1.5892352245793</v>
      </c>
      <c r="AW724">
        <v>20.60000038147</v>
      </c>
      <c r="AX724">
        <v>87.949996948242003</v>
      </c>
      <c r="AY724">
        <v>6.9000000953673997</v>
      </c>
      <c r="BA724">
        <v>4.5199999809265003</v>
      </c>
      <c r="BB724">
        <v>12.699999809265</v>
      </c>
      <c r="BC724">
        <v>10</v>
      </c>
      <c r="BE724">
        <v>0.20999999344348999</v>
      </c>
      <c r="BF724">
        <v>0</v>
      </c>
      <c r="BG724">
        <v>0.19062035419005</v>
      </c>
      <c r="BI724">
        <v>69</v>
      </c>
      <c r="BJ724">
        <v>114</v>
      </c>
      <c r="BK724">
        <v>84</v>
      </c>
      <c r="BM724">
        <v>16</v>
      </c>
      <c r="BO724">
        <v>3.47</v>
      </c>
      <c r="BP724">
        <v>4.7199997901917001</v>
      </c>
      <c r="BQ724">
        <v>5.5999999046326003</v>
      </c>
      <c r="BR724">
        <v>1.8870696345828</v>
      </c>
      <c r="BS724">
        <v>53</v>
      </c>
      <c r="BU724">
        <v>100</v>
      </c>
      <c r="BV724">
        <v>157</v>
      </c>
      <c r="BW724">
        <v>1.3999999761580999</v>
      </c>
      <c r="BX724">
        <v>17.829999999999998</v>
      </c>
      <c r="BY724">
        <v>520.15</v>
      </c>
      <c r="CA724">
        <v>1</v>
      </c>
      <c r="CB724">
        <v>0</v>
      </c>
      <c r="CF724">
        <v>274</v>
      </c>
      <c r="CG724">
        <v>240</v>
      </c>
    </row>
    <row r="725" spans="1:89" x14ac:dyDescent="0.25">
      <c r="A725" t="s">
        <v>1985</v>
      </c>
      <c r="B725">
        <v>1991</v>
      </c>
      <c r="C725">
        <v>0</v>
      </c>
      <c r="D725">
        <v>1</v>
      </c>
      <c r="E725">
        <v>22</v>
      </c>
      <c r="G725">
        <v>1</v>
      </c>
      <c r="H725">
        <v>5</v>
      </c>
      <c r="I725">
        <v>4</v>
      </c>
      <c r="J725">
        <v>2</v>
      </c>
      <c r="K725">
        <v>2</v>
      </c>
      <c r="L725">
        <v>0.45400000000000001</v>
      </c>
      <c r="M725">
        <v>0</v>
      </c>
      <c r="O725">
        <v>28.700000762938998</v>
      </c>
      <c r="P725">
        <v>190.19999694824</v>
      </c>
      <c r="Q725">
        <v>93.5</v>
      </c>
      <c r="R725">
        <v>103.8</v>
      </c>
      <c r="V725">
        <v>3928</v>
      </c>
      <c r="W725">
        <v>3.9279999999999999</v>
      </c>
      <c r="AB725">
        <v>3</v>
      </c>
      <c r="AE725">
        <v>4.6999998092651003</v>
      </c>
      <c r="AF725">
        <v>46.999998092650998</v>
      </c>
      <c r="AG725">
        <v>79</v>
      </c>
      <c r="AH725">
        <v>4.3820266346738999</v>
      </c>
      <c r="AI725">
        <v>12</v>
      </c>
      <c r="AJ725">
        <v>2.5649493574614999</v>
      </c>
      <c r="AK725">
        <v>1.0639999542236001</v>
      </c>
      <c r="AL725">
        <v>94.059404753291005</v>
      </c>
      <c r="AM725">
        <v>0.72464582544084</v>
      </c>
      <c r="AN725">
        <v>4.5545020093663</v>
      </c>
      <c r="AO725">
        <v>98</v>
      </c>
      <c r="AP725">
        <v>5.4390000000000001</v>
      </c>
      <c r="AQ725">
        <v>1</v>
      </c>
      <c r="AR725">
        <v>5.9000000953673997</v>
      </c>
      <c r="AS725">
        <v>1.9315214254246</v>
      </c>
      <c r="AW725">
        <v>20.700000762938998</v>
      </c>
      <c r="AX725">
        <v>94.150001525879006</v>
      </c>
      <c r="BA725">
        <v>5.3699998855590998</v>
      </c>
      <c r="BB725">
        <v>12.25</v>
      </c>
      <c r="BC725">
        <v>7.25</v>
      </c>
      <c r="BD725">
        <v>3.38</v>
      </c>
      <c r="BE725">
        <v>0.20999999344348999</v>
      </c>
      <c r="BF725">
        <v>0</v>
      </c>
      <c r="BG725">
        <v>0.19062035419005</v>
      </c>
      <c r="BI725">
        <v>70</v>
      </c>
      <c r="BK725">
        <v>88.333333333333002</v>
      </c>
      <c r="BO725">
        <v>10.71</v>
      </c>
      <c r="BP725">
        <v>11.770000457764001</v>
      </c>
      <c r="BQ725">
        <v>5.4000000953673997</v>
      </c>
      <c r="BR725">
        <v>1.8562980052668001</v>
      </c>
      <c r="BW725">
        <v>2.2300000190735001</v>
      </c>
      <c r="BX725">
        <v>16.420000000000002</v>
      </c>
      <c r="BY725">
        <v>317.25</v>
      </c>
      <c r="BZ725">
        <v>26.705399932264999</v>
      </c>
      <c r="CA725">
        <v>1</v>
      </c>
      <c r="CB725">
        <v>0</v>
      </c>
      <c r="CF725">
        <v>269</v>
      </c>
      <c r="CG725">
        <v>240</v>
      </c>
      <c r="CJ725">
        <v>21.884597284849999</v>
      </c>
      <c r="CK725">
        <v>-0.11540271515003001</v>
      </c>
    </row>
    <row r="726" spans="1:89" x14ac:dyDescent="0.25">
      <c r="A726" t="s">
        <v>1987</v>
      </c>
      <c r="B726">
        <v>1991</v>
      </c>
      <c r="C726">
        <v>0</v>
      </c>
      <c r="D726">
        <v>1</v>
      </c>
      <c r="E726">
        <v>22</v>
      </c>
      <c r="G726">
        <v>2</v>
      </c>
      <c r="H726">
        <v>3</v>
      </c>
      <c r="I726">
        <v>2</v>
      </c>
      <c r="J726">
        <v>3</v>
      </c>
      <c r="K726">
        <v>3</v>
      </c>
      <c r="L726">
        <v>0.38400000000000001</v>
      </c>
      <c r="M726">
        <v>0</v>
      </c>
      <c r="O726">
        <v>25.39999961853</v>
      </c>
      <c r="P726">
        <v>186</v>
      </c>
      <c r="Q726">
        <v>89</v>
      </c>
      <c r="R726">
        <v>87.75</v>
      </c>
      <c r="V726">
        <v>5814</v>
      </c>
      <c r="W726">
        <v>5.8140000000000001</v>
      </c>
      <c r="AB726">
        <v>4</v>
      </c>
      <c r="AE726">
        <v>4.3000001907348997</v>
      </c>
      <c r="AF726">
        <v>43.000001907349002</v>
      </c>
      <c r="AI726">
        <v>12</v>
      </c>
      <c r="AJ726">
        <v>2.5649493574614999</v>
      </c>
      <c r="AK726">
        <v>0.87200002288818002</v>
      </c>
      <c r="AL726">
        <v>77.086284423354002</v>
      </c>
      <c r="AM726">
        <v>0.62700739028199004</v>
      </c>
      <c r="AN726">
        <v>4.3578144258454001</v>
      </c>
      <c r="AO726">
        <v>83</v>
      </c>
      <c r="AP726">
        <v>4.6064999999999996</v>
      </c>
      <c r="AQ726">
        <v>0.5</v>
      </c>
      <c r="AR726">
        <v>4.6999998092651003</v>
      </c>
      <c r="AS726">
        <v>1.7404661413782001</v>
      </c>
      <c r="AW726">
        <v>28.64999961853</v>
      </c>
      <c r="AX726">
        <v>93.5</v>
      </c>
      <c r="AY726">
        <v>7.1999998092651003</v>
      </c>
      <c r="BA726">
        <v>4.7899999618529998</v>
      </c>
      <c r="BB726">
        <v>12.949999809265</v>
      </c>
      <c r="BC726">
        <v>8.1499996185303001</v>
      </c>
      <c r="BE726">
        <v>0.20999999344348999</v>
      </c>
      <c r="BF726">
        <v>0</v>
      </c>
      <c r="BG726">
        <v>0.19062035419005</v>
      </c>
      <c r="BI726">
        <v>62</v>
      </c>
      <c r="BK726">
        <v>81.666666666666998</v>
      </c>
      <c r="BM726">
        <v>22</v>
      </c>
      <c r="BO726">
        <v>5.64</v>
      </c>
      <c r="BP726">
        <v>7.9200000762939</v>
      </c>
      <c r="BQ726">
        <v>5.0999999046326003</v>
      </c>
      <c r="BR726">
        <v>1.8082887555453</v>
      </c>
      <c r="BS726">
        <v>52</v>
      </c>
      <c r="BU726">
        <v>74</v>
      </c>
      <c r="BV726">
        <v>199</v>
      </c>
      <c r="BW726">
        <v>1.539999961853</v>
      </c>
      <c r="BX726">
        <v>19.32</v>
      </c>
      <c r="BY726">
        <v>580.65</v>
      </c>
      <c r="BZ726">
        <v>59.660997290611</v>
      </c>
      <c r="CA726">
        <v>1</v>
      </c>
      <c r="CB726">
        <v>0</v>
      </c>
      <c r="CF726">
        <v>274</v>
      </c>
      <c r="CG726">
        <v>240</v>
      </c>
    </row>
    <row r="727" spans="1:89" x14ac:dyDescent="0.25">
      <c r="A727" t="s">
        <v>1989</v>
      </c>
      <c r="B727">
        <v>1991</v>
      </c>
      <c r="C727">
        <v>0</v>
      </c>
      <c r="D727">
        <v>1</v>
      </c>
      <c r="E727">
        <v>22</v>
      </c>
      <c r="G727">
        <v>5</v>
      </c>
      <c r="H727">
        <v>4</v>
      </c>
      <c r="I727">
        <v>3</v>
      </c>
      <c r="J727">
        <v>2</v>
      </c>
      <c r="K727">
        <v>2</v>
      </c>
      <c r="L727">
        <v>1.6160000000000001</v>
      </c>
      <c r="M727">
        <v>0</v>
      </c>
      <c r="O727">
        <v>23.200000762938998</v>
      </c>
      <c r="P727">
        <v>178</v>
      </c>
      <c r="Q727">
        <v>78</v>
      </c>
      <c r="R727">
        <v>73.599999999999994</v>
      </c>
      <c r="V727">
        <v>4004</v>
      </c>
      <c r="W727">
        <v>4.0039999999999996</v>
      </c>
      <c r="AB727">
        <v>3</v>
      </c>
      <c r="AE727">
        <v>4.0999999046326003</v>
      </c>
      <c r="AF727">
        <v>40.999999046326003</v>
      </c>
      <c r="AG727">
        <v>70</v>
      </c>
      <c r="AH727">
        <v>4.2626798770413004</v>
      </c>
      <c r="AI727">
        <v>11</v>
      </c>
      <c r="AJ727">
        <v>2.4849066497879999</v>
      </c>
      <c r="AK727">
        <v>0.96800004577637</v>
      </c>
      <c r="AL727">
        <v>85.572849646709003</v>
      </c>
      <c r="AM727">
        <v>0.67701782189041004</v>
      </c>
      <c r="AN727">
        <v>4.4609862519402999</v>
      </c>
      <c r="AO727">
        <v>89</v>
      </c>
      <c r="AP727">
        <v>4.9394999999999998</v>
      </c>
      <c r="AQ727">
        <v>0.60000002384186002</v>
      </c>
      <c r="AR727">
        <v>6.3000001907348997</v>
      </c>
      <c r="AS727">
        <v>1.9878743742824001</v>
      </c>
      <c r="AW727">
        <v>36.150001525878999</v>
      </c>
      <c r="AX727">
        <v>90.75</v>
      </c>
      <c r="AY727">
        <v>5.1500000953673997</v>
      </c>
      <c r="BA727">
        <v>4.9499998092651003</v>
      </c>
      <c r="BB727">
        <v>12.550000190735</v>
      </c>
      <c r="BC727">
        <v>6.5500001907348997</v>
      </c>
      <c r="BE727">
        <v>0.60000002384186002</v>
      </c>
      <c r="BF727">
        <v>0</v>
      </c>
      <c r="BG727">
        <v>0.47000364414689999</v>
      </c>
      <c r="BI727">
        <v>76</v>
      </c>
      <c r="BJ727">
        <v>104</v>
      </c>
      <c r="BK727">
        <v>85.333333333333002</v>
      </c>
      <c r="BM727">
        <v>22</v>
      </c>
      <c r="BO727">
        <v>4.91</v>
      </c>
      <c r="BP727">
        <v>16.170000076293999</v>
      </c>
      <c r="BQ727">
        <v>5.3000001907348997</v>
      </c>
      <c r="BR727">
        <v>1.8405496636729</v>
      </c>
      <c r="BS727">
        <v>51</v>
      </c>
      <c r="BU727">
        <v>69</v>
      </c>
      <c r="BV727">
        <v>167</v>
      </c>
      <c r="BW727">
        <v>1.710000038147</v>
      </c>
      <c r="BX727">
        <v>16.739999999999998</v>
      </c>
      <c r="BY727">
        <v>438.99</v>
      </c>
      <c r="BZ727">
        <v>35.228400270938998</v>
      </c>
      <c r="CA727">
        <v>1</v>
      </c>
      <c r="CB727">
        <v>0</v>
      </c>
      <c r="CF727">
        <v>290</v>
      </c>
      <c r="CG727">
        <v>240</v>
      </c>
      <c r="CJ727">
        <v>19.856535230719999</v>
      </c>
      <c r="CK727">
        <v>-2.1434647692800999</v>
      </c>
    </row>
    <row r="728" spans="1:89" x14ac:dyDescent="0.25">
      <c r="A728" t="s">
        <v>1996</v>
      </c>
      <c r="B728">
        <v>1991</v>
      </c>
      <c r="C728">
        <v>0</v>
      </c>
      <c r="D728">
        <v>2</v>
      </c>
      <c r="E728">
        <v>22</v>
      </c>
      <c r="G728">
        <v>4</v>
      </c>
      <c r="H728">
        <v>2</v>
      </c>
      <c r="I728">
        <v>1</v>
      </c>
      <c r="J728">
        <v>3</v>
      </c>
      <c r="K728">
        <v>3</v>
      </c>
      <c r="L728">
        <v>1.0029999999999999</v>
      </c>
      <c r="M728">
        <v>0</v>
      </c>
      <c r="O728">
        <v>24.10000038147</v>
      </c>
      <c r="P728">
        <v>163.19999694824</v>
      </c>
      <c r="Q728">
        <v>81.199996948242003</v>
      </c>
      <c r="R728">
        <v>64.099999999999994</v>
      </c>
      <c r="V728">
        <v>2960</v>
      </c>
      <c r="W728">
        <v>2.96</v>
      </c>
      <c r="AB728">
        <v>3</v>
      </c>
      <c r="AE728">
        <v>4.1999998092651003</v>
      </c>
      <c r="AF728">
        <v>41.999998092650998</v>
      </c>
      <c r="AG728">
        <v>86</v>
      </c>
      <c r="AH728">
        <v>4.4659081186545997</v>
      </c>
      <c r="AI728">
        <v>10</v>
      </c>
      <c r="AJ728">
        <v>2.3978952727984</v>
      </c>
      <c r="AK728">
        <v>0.67999997711182003</v>
      </c>
      <c r="AL728">
        <v>60.113153976645997</v>
      </c>
      <c r="AM728">
        <v>0.51879377979124996</v>
      </c>
      <c r="AN728">
        <v>4.1127271290402998</v>
      </c>
      <c r="AO728">
        <v>80</v>
      </c>
      <c r="AP728">
        <v>4.4400000000000004</v>
      </c>
      <c r="AQ728">
        <v>0.60000002384186002</v>
      </c>
      <c r="AR728">
        <v>5.4000000953673997</v>
      </c>
      <c r="AS728">
        <v>1.8562980052668001</v>
      </c>
      <c r="AW728">
        <v>29.25</v>
      </c>
      <c r="AX728">
        <v>87.849998474120994</v>
      </c>
      <c r="AY728">
        <v>7.3499999046326003</v>
      </c>
      <c r="BA728">
        <v>4.6900000572204998</v>
      </c>
      <c r="BB728">
        <v>12.449999809265</v>
      </c>
      <c r="BC728">
        <v>7.8000001907348997</v>
      </c>
      <c r="BD728">
        <v>5.25</v>
      </c>
      <c r="BE728">
        <v>0.20999999344348999</v>
      </c>
      <c r="BF728">
        <v>0</v>
      </c>
      <c r="BG728">
        <v>0.19062035419005</v>
      </c>
      <c r="BI728">
        <v>65</v>
      </c>
      <c r="BJ728">
        <v>109</v>
      </c>
      <c r="BK728">
        <v>79.666666666666998</v>
      </c>
      <c r="BM728">
        <v>11</v>
      </c>
      <c r="BO728">
        <v>5.46</v>
      </c>
      <c r="BP728">
        <v>14.180000305176</v>
      </c>
      <c r="BQ728">
        <v>4.8000001907348997</v>
      </c>
      <c r="BR728">
        <v>1.7578579504377001</v>
      </c>
      <c r="BS728">
        <v>61</v>
      </c>
      <c r="BU728">
        <v>59</v>
      </c>
      <c r="BV728">
        <v>146</v>
      </c>
      <c r="BW728">
        <v>1.3300000429153001</v>
      </c>
      <c r="BX728">
        <v>14.56</v>
      </c>
      <c r="BY728">
        <v>374.8</v>
      </c>
      <c r="BZ728">
        <v>38.069400948286003</v>
      </c>
      <c r="CA728">
        <v>1</v>
      </c>
      <c r="CB728">
        <v>0</v>
      </c>
      <c r="CF728">
        <v>257</v>
      </c>
      <c r="CG728">
        <v>240</v>
      </c>
      <c r="CJ728">
        <v>16.212883434657002</v>
      </c>
      <c r="CK728">
        <v>-5.7871165653430001</v>
      </c>
    </row>
    <row r="729" spans="1:89" x14ac:dyDescent="0.25">
      <c r="A729" t="s">
        <v>1999</v>
      </c>
      <c r="B729">
        <v>1991</v>
      </c>
      <c r="C729">
        <v>0</v>
      </c>
      <c r="D729">
        <v>2</v>
      </c>
      <c r="E729">
        <v>22</v>
      </c>
      <c r="G729">
        <v>6</v>
      </c>
      <c r="H729">
        <v>5</v>
      </c>
      <c r="I729">
        <v>4</v>
      </c>
      <c r="J729">
        <v>1</v>
      </c>
      <c r="K729">
        <v>1</v>
      </c>
      <c r="L729">
        <v>2.7559999999999998</v>
      </c>
      <c r="M729">
        <v>0</v>
      </c>
      <c r="O729">
        <v>24.5</v>
      </c>
      <c r="P729">
        <v>166.60000610352</v>
      </c>
      <c r="Q729">
        <v>81</v>
      </c>
      <c r="R729">
        <v>68</v>
      </c>
      <c r="V729">
        <v>3368</v>
      </c>
      <c r="W729">
        <v>3.3679999999999999</v>
      </c>
      <c r="AB729">
        <v>3</v>
      </c>
      <c r="AE729">
        <v>4.0999999046326003</v>
      </c>
      <c r="AF729">
        <v>40.999999046326003</v>
      </c>
      <c r="AG729">
        <v>74</v>
      </c>
      <c r="AH729">
        <v>4.3174881135363004</v>
      </c>
      <c r="AI729">
        <v>12</v>
      </c>
      <c r="AJ729">
        <v>2.5649493574614999</v>
      </c>
      <c r="AK729">
        <v>0.77600000000000002</v>
      </c>
      <c r="AL729">
        <v>68.599719199999996</v>
      </c>
      <c r="AM729">
        <v>0.57436364456998001</v>
      </c>
      <c r="AN729">
        <v>4.2427605328495002</v>
      </c>
      <c r="AO729">
        <v>82</v>
      </c>
      <c r="AP729">
        <v>4.5510000000000002</v>
      </c>
      <c r="AQ729">
        <v>0.40000000596045998</v>
      </c>
      <c r="AR729">
        <v>4.3000001907348997</v>
      </c>
      <c r="AS729">
        <v>1.6677068565458</v>
      </c>
      <c r="AW729">
        <v>36.5</v>
      </c>
      <c r="AX729">
        <v>83.25</v>
      </c>
      <c r="BA729">
        <v>4.6700000762939</v>
      </c>
      <c r="BB729">
        <v>11.949999809265</v>
      </c>
      <c r="BC729">
        <v>6.5500001907348997</v>
      </c>
      <c r="BD729">
        <v>2.94</v>
      </c>
      <c r="BE729">
        <v>0.30000001192093001</v>
      </c>
      <c r="BF729">
        <v>0</v>
      </c>
      <c r="BG729">
        <v>0.26236427363744003</v>
      </c>
      <c r="BH729">
        <v>0.69</v>
      </c>
      <c r="BI729">
        <v>61</v>
      </c>
      <c r="BJ729">
        <v>107</v>
      </c>
      <c r="BK729">
        <v>76.333333333333002</v>
      </c>
      <c r="BM729">
        <v>12</v>
      </c>
      <c r="BO729">
        <v>7.56</v>
      </c>
      <c r="BP729">
        <v>14.479999542235999</v>
      </c>
      <c r="BQ729">
        <v>5.0999999046326003</v>
      </c>
      <c r="BR729">
        <v>1.8082887555453</v>
      </c>
      <c r="BS729">
        <v>62</v>
      </c>
      <c r="BT729">
        <v>126</v>
      </c>
      <c r="BU729">
        <v>101</v>
      </c>
      <c r="BY729">
        <v>329.06</v>
      </c>
      <c r="BZ729">
        <v>63.638400270939002</v>
      </c>
      <c r="CA729">
        <v>1</v>
      </c>
      <c r="CB729">
        <v>0</v>
      </c>
      <c r="CF729">
        <v>269</v>
      </c>
      <c r="CG729">
        <v>240</v>
      </c>
      <c r="CJ729">
        <v>12.615778080753</v>
      </c>
      <c r="CK729">
        <v>-9.3842219192474996</v>
      </c>
    </row>
    <row r="730" spans="1:89" x14ac:dyDescent="0.25">
      <c r="A730" t="s">
        <v>2017</v>
      </c>
      <c r="B730">
        <v>1991</v>
      </c>
      <c r="C730">
        <v>0</v>
      </c>
      <c r="D730">
        <v>1</v>
      </c>
      <c r="E730">
        <v>22</v>
      </c>
      <c r="G730">
        <v>3</v>
      </c>
      <c r="H730">
        <v>1</v>
      </c>
      <c r="I730">
        <v>1</v>
      </c>
      <c r="J730">
        <v>3</v>
      </c>
      <c r="K730">
        <v>3</v>
      </c>
      <c r="L730">
        <v>1.397</v>
      </c>
      <c r="M730">
        <v>0</v>
      </c>
      <c r="O730">
        <v>21</v>
      </c>
      <c r="P730">
        <v>183.39999389648</v>
      </c>
      <c r="R730">
        <v>70.75</v>
      </c>
      <c r="AB730">
        <v>4</v>
      </c>
      <c r="AE730">
        <v>4.4000000953673997</v>
      </c>
      <c r="AF730">
        <v>44.000000953673997</v>
      </c>
      <c r="AG730">
        <v>80</v>
      </c>
      <c r="AH730">
        <v>4.3944491546724</v>
      </c>
      <c r="AI730">
        <v>13</v>
      </c>
      <c r="AJ730">
        <v>2.6390573296153002</v>
      </c>
      <c r="AK730">
        <v>0.87200002288818002</v>
      </c>
      <c r="AL730">
        <v>77.086284423354002</v>
      </c>
      <c r="AM730">
        <v>0.62700739028199004</v>
      </c>
      <c r="AN730">
        <v>4.3578144258454001</v>
      </c>
      <c r="AO730">
        <v>93</v>
      </c>
      <c r="AP730">
        <v>5.1615000000000002</v>
      </c>
      <c r="AQ730">
        <v>0.89999997615813998</v>
      </c>
      <c r="AR730">
        <v>5.3000001907348997</v>
      </c>
      <c r="AS730">
        <v>1.8405496636729</v>
      </c>
      <c r="AW730">
        <v>24.5</v>
      </c>
      <c r="AX730">
        <v>86.5</v>
      </c>
      <c r="AY730">
        <v>5.5</v>
      </c>
      <c r="BA730">
        <v>5.3200001716614</v>
      </c>
      <c r="BB730">
        <v>12.800000190735</v>
      </c>
      <c r="BC730">
        <v>7.5500001907348997</v>
      </c>
      <c r="BD730">
        <v>3.02</v>
      </c>
      <c r="BE730">
        <v>0.20999999344348999</v>
      </c>
      <c r="BF730">
        <v>0</v>
      </c>
      <c r="BG730">
        <v>0.19062035419005</v>
      </c>
      <c r="BI730">
        <v>79</v>
      </c>
      <c r="BM730">
        <v>23</v>
      </c>
      <c r="BP730">
        <v>2.5999999046325999</v>
      </c>
      <c r="BQ730">
        <v>4.8000001907348997</v>
      </c>
      <c r="BR730">
        <v>1.7578579504377001</v>
      </c>
      <c r="BS730">
        <v>40</v>
      </c>
      <c r="BV730">
        <v>151</v>
      </c>
      <c r="BW730">
        <v>1.9900000095367001</v>
      </c>
      <c r="BX730">
        <v>16.11</v>
      </c>
      <c r="BY730">
        <v>528.26</v>
      </c>
      <c r="CA730">
        <v>1</v>
      </c>
      <c r="CB730">
        <v>0</v>
      </c>
      <c r="CC730">
        <v>10</v>
      </c>
      <c r="CD730">
        <v>0</v>
      </c>
      <c r="CE730">
        <v>0</v>
      </c>
      <c r="CF730">
        <v>53</v>
      </c>
      <c r="CG730">
        <v>52</v>
      </c>
    </row>
    <row r="731" spans="1:89" x14ac:dyDescent="0.25">
      <c r="A731" t="s">
        <v>2026</v>
      </c>
      <c r="B731">
        <v>1991</v>
      </c>
      <c r="C731">
        <v>0</v>
      </c>
      <c r="D731">
        <v>1</v>
      </c>
      <c r="E731">
        <v>22</v>
      </c>
      <c r="G731">
        <v>3</v>
      </c>
      <c r="H731">
        <v>3</v>
      </c>
      <c r="I731">
        <v>2</v>
      </c>
      <c r="J731">
        <v>2</v>
      </c>
      <c r="K731">
        <v>2</v>
      </c>
      <c r="L731">
        <v>1.3620000000000001</v>
      </c>
      <c r="M731">
        <v>0</v>
      </c>
      <c r="O731">
        <v>20.700000762938998</v>
      </c>
      <c r="P731">
        <v>186.19999694824</v>
      </c>
      <c r="Q731">
        <v>82</v>
      </c>
      <c r="R731">
        <v>71.650000000000006</v>
      </c>
      <c r="V731">
        <v>4194</v>
      </c>
      <c r="W731">
        <v>4.194</v>
      </c>
      <c r="AB731">
        <v>4</v>
      </c>
      <c r="AE731">
        <v>4.5</v>
      </c>
      <c r="AF731">
        <v>45</v>
      </c>
      <c r="AG731">
        <v>68</v>
      </c>
      <c r="AH731">
        <v>4.2341065045972996</v>
      </c>
      <c r="AI731">
        <v>13</v>
      </c>
      <c r="AJ731">
        <v>2.6390573296153002</v>
      </c>
      <c r="AK731">
        <v>0.96800004577637</v>
      </c>
      <c r="AL731">
        <v>85.572849646709003</v>
      </c>
      <c r="AM731">
        <v>0.67701782189041004</v>
      </c>
      <c r="AN731">
        <v>4.4609862519402999</v>
      </c>
      <c r="AO731">
        <v>87</v>
      </c>
      <c r="AP731">
        <v>4.8285</v>
      </c>
      <c r="AQ731">
        <v>0.89999997615813998</v>
      </c>
      <c r="AR731">
        <v>6.3000001907348997</v>
      </c>
      <c r="AS731">
        <v>1.9878743742824001</v>
      </c>
      <c r="AW731">
        <v>38.450000762938998</v>
      </c>
      <c r="AX731">
        <v>96.150001525879006</v>
      </c>
      <c r="AY731">
        <v>3.1500000953674001</v>
      </c>
      <c r="BA731">
        <v>4.8299999237061</v>
      </c>
      <c r="BB731">
        <v>12.449999809265</v>
      </c>
      <c r="BC731">
        <v>8.6499996185303001</v>
      </c>
      <c r="BD731">
        <v>2.85</v>
      </c>
      <c r="BE731">
        <v>0.20999999344348999</v>
      </c>
      <c r="BF731">
        <v>0</v>
      </c>
      <c r="BG731">
        <v>0.19062035419005</v>
      </c>
      <c r="BI731">
        <v>54</v>
      </c>
      <c r="BJ731">
        <v>108</v>
      </c>
      <c r="BK731">
        <v>72</v>
      </c>
      <c r="BM731">
        <v>15</v>
      </c>
      <c r="BO731">
        <v>11.54</v>
      </c>
      <c r="BP731">
        <v>12.479999542235999</v>
      </c>
      <c r="BQ731">
        <v>5.3000001907348997</v>
      </c>
      <c r="BR731">
        <v>1.8405496636729</v>
      </c>
      <c r="BS731">
        <v>50</v>
      </c>
      <c r="BU731">
        <v>62</v>
      </c>
      <c r="BV731">
        <v>196</v>
      </c>
      <c r="BW731">
        <v>1.8200000524521001</v>
      </c>
      <c r="BX731">
        <v>21.97</v>
      </c>
      <c r="BY731">
        <v>237.57</v>
      </c>
      <c r="BZ731">
        <v>37.501201490164</v>
      </c>
      <c r="CA731">
        <v>1</v>
      </c>
      <c r="CB731">
        <v>0</v>
      </c>
      <c r="CF731">
        <v>270</v>
      </c>
      <c r="CG731">
        <v>240</v>
      </c>
      <c r="CJ731">
        <v>20.009793606938999</v>
      </c>
      <c r="CK731">
        <v>-1.9902063930612</v>
      </c>
    </row>
    <row r="732" spans="1:89" x14ac:dyDescent="0.25">
      <c r="A732" t="s">
        <v>2030</v>
      </c>
      <c r="B732">
        <v>1991</v>
      </c>
      <c r="C732">
        <v>0</v>
      </c>
      <c r="D732">
        <v>1</v>
      </c>
      <c r="E732">
        <v>22</v>
      </c>
      <c r="G732">
        <v>4</v>
      </c>
      <c r="H732">
        <v>3</v>
      </c>
      <c r="I732">
        <v>2</v>
      </c>
      <c r="J732">
        <v>3</v>
      </c>
      <c r="K732">
        <v>3</v>
      </c>
      <c r="L732">
        <v>2.27</v>
      </c>
      <c r="M732">
        <v>0</v>
      </c>
      <c r="O732">
        <v>24.200000762938998</v>
      </c>
      <c r="P732">
        <v>165.69999694824</v>
      </c>
      <c r="Q732">
        <v>82.699996948242003</v>
      </c>
      <c r="R732">
        <v>66.45</v>
      </c>
      <c r="V732">
        <v>3346</v>
      </c>
      <c r="W732">
        <v>3.3460000000000001</v>
      </c>
      <c r="AB732">
        <v>2</v>
      </c>
      <c r="AE732">
        <v>4.5</v>
      </c>
      <c r="AF732">
        <v>45</v>
      </c>
      <c r="AG732">
        <v>110</v>
      </c>
      <c r="AH732">
        <v>4.7095302013123002</v>
      </c>
      <c r="AI732">
        <v>14</v>
      </c>
      <c r="AJ732">
        <v>2.7080502011021998</v>
      </c>
      <c r="AK732">
        <v>0.87200002288818002</v>
      </c>
      <c r="AL732">
        <v>77.086284423354002</v>
      </c>
      <c r="AM732">
        <v>0.62700739028199004</v>
      </c>
      <c r="AN732">
        <v>4.3578144258454001</v>
      </c>
      <c r="AO732">
        <v>97</v>
      </c>
      <c r="AP732">
        <v>5.3834999999999997</v>
      </c>
      <c r="AQ732">
        <v>1</v>
      </c>
      <c r="AR732">
        <v>5.3000001907348997</v>
      </c>
      <c r="AS732">
        <v>1.8405496636729</v>
      </c>
      <c r="AX732">
        <v>92.349998474120994</v>
      </c>
      <c r="AY732">
        <v>6.8499999046326003</v>
      </c>
      <c r="BA732">
        <v>4.7800002098082999</v>
      </c>
      <c r="BB732">
        <v>13</v>
      </c>
      <c r="BC732">
        <v>7.4000000953673997</v>
      </c>
      <c r="BE732">
        <v>0.20999999344348999</v>
      </c>
      <c r="BF732">
        <v>0</v>
      </c>
      <c r="BG732">
        <v>0.19062035419005</v>
      </c>
      <c r="BI732">
        <v>72</v>
      </c>
      <c r="BJ732">
        <v>112</v>
      </c>
      <c r="BK732">
        <v>85.333333333333002</v>
      </c>
      <c r="BO732">
        <v>6.29</v>
      </c>
      <c r="BP732">
        <v>7.9000000953673997</v>
      </c>
      <c r="BQ732">
        <v>4.5999999046326003</v>
      </c>
      <c r="BR732">
        <v>1.7227665807112</v>
      </c>
      <c r="BS732">
        <v>55</v>
      </c>
      <c r="BV732">
        <v>186</v>
      </c>
      <c r="BX732">
        <v>23.89</v>
      </c>
      <c r="BY732">
        <v>221.34</v>
      </c>
      <c r="BZ732">
        <v>37.501201490164</v>
      </c>
      <c r="CA732">
        <v>1</v>
      </c>
      <c r="CB732">
        <v>0</v>
      </c>
      <c r="CC732">
        <v>10</v>
      </c>
      <c r="CD732">
        <v>0</v>
      </c>
      <c r="CE732">
        <v>0</v>
      </c>
      <c r="CF732">
        <v>158</v>
      </c>
      <c r="CG732">
        <v>158</v>
      </c>
    </row>
    <row r="733" spans="1:89" x14ac:dyDescent="0.25">
      <c r="A733" t="s">
        <v>2034</v>
      </c>
      <c r="B733">
        <v>1991</v>
      </c>
      <c r="C733">
        <v>0</v>
      </c>
      <c r="D733">
        <v>1</v>
      </c>
      <c r="E733">
        <v>22</v>
      </c>
      <c r="G733">
        <v>5</v>
      </c>
      <c r="H733">
        <v>5</v>
      </c>
      <c r="I733">
        <v>4</v>
      </c>
      <c r="J733">
        <v>1</v>
      </c>
      <c r="K733">
        <v>1</v>
      </c>
      <c r="L733">
        <v>3.0830000000000002</v>
      </c>
      <c r="M733">
        <v>0</v>
      </c>
      <c r="O733">
        <v>23.799999237061002</v>
      </c>
      <c r="P733">
        <v>187.69999694824</v>
      </c>
      <c r="Q733">
        <v>91</v>
      </c>
      <c r="R733">
        <v>83.75</v>
      </c>
      <c r="V733">
        <v>4729</v>
      </c>
      <c r="W733">
        <v>4.7290000000000001</v>
      </c>
      <c r="AB733">
        <v>2</v>
      </c>
      <c r="AE733">
        <v>4.8000001907348997</v>
      </c>
      <c r="AF733">
        <v>48.000001907349002</v>
      </c>
      <c r="AG733">
        <v>57</v>
      </c>
      <c r="AH733">
        <v>4.0604430105464004</v>
      </c>
      <c r="AI733">
        <v>20</v>
      </c>
      <c r="AJ733">
        <v>3.0445224377233999</v>
      </c>
      <c r="AO733">
        <v>71</v>
      </c>
      <c r="AP733">
        <v>3.9405000000000001</v>
      </c>
      <c r="AR733">
        <v>6.9000000953673997</v>
      </c>
      <c r="AS733">
        <v>2.0668627715448</v>
      </c>
      <c r="AW733">
        <v>27.25</v>
      </c>
      <c r="AX733">
        <v>86.949996948242003</v>
      </c>
      <c r="AY733">
        <v>7.4499998092651003</v>
      </c>
      <c r="BA733">
        <v>5.6100001335143999</v>
      </c>
      <c r="BB733">
        <v>12.5</v>
      </c>
      <c r="BC733">
        <v>6.3499999046326003</v>
      </c>
      <c r="BE733">
        <v>0.20999999344348999</v>
      </c>
      <c r="BF733">
        <v>0</v>
      </c>
      <c r="BG733">
        <v>0.19062035419005</v>
      </c>
      <c r="BH733">
        <v>0.78</v>
      </c>
      <c r="BI733">
        <v>78</v>
      </c>
      <c r="BJ733">
        <v>108</v>
      </c>
      <c r="BK733">
        <v>88</v>
      </c>
      <c r="BM733">
        <v>36</v>
      </c>
      <c r="BO733">
        <v>9.8000000000000007</v>
      </c>
      <c r="BP733">
        <v>11.75</v>
      </c>
      <c r="BQ733">
        <v>4</v>
      </c>
      <c r="BR733">
        <v>1.6094379124341001</v>
      </c>
      <c r="BS733">
        <v>53</v>
      </c>
      <c r="BT733">
        <v>92</v>
      </c>
      <c r="BU733">
        <v>60</v>
      </c>
      <c r="BV733">
        <v>157</v>
      </c>
      <c r="BW733">
        <v>1.9199999570846999</v>
      </c>
      <c r="BX733">
        <v>16.88</v>
      </c>
      <c r="BY733">
        <v>332.75</v>
      </c>
      <c r="BZ733">
        <v>41.478601083755002</v>
      </c>
      <c r="CA733">
        <v>1</v>
      </c>
      <c r="CB733">
        <v>0</v>
      </c>
      <c r="CF733">
        <v>289</v>
      </c>
      <c r="CG733">
        <v>240</v>
      </c>
      <c r="CJ733">
        <v>12.480143410609999</v>
      </c>
      <c r="CK733">
        <v>-9.5198565893897005</v>
      </c>
    </row>
    <row r="734" spans="1:89" x14ac:dyDescent="0.25">
      <c r="A734" t="s">
        <v>2054</v>
      </c>
      <c r="B734">
        <v>1991</v>
      </c>
      <c r="C734">
        <v>0</v>
      </c>
      <c r="D734">
        <v>2</v>
      </c>
      <c r="E734">
        <v>22</v>
      </c>
      <c r="G734">
        <v>7</v>
      </c>
      <c r="H734">
        <v>3</v>
      </c>
      <c r="I734">
        <v>2</v>
      </c>
      <c r="J734">
        <v>1</v>
      </c>
      <c r="K734">
        <v>1</v>
      </c>
      <c r="L734">
        <v>2.0950000000000002</v>
      </c>
      <c r="M734">
        <v>0</v>
      </c>
      <c r="O734">
        <v>19.60000038147</v>
      </c>
      <c r="P734">
        <v>172.30000305176</v>
      </c>
      <c r="Q734">
        <v>75.199996948242003</v>
      </c>
      <c r="R734">
        <v>58.15</v>
      </c>
      <c r="V734">
        <v>3598</v>
      </c>
      <c r="W734">
        <v>3.5979999999999999</v>
      </c>
      <c r="AB734">
        <v>3</v>
      </c>
      <c r="AE734">
        <v>4.5</v>
      </c>
      <c r="AF734">
        <v>45</v>
      </c>
      <c r="AG734">
        <v>83</v>
      </c>
      <c r="AH734">
        <v>4.4308167988433</v>
      </c>
      <c r="AI734">
        <v>17</v>
      </c>
      <c r="AJ734">
        <v>2.8903717578962</v>
      </c>
      <c r="AK734">
        <v>0.87200002288818002</v>
      </c>
      <c r="AL734">
        <v>77.086284423354002</v>
      </c>
      <c r="AM734">
        <v>0.62700739028199004</v>
      </c>
      <c r="AN734">
        <v>4.3578144258454001</v>
      </c>
      <c r="AO734">
        <v>77</v>
      </c>
      <c r="AP734">
        <v>4.2735000000000003</v>
      </c>
      <c r="AQ734">
        <v>0.89999997615813998</v>
      </c>
      <c r="AR734">
        <v>4.5999999046326003</v>
      </c>
      <c r="AS734">
        <v>1.7227665807112</v>
      </c>
      <c r="AX734">
        <v>86.900001525879006</v>
      </c>
      <c r="BA734">
        <v>5.1999998092651003</v>
      </c>
      <c r="BB734">
        <v>12.699999809265</v>
      </c>
      <c r="BC734">
        <v>7.4499998092651003</v>
      </c>
      <c r="BE734">
        <v>0.20999999344348999</v>
      </c>
      <c r="BF734">
        <v>0</v>
      </c>
      <c r="BG734">
        <v>0.19062035419005</v>
      </c>
      <c r="BI734">
        <v>73</v>
      </c>
      <c r="BJ734">
        <v>110</v>
      </c>
      <c r="BK734">
        <v>85.333333333333002</v>
      </c>
      <c r="BM734">
        <v>9</v>
      </c>
      <c r="BO734">
        <v>7.4</v>
      </c>
      <c r="BP734">
        <v>12.369999885559</v>
      </c>
      <c r="BQ734">
        <v>5.4000000953673997</v>
      </c>
      <c r="BR734">
        <v>1.8562980052668001</v>
      </c>
      <c r="BS734">
        <v>70</v>
      </c>
      <c r="BT734">
        <v>86</v>
      </c>
      <c r="BU734">
        <v>85</v>
      </c>
      <c r="BV734">
        <v>173</v>
      </c>
      <c r="BW734">
        <v>1.3300000429153001</v>
      </c>
      <c r="BX734">
        <v>24.75</v>
      </c>
      <c r="BY734">
        <v>197.73</v>
      </c>
      <c r="BZ734">
        <v>69.888601083755006</v>
      </c>
      <c r="CA734">
        <v>1</v>
      </c>
      <c r="CB734">
        <v>0</v>
      </c>
      <c r="CF734">
        <v>269</v>
      </c>
      <c r="CG734">
        <v>240</v>
      </c>
      <c r="CJ734">
        <v>15.171226708697001</v>
      </c>
      <c r="CK734">
        <v>-6.8287732913030998</v>
      </c>
    </row>
    <row r="735" spans="1:89" x14ac:dyDescent="0.25">
      <c r="A735" t="s">
        <v>2058</v>
      </c>
      <c r="B735">
        <v>1991</v>
      </c>
      <c r="C735">
        <v>0</v>
      </c>
      <c r="D735">
        <v>2</v>
      </c>
      <c r="E735">
        <v>22</v>
      </c>
      <c r="G735">
        <v>4</v>
      </c>
      <c r="H735">
        <v>4</v>
      </c>
      <c r="I735">
        <v>3</v>
      </c>
      <c r="J735">
        <v>1</v>
      </c>
      <c r="K735">
        <v>1</v>
      </c>
      <c r="L735">
        <v>0.93799999999999994</v>
      </c>
      <c r="M735">
        <v>0</v>
      </c>
      <c r="O735">
        <v>20</v>
      </c>
      <c r="P735">
        <v>165.5</v>
      </c>
      <c r="Q735">
        <v>72.900001525879006</v>
      </c>
      <c r="R735">
        <v>54.8</v>
      </c>
      <c r="V735">
        <v>3543</v>
      </c>
      <c r="W735">
        <v>3.5430000000000001</v>
      </c>
      <c r="AB735">
        <v>2</v>
      </c>
      <c r="AE735">
        <v>4.0999999046326003</v>
      </c>
      <c r="AF735">
        <v>40.999999046326003</v>
      </c>
      <c r="AG735">
        <v>71</v>
      </c>
      <c r="AH735">
        <v>4.2766661190160997</v>
      </c>
      <c r="AI735">
        <v>10</v>
      </c>
      <c r="AJ735">
        <v>2.3978952727984</v>
      </c>
      <c r="AK735">
        <v>0.77600000000000002</v>
      </c>
      <c r="AL735">
        <v>68.599719199999996</v>
      </c>
      <c r="AM735">
        <v>0.57436364456998001</v>
      </c>
      <c r="AN735">
        <v>4.2427605328495002</v>
      </c>
      <c r="AO735">
        <v>86</v>
      </c>
      <c r="AP735">
        <v>4.7729999999999997</v>
      </c>
      <c r="AQ735">
        <v>0.60000002384186002</v>
      </c>
      <c r="AR735">
        <v>3.7000000476836998</v>
      </c>
      <c r="AS735">
        <v>1.5475625188615001</v>
      </c>
      <c r="AW735">
        <v>37.5</v>
      </c>
      <c r="AX735">
        <v>81.650001525879006</v>
      </c>
      <c r="BA735">
        <v>4.7399997711181996</v>
      </c>
      <c r="BB735">
        <v>13.050000190735</v>
      </c>
      <c r="BC735">
        <v>7.5500001907348997</v>
      </c>
      <c r="BD735">
        <v>4.8899999999999997</v>
      </c>
      <c r="BE735">
        <v>0.20999999344348999</v>
      </c>
      <c r="BF735">
        <v>0</v>
      </c>
      <c r="BG735">
        <v>0.19062035419005</v>
      </c>
      <c r="BH735">
        <v>0.86</v>
      </c>
      <c r="BI735">
        <v>65</v>
      </c>
      <c r="BJ735">
        <v>106</v>
      </c>
      <c r="BK735">
        <v>78.666666666666998</v>
      </c>
      <c r="BM735">
        <v>12</v>
      </c>
      <c r="BO735">
        <v>5.81</v>
      </c>
      <c r="BP735">
        <v>17.64999961853</v>
      </c>
      <c r="BQ735">
        <v>5.0999999046326003</v>
      </c>
      <c r="BR735">
        <v>1.8082887555453</v>
      </c>
      <c r="BS735">
        <v>48</v>
      </c>
      <c r="BU735">
        <v>75</v>
      </c>
      <c r="BV735">
        <v>131</v>
      </c>
      <c r="BW735">
        <v>1.289999961853</v>
      </c>
      <c r="BX735">
        <v>13.07</v>
      </c>
      <c r="BY735">
        <v>388.82</v>
      </c>
      <c r="CA735">
        <v>1</v>
      </c>
      <c r="CB735">
        <v>0</v>
      </c>
      <c r="CF735">
        <v>288</v>
      </c>
      <c r="CG735">
        <v>240</v>
      </c>
      <c r="CJ735">
        <v>16.998760529721999</v>
      </c>
      <c r="CK735">
        <v>-5.0012394702779996</v>
      </c>
    </row>
    <row r="736" spans="1:89" x14ac:dyDescent="0.25">
      <c r="A736" t="s">
        <v>2060</v>
      </c>
      <c r="B736">
        <v>1991</v>
      </c>
      <c r="C736">
        <v>0</v>
      </c>
      <c r="D736">
        <v>2</v>
      </c>
      <c r="E736">
        <v>22</v>
      </c>
      <c r="G736">
        <v>3</v>
      </c>
      <c r="H736">
        <v>3</v>
      </c>
      <c r="I736">
        <v>2</v>
      </c>
      <c r="J736">
        <v>2</v>
      </c>
      <c r="K736">
        <v>2</v>
      </c>
      <c r="L736">
        <v>0.998</v>
      </c>
      <c r="M736">
        <v>0</v>
      </c>
      <c r="O736">
        <v>23.700000762938998</v>
      </c>
      <c r="P736">
        <v>175.5</v>
      </c>
      <c r="Q736">
        <v>81.099998474120994</v>
      </c>
      <c r="R736">
        <v>72.95</v>
      </c>
      <c r="V736">
        <v>3637</v>
      </c>
      <c r="W736">
        <v>3.637</v>
      </c>
      <c r="AB736">
        <v>3</v>
      </c>
      <c r="AE736">
        <v>4.0999999046326003</v>
      </c>
      <c r="AF736">
        <v>40.999999046326003</v>
      </c>
      <c r="AG736">
        <v>88</v>
      </c>
      <c r="AH736">
        <v>4.4886363697320997</v>
      </c>
      <c r="AI736">
        <v>10</v>
      </c>
      <c r="AJ736">
        <v>2.3978952727984</v>
      </c>
      <c r="AK736">
        <v>0.67999997711182003</v>
      </c>
      <c r="AL736">
        <v>60.113153976645997</v>
      </c>
      <c r="AM736">
        <v>0.51879377979124996</v>
      </c>
      <c r="AN736">
        <v>4.1127271290402998</v>
      </c>
      <c r="AO736">
        <v>89</v>
      </c>
      <c r="AP736">
        <v>4.9394999999999998</v>
      </c>
      <c r="AQ736">
        <v>0.89999997615813998</v>
      </c>
      <c r="AR736">
        <v>5.5</v>
      </c>
      <c r="AS736">
        <v>1.8718021769016</v>
      </c>
      <c r="AW736">
        <v>36.900001525878999</v>
      </c>
      <c r="AX736">
        <v>80.599998474120994</v>
      </c>
      <c r="AY736">
        <v>3.5</v>
      </c>
      <c r="BA736">
        <v>4.3000001907348997</v>
      </c>
      <c r="BC736">
        <v>5.75</v>
      </c>
      <c r="BD736">
        <v>5.34</v>
      </c>
      <c r="BE736">
        <v>0.20999999344348999</v>
      </c>
      <c r="BF736">
        <v>0</v>
      </c>
      <c r="BG736">
        <v>0.19062035419005</v>
      </c>
      <c r="BI736">
        <v>65</v>
      </c>
      <c r="BJ736">
        <v>115</v>
      </c>
      <c r="BK736">
        <v>81.666666666666998</v>
      </c>
      <c r="BM736">
        <v>19</v>
      </c>
      <c r="BO736">
        <v>6.66</v>
      </c>
      <c r="BP736">
        <v>11.130000114441</v>
      </c>
      <c r="BQ736">
        <v>5.5</v>
      </c>
      <c r="BR736">
        <v>1.8718021769016</v>
      </c>
      <c r="BV736">
        <v>128</v>
      </c>
      <c r="BW736">
        <v>1.2200000286102</v>
      </c>
      <c r="BX736">
        <v>13.7</v>
      </c>
      <c r="BY736">
        <v>661.07</v>
      </c>
      <c r="BZ736">
        <v>47.160599051714001</v>
      </c>
      <c r="CA736">
        <v>1</v>
      </c>
      <c r="CB736">
        <v>0</v>
      </c>
      <c r="CF736">
        <v>274</v>
      </c>
      <c r="CG736">
        <v>240</v>
      </c>
      <c r="CJ736">
        <v>22.445621348271999</v>
      </c>
      <c r="CK736">
        <v>0.44562134827166999</v>
      </c>
    </row>
    <row r="737" spans="1:89" x14ac:dyDescent="0.25">
      <c r="A737" t="s">
        <v>2074</v>
      </c>
      <c r="B737">
        <v>1991</v>
      </c>
      <c r="C737">
        <v>0</v>
      </c>
      <c r="D737">
        <v>1</v>
      </c>
      <c r="E737">
        <v>22</v>
      </c>
      <c r="G737">
        <v>4</v>
      </c>
      <c r="H737">
        <v>2</v>
      </c>
      <c r="I737">
        <v>1</v>
      </c>
      <c r="J737">
        <v>3</v>
      </c>
      <c r="K737">
        <v>3</v>
      </c>
      <c r="L737">
        <v>1.7030000000000001</v>
      </c>
      <c r="M737">
        <v>0</v>
      </c>
      <c r="O737">
        <v>23.10000038147</v>
      </c>
      <c r="P737">
        <v>174.30000305176</v>
      </c>
      <c r="Q737">
        <v>82.5</v>
      </c>
      <c r="R737">
        <v>70.05</v>
      </c>
      <c r="V737">
        <v>4451</v>
      </c>
      <c r="W737">
        <v>4.4509999999999996</v>
      </c>
      <c r="AB737">
        <v>4</v>
      </c>
      <c r="AE737">
        <v>4.5</v>
      </c>
      <c r="AF737">
        <v>45</v>
      </c>
      <c r="AG737">
        <v>68</v>
      </c>
      <c r="AH737">
        <v>4.2341065045972996</v>
      </c>
      <c r="AI737">
        <v>14</v>
      </c>
      <c r="AJ737">
        <v>2.7080502011021998</v>
      </c>
      <c r="AK737">
        <v>0.87200002288818002</v>
      </c>
      <c r="AL737">
        <v>77.086284423354002</v>
      </c>
      <c r="AM737">
        <v>0.62700739028199004</v>
      </c>
      <c r="AN737">
        <v>4.3578144258454001</v>
      </c>
      <c r="AO737">
        <v>94</v>
      </c>
      <c r="AP737">
        <v>5.2169999999999996</v>
      </c>
      <c r="AQ737">
        <v>0.80000001192092995</v>
      </c>
      <c r="AR737">
        <v>5.6999998092651003</v>
      </c>
      <c r="AS737">
        <v>1.902107497929</v>
      </c>
      <c r="AW737">
        <v>34.5</v>
      </c>
      <c r="AX737">
        <v>87.949996948242003</v>
      </c>
      <c r="AY737">
        <v>5.5</v>
      </c>
      <c r="BA737">
        <v>5.4800000190734997</v>
      </c>
      <c r="BB737">
        <v>12.449999809265</v>
      </c>
      <c r="BC737">
        <v>6.9499998092651003</v>
      </c>
      <c r="BE737">
        <v>0.20999999344348999</v>
      </c>
      <c r="BF737">
        <v>0</v>
      </c>
      <c r="BG737">
        <v>0.19062035419005</v>
      </c>
      <c r="BI737">
        <v>79</v>
      </c>
      <c r="BM737">
        <v>17</v>
      </c>
      <c r="BO737">
        <v>7.26</v>
      </c>
      <c r="BP737">
        <v>13.319999694824</v>
      </c>
      <c r="BQ737">
        <v>5</v>
      </c>
      <c r="BR737">
        <v>1.7917594692281</v>
      </c>
      <c r="BS737">
        <v>37</v>
      </c>
      <c r="BT737">
        <v>109</v>
      </c>
      <c r="BU737">
        <v>78</v>
      </c>
      <c r="BV737">
        <v>162</v>
      </c>
      <c r="BW737">
        <v>1.3999999761580999</v>
      </c>
      <c r="BX737">
        <v>19.39</v>
      </c>
      <c r="BY737">
        <v>445.63</v>
      </c>
      <c r="BZ737">
        <v>53.978999322653003</v>
      </c>
      <c r="CA737">
        <v>1</v>
      </c>
      <c r="CB737">
        <v>0</v>
      </c>
      <c r="CF737">
        <v>261</v>
      </c>
      <c r="CG737">
        <v>240</v>
      </c>
      <c r="CJ737">
        <v>17.003278157415998</v>
      </c>
      <c r="CK737">
        <v>-4.9967218425838</v>
      </c>
    </row>
    <row r="738" spans="1:89" x14ac:dyDescent="0.25">
      <c r="A738" t="s">
        <v>2076</v>
      </c>
      <c r="B738">
        <v>1991</v>
      </c>
      <c r="C738">
        <v>0</v>
      </c>
      <c r="D738">
        <v>2</v>
      </c>
      <c r="E738">
        <v>22</v>
      </c>
      <c r="G738">
        <v>4</v>
      </c>
      <c r="H738">
        <v>1</v>
      </c>
      <c r="I738">
        <v>1</v>
      </c>
      <c r="J738">
        <v>3</v>
      </c>
      <c r="K738">
        <v>3</v>
      </c>
      <c r="L738">
        <v>0.57799999999999996</v>
      </c>
      <c r="M738">
        <v>0</v>
      </c>
      <c r="O738">
        <v>22.39999961853</v>
      </c>
      <c r="P738">
        <v>157.80000305176</v>
      </c>
      <c r="Q738">
        <v>73.800003051757997</v>
      </c>
      <c r="R738">
        <v>55.9</v>
      </c>
      <c r="V738">
        <v>3718</v>
      </c>
      <c r="W738">
        <v>3.718</v>
      </c>
      <c r="AB738">
        <v>2</v>
      </c>
      <c r="AE738">
        <v>4.0999999046326003</v>
      </c>
      <c r="AF738">
        <v>40.999999046326003</v>
      </c>
      <c r="AG738">
        <v>60</v>
      </c>
      <c r="AH738">
        <v>4.1108738641732998</v>
      </c>
      <c r="AI738">
        <v>10</v>
      </c>
      <c r="AJ738">
        <v>2.3978952727984</v>
      </c>
      <c r="AO738">
        <v>87</v>
      </c>
      <c r="AP738">
        <v>4.8285</v>
      </c>
      <c r="AQ738">
        <v>0.5</v>
      </c>
      <c r="AR738">
        <v>3.4000000953674001</v>
      </c>
      <c r="AS738">
        <v>1.4816045625986001</v>
      </c>
      <c r="AX738">
        <v>88.949996948242003</v>
      </c>
      <c r="AY738">
        <v>5.4499998092651003</v>
      </c>
      <c r="BA738">
        <v>4.1399998664856001</v>
      </c>
      <c r="BB738">
        <v>13</v>
      </c>
      <c r="BC738">
        <v>8.4499998092650994</v>
      </c>
      <c r="BE738">
        <v>1.1000000238419001</v>
      </c>
      <c r="BF738">
        <v>0</v>
      </c>
      <c r="BG738">
        <v>0.74193735608264</v>
      </c>
      <c r="BI738">
        <v>66</v>
      </c>
      <c r="BJ738">
        <v>116</v>
      </c>
      <c r="BK738">
        <v>82.666666666666998</v>
      </c>
      <c r="BM738">
        <v>33</v>
      </c>
      <c r="BO738">
        <v>5.07</v>
      </c>
      <c r="BP738">
        <v>8.4700002670287997</v>
      </c>
      <c r="BS738">
        <v>50</v>
      </c>
      <c r="BU738">
        <v>102</v>
      </c>
      <c r="BV738">
        <v>173</v>
      </c>
      <c r="BW738">
        <v>1.539999961853</v>
      </c>
      <c r="BX738">
        <v>22.08</v>
      </c>
      <c r="BY738">
        <v>427.92</v>
      </c>
      <c r="BZ738">
        <v>44.319598374366997</v>
      </c>
      <c r="CA738">
        <v>1</v>
      </c>
      <c r="CB738">
        <v>0</v>
      </c>
      <c r="CF738">
        <v>280</v>
      </c>
      <c r="CG738">
        <v>240</v>
      </c>
      <c r="CJ738">
        <v>17.649070756825999</v>
      </c>
      <c r="CK738">
        <v>-4.3509292431744004</v>
      </c>
    </row>
    <row r="739" spans="1:89" x14ac:dyDescent="0.25">
      <c r="A739" t="s">
        <v>2081</v>
      </c>
      <c r="B739">
        <v>1991</v>
      </c>
      <c r="C739">
        <v>0</v>
      </c>
      <c r="D739">
        <v>2</v>
      </c>
      <c r="E739">
        <v>22</v>
      </c>
      <c r="H739">
        <v>3</v>
      </c>
      <c r="I739">
        <v>2</v>
      </c>
      <c r="J739">
        <v>2</v>
      </c>
      <c r="K739">
        <v>2</v>
      </c>
      <c r="M739">
        <v>0</v>
      </c>
      <c r="O739">
        <v>29.700000762938998</v>
      </c>
      <c r="P739">
        <v>162.10000610352</v>
      </c>
      <c r="Q739">
        <v>92.199996948242003</v>
      </c>
      <c r="R739">
        <v>78.05</v>
      </c>
      <c r="AB739">
        <v>1</v>
      </c>
      <c r="AE739">
        <v>4.4000000953673997</v>
      </c>
      <c r="AF739">
        <v>44.000000953673997</v>
      </c>
      <c r="AI739">
        <v>11</v>
      </c>
      <c r="AJ739">
        <v>2.4849066497879999</v>
      </c>
      <c r="AK739">
        <v>0.67999997711182003</v>
      </c>
      <c r="AL739">
        <v>60.113153976645997</v>
      </c>
      <c r="AM739">
        <v>0.51879377979124996</v>
      </c>
      <c r="AN739">
        <v>4.1127271290402998</v>
      </c>
      <c r="AO739">
        <v>87</v>
      </c>
      <c r="AP739">
        <v>4.8285</v>
      </c>
      <c r="AQ739">
        <v>0.60000002384186002</v>
      </c>
      <c r="AR739">
        <v>4.5</v>
      </c>
      <c r="AS739">
        <v>1.7047480922384</v>
      </c>
      <c r="AX739">
        <v>83.599998474120994</v>
      </c>
      <c r="AY739">
        <v>7.5500001907348997</v>
      </c>
      <c r="BA739">
        <v>4.5500001907348997</v>
      </c>
      <c r="BB739">
        <v>13.14999961853</v>
      </c>
      <c r="BC739">
        <v>6.5500001907348997</v>
      </c>
      <c r="BE739">
        <v>0.20999999344348999</v>
      </c>
      <c r="BF739">
        <v>0</v>
      </c>
      <c r="BG739">
        <v>0.19062035419005</v>
      </c>
      <c r="BI739">
        <v>48</v>
      </c>
      <c r="BJ739">
        <v>108</v>
      </c>
      <c r="BK739">
        <v>68</v>
      </c>
      <c r="BL739">
        <v>60</v>
      </c>
      <c r="BM739">
        <v>19</v>
      </c>
      <c r="BO739">
        <v>14.71</v>
      </c>
      <c r="BP739">
        <v>7.5999999046326003</v>
      </c>
      <c r="BQ739">
        <v>5.0999999046326003</v>
      </c>
      <c r="BR739">
        <v>1.8082887555453</v>
      </c>
      <c r="BV739">
        <v>189</v>
      </c>
      <c r="BW739">
        <v>1.9199999570846999</v>
      </c>
      <c r="BX739">
        <v>20.5</v>
      </c>
      <c r="BY739">
        <v>607.95000000000005</v>
      </c>
      <c r="BZ739">
        <v>64.774799187183007</v>
      </c>
      <c r="CA739">
        <v>1</v>
      </c>
      <c r="CB739">
        <v>0</v>
      </c>
      <c r="CF739">
        <v>261</v>
      </c>
      <c r="CG739">
        <v>240</v>
      </c>
    </row>
    <row r="740" spans="1:89" x14ac:dyDescent="0.25">
      <c r="A740" t="s">
        <v>2086</v>
      </c>
      <c r="B740">
        <v>1991</v>
      </c>
      <c r="C740">
        <v>0</v>
      </c>
      <c r="D740">
        <v>2</v>
      </c>
      <c r="E740">
        <v>22</v>
      </c>
      <c r="G740">
        <v>3</v>
      </c>
      <c r="H740">
        <v>5</v>
      </c>
      <c r="I740">
        <v>4</v>
      </c>
      <c r="J740">
        <v>1</v>
      </c>
      <c r="K740">
        <v>1</v>
      </c>
      <c r="L740">
        <v>1.85</v>
      </c>
      <c r="M740">
        <v>0</v>
      </c>
      <c r="O740">
        <v>24.10000038147</v>
      </c>
      <c r="P740">
        <v>163</v>
      </c>
      <c r="Q740">
        <v>70.5</v>
      </c>
      <c r="R740">
        <v>63.95</v>
      </c>
      <c r="V740">
        <v>3250</v>
      </c>
      <c r="W740">
        <v>3.25</v>
      </c>
      <c r="AB740">
        <v>2</v>
      </c>
      <c r="AE740">
        <v>4.0999999046326003</v>
      </c>
      <c r="AF740">
        <v>40.999999046326003</v>
      </c>
      <c r="AG740">
        <v>69</v>
      </c>
      <c r="AH740">
        <v>4.2484952420494002</v>
      </c>
      <c r="AI740">
        <v>10</v>
      </c>
      <c r="AJ740">
        <v>2.3978952727984</v>
      </c>
      <c r="AK740">
        <v>0.67999997711182003</v>
      </c>
      <c r="AL740">
        <v>60.113153976645997</v>
      </c>
      <c r="AM740">
        <v>0.51879377979124996</v>
      </c>
      <c r="AN740">
        <v>4.1127271290402998</v>
      </c>
      <c r="AO740">
        <v>80</v>
      </c>
      <c r="AP740">
        <v>4.4400000000000004</v>
      </c>
      <c r="AQ740">
        <v>0.30000001192093001</v>
      </c>
      <c r="AR740">
        <v>3.5</v>
      </c>
      <c r="AS740">
        <v>1.5040773967762999</v>
      </c>
      <c r="AW740">
        <v>37.25</v>
      </c>
      <c r="AX740">
        <v>88.75</v>
      </c>
      <c r="AY740">
        <v>8.0500001907349006</v>
      </c>
      <c r="BA740">
        <v>4.8600001335143999</v>
      </c>
      <c r="BB740">
        <v>12.39999961853</v>
      </c>
      <c r="BC740">
        <v>9.3000001907349006</v>
      </c>
      <c r="BE740">
        <v>0.20999999344348999</v>
      </c>
      <c r="BF740">
        <v>0</v>
      </c>
      <c r="BG740">
        <v>0.19062035419005</v>
      </c>
      <c r="BI740">
        <v>64</v>
      </c>
      <c r="BJ740">
        <v>100</v>
      </c>
      <c r="BK740">
        <v>76</v>
      </c>
      <c r="BM740">
        <v>12</v>
      </c>
      <c r="BO740">
        <v>8.91</v>
      </c>
      <c r="BP740">
        <v>6.0300002098082999</v>
      </c>
      <c r="BQ740">
        <v>5.5</v>
      </c>
      <c r="BR740">
        <v>1.8718021769016</v>
      </c>
      <c r="BS740">
        <v>55</v>
      </c>
      <c r="BU740">
        <v>78</v>
      </c>
      <c r="BV740">
        <v>169</v>
      </c>
      <c r="BW740">
        <v>2.2000000476836998</v>
      </c>
      <c r="BX740">
        <v>18.440000000000001</v>
      </c>
      <c r="BY740">
        <v>191.83</v>
      </c>
      <c r="BZ740">
        <v>32.955599051714003</v>
      </c>
      <c r="CA740">
        <v>1</v>
      </c>
      <c r="CB740">
        <v>0</v>
      </c>
      <c r="CF740">
        <v>289</v>
      </c>
      <c r="CG740">
        <v>240</v>
      </c>
    </row>
    <row r="741" spans="1:89" x14ac:dyDescent="0.25">
      <c r="A741" t="s">
        <v>2094</v>
      </c>
      <c r="B741">
        <v>1991</v>
      </c>
      <c r="C741">
        <v>0</v>
      </c>
      <c r="D741">
        <v>2</v>
      </c>
      <c r="E741">
        <v>22</v>
      </c>
      <c r="G741">
        <v>8</v>
      </c>
      <c r="H741">
        <v>4</v>
      </c>
      <c r="I741">
        <v>3</v>
      </c>
      <c r="J741">
        <v>1</v>
      </c>
      <c r="K741">
        <v>1</v>
      </c>
      <c r="L741">
        <v>6.6820000000000004</v>
      </c>
      <c r="M741">
        <v>0</v>
      </c>
      <c r="O741">
        <v>19.10000038147</v>
      </c>
      <c r="P741">
        <v>175</v>
      </c>
      <c r="Q741">
        <v>71</v>
      </c>
      <c r="R741">
        <v>58.4</v>
      </c>
      <c r="V741">
        <v>3944</v>
      </c>
      <c r="W741">
        <v>3.944</v>
      </c>
      <c r="AB741">
        <v>3</v>
      </c>
      <c r="AE741">
        <v>3.7999999523163002</v>
      </c>
      <c r="AF741">
        <v>37.999999523162998</v>
      </c>
      <c r="AG741">
        <v>49</v>
      </c>
      <c r="AH741">
        <v>3.9120230054281002</v>
      </c>
      <c r="AI741">
        <v>12</v>
      </c>
      <c r="AJ741">
        <v>2.5649493574614999</v>
      </c>
      <c r="AO741">
        <v>100</v>
      </c>
      <c r="AP741">
        <v>5.55</v>
      </c>
      <c r="AQ741">
        <v>0.5</v>
      </c>
      <c r="AR741">
        <v>4.8000001907348997</v>
      </c>
      <c r="AS741">
        <v>1.7578579504377001</v>
      </c>
      <c r="AW741">
        <v>33.900001525878999</v>
      </c>
      <c r="AX741">
        <v>86.400001525879006</v>
      </c>
      <c r="AY741">
        <v>7.1999998092651003</v>
      </c>
      <c r="BA741">
        <v>4.6799998283386</v>
      </c>
      <c r="BB741">
        <v>11.5</v>
      </c>
      <c r="BC741">
        <v>5.5500001907348997</v>
      </c>
      <c r="BD741">
        <v>4.8</v>
      </c>
      <c r="BE741">
        <v>0.20999999344348999</v>
      </c>
      <c r="BF741">
        <v>0</v>
      </c>
      <c r="BG741">
        <v>0.19062035419005</v>
      </c>
      <c r="BM741">
        <v>7</v>
      </c>
      <c r="BO741">
        <v>8.15</v>
      </c>
      <c r="BP741">
        <v>14.829999923706</v>
      </c>
      <c r="BQ741">
        <v>5.0999999046326003</v>
      </c>
      <c r="BR741">
        <v>1.8082887555453</v>
      </c>
      <c r="BT741">
        <v>97</v>
      </c>
      <c r="BU741">
        <v>89</v>
      </c>
      <c r="BW741">
        <v>2.0599999427795002</v>
      </c>
      <c r="BX741">
        <v>23.57</v>
      </c>
      <c r="BY741">
        <v>463.34</v>
      </c>
      <c r="BZ741">
        <v>27.273599390388</v>
      </c>
      <c r="CA741">
        <v>1</v>
      </c>
      <c r="CB741">
        <v>0</v>
      </c>
      <c r="CF741">
        <v>267</v>
      </c>
      <c r="CG741">
        <v>240</v>
      </c>
      <c r="CJ741">
        <v>12.530305616674999</v>
      </c>
      <c r="CK741">
        <v>-9.4696943833247005</v>
      </c>
    </row>
    <row r="742" spans="1:89" x14ac:dyDescent="0.25">
      <c r="A742" t="s">
        <v>2098</v>
      </c>
      <c r="B742">
        <v>1991</v>
      </c>
      <c r="C742">
        <v>0</v>
      </c>
      <c r="D742">
        <v>1</v>
      </c>
      <c r="E742">
        <v>22</v>
      </c>
      <c r="G742">
        <v>2</v>
      </c>
      <c r="H742">
        <v>1</v>
      </c>
      <c r="I742">
        <v>1</v>
      </c>
      <c r="J742">
        <v>3</v>
      </c>
      <c r="K742">
        <v>3</v>
      </c>
      <c r="L742">
        <v>0.44</v>
      </c>
      <c r="M742">
        <v>0</v>
      </c>
      <c r="O742">
        <v>19.39999961853</v>
      </c>
      <c r="P742">
        <v>175.10000610352</v>
      </c>
      <c r="Q742">
        <v>71.900001525879006</v>
      </c>
      <c r="R742">
        <v>59.45</v>
      </c>
      <c r="V742">
        <v>3659</v>
      </c>
      <c r="W742">
        <v>3.6589999999999998</v>
      </c>
      <c r="AB742">
        <v>3</v>
      </c>
      <c r="AE742">
        <v>4.5</v>
      </c>
      <c r="AF742">
        <v>45</v>
      </c>
      <c r="AI742">
        <v>16</v>
      </c>
      <c r="AJ742">
        <v>2.8332133440562002</v>
      </c>
      <c r="AO742">
        <v>80</v>
      </c>
      <c r="AP742">
        <v>4.4400000000000004</v>
      </c>
      <c r="AR742">
        <v>4.5999999046326003</v>
      </c>
      <c r="AS742">
        <v>1.7227665807112</v>
      </c>
      <c r="AW742">
        <v>34.950000762938998</v>
      </c>
      <c r="AX742">
        <v>86.949996948242003</v>
      </c>
      <c r="AY742">
        <v>7.0999999046326003</v>
      </c>
      <c r="BA742">
        <v>5.4200000762939</v>
      </c>
      <c r="BB742">
        <v>13.64999961853</v>
      </c>
      <c r="BC742">
        <v>7.5500001907348997</v>
      </c>
      <c r="BE742">
        <v>0.20999999344348999</v>
      </c>
      <c r="BF742">
        <v>0</v>
      </c>
      <c r="BG742">
        <v>0.19062035419005</v>
      </c>
      <c r="BI742">
        <v>74</v>
      </c>
      <c r="BJ742">
        <v>116</v>
      </c>
      <c r="BK742">
        <v>88</v>
      </c>
      <c r="BM742">
        <v>17</v>
      </c>
      <c r="BO742">
        <v>3.86</v>
      </c>
      <c r="BP742">
        <v>9.3999996185303001</v>
      </c>
      <c r="BQ742">
        <v>5.1999998092651003</v>
      </c>
      <c r="BR742">
        <v>1.8245492612873999</v>
      </c>
      <c r="BS742">
        <v>55</v>
      </c>
      <c r="BU742">
        <v>68</v>
      </c>
      <c r="BV742">
        <v>133</v>
      </c>
      <c r="BW742">
        <v>1.3999999761580999</v>
      </c>
      <c r="BX742">
        <v>10.43</v>
      </c>
      <c r="BY742">
        <v>204.37</v>
      </c>
      <c r="BZ742">
        <v>47.728798509835997</v>
      </c>
      <c r="CA742">
        <v>1</v>
      </c>
      <c r="CB742">
        <v>0</v>
      </c>
      <c r="CF742">
        <v>257</v>
      </c>
      <c r="CG742">
        <v>240</v>
      </c>
      <c r="CJ742">
        <v>19.977508541832002</v>
      </c>
      <c r="CK742">
        <v>-2.0224914581682998</v>
      </c>
    </row>
    <row r="743" spans="1:89" x14ac:dyDescent="0.25">
      <c r="A743" t="s">
        <v>2103</v>
      </c>
      <c r="B743">
        <v>1991</v>
      </c>
      <c r="C743">
        <v>0</v>
      </c>
      <c r="D743">
        <v>2</v>
      </c>
      <c r="E743">
        <v>22</v>
      </c>
      <c r="G743">
        <v>3</v>
      </c>
      <c r="H743">
        <v>3</v>
      </c>
      <c r="I743">
        <v>2</v>
      </c>
      <c r="J743">
        <v>2</v>
      </c>
      <c r="K743">
        <v>2</v>
      </c>
      <c r="L743">
        <v>0.753</v>
      </c>
      <c r="M743">
        <v>0</v>
      </c>
      <c r="O743">
        <v>18.799999237061002</v>
      </c>
      <c r="P743">
        <v>153</v>
      </c>
      <c r="Q743">
        <v>70</v>
      </c>
      <c r="R743">
        <v>44</v>
      </c>
      <c r="AB743">
        <v>2</v>
      </c>
      <c r="AE743">
        <v>3.9000000953674001</v>
      </c>
      <c r="AF743">
        <v>39.000000953673997</v>
      </c>
      <c r="AG743">
        <v>60</v>
      </c>
      <c r="AH743">
        <v>4.1108738641732998</v>
      </c>
      <c r="AI743">
        <v>13</v>
      </c>
      <c r="AJ743">
        <v>2.6390573296153002</v>
      </c>
      <c r="AK743">
        <v>0.77600000000000002</v>
      </c>
      <c r="AL743">
        <v>68.599719199999996</v>
      </c>
      <c r="AM743">
        <v>0.57436364456998001</v>
      </c>
      <c r="AN743">
        <v>4.2427605328495002</v>
      </c>
      <c r="AO743">
        <v>81</v>
      </c>
      <c r="AP743">
        <v>4.4954999999999998</v>
      </c>
      <c r="AQ743">
        <v>0.40000000596045998</v>
      </c>
      <c r="AR743">
        <v>2.5999999046325999</v>
      </c>
      <c r="AS743">
        <v>1.2809338189710999</v>
      </c>
      <c r="AX743">
        <v>82.199996948242003</v>
      </c>
      <c r="AY743">
        <v>3.0999999046325999</v>
      </c>
      <c r="BA743">
        <v>3.6500000953674001</v>
      </c>
      <c r="BB743">
        <v>14.39999961853</v>
      </c>
      <c r="BC743">
        <v>5.5999999046326003</v>
      </c>
      <c r="BE743">
        <v>0.20999999344348999</v>
      </c>
      <c r="BF743">
        <v>0</v>
      </c>
      <c r="BG743">
        <v>0.19062035419005</v>
      </c>
      <c r="BH743">
        <v>0.64</v>
      </c>
      <c r="BI743">
        <v>50</v>
      </c>
      <c r="BJ743">
        <v>107</v>
      </c>
      <c r="BK743">
        <v>69</v>
      </c>
      <c r="BM743">
        <v>9</v>
      </c>
      <c r="BO743">
        <v>5.99</v>
      </c>
      <c r="BP743">
        <v>6.9200000762939</v>
      </c>
      <c r="BQ743">
        <v>5.0999999046326003</v>
      </c>
      <c r="BR743">
        <v>1.8082887555453</v>
      </c>
      <c r="BS743">
        <v>55</v>
      </c>
      <c r="BV743">
        <v>148</v>
      </c>
      <c r="BX743">
        <v>17.440000000000001</v>
      </c>
      <c r="BY743">
        <v>415.38</v>
      </c>
      <c r="BZ743">
        <v>34.660200812817003</v>
      </c>
      <c r="CA743">
        <v>2</v>
      </c>
    </row>
    <row r="744" spans="1:89" x14ac:dyDescent="0.25">
      <c r="A744" t="s">
        <v>2105</v>
      </c>
      <c r="B744">
        <v>1991</v>
      </c>
      <c r="C744">
        <v>0</v>
      </c>
      <c r="D744">
        <v>2</v>
      </c>
      <c r="E744">
        <v>22</v>
      </c>
      <c r="G744">
        <v>3</v>
      </c>
      <c r="H744">
        <v>5</v>
      </c>
      <c r="I744">
        <v>4</v>
      </c>
      <c r="J744">
        <v>1</v>
      </c>
      <c r="K744">
        <v>1</v>
      </c>
      <c r="L744">
        <v>1.3640000000000001</v>
      </c>
      <c r="M744">
        <v>0</v>
      </c>
      <c r="O744">
        <v>23.39999961853</v>
      </c>
      <c r="P744">
        <v>157.80000305176</v>
      </c>
      <c r="Q744">
        <v>70.5</v>
      </c>
      <c r="R744">
        <v>58.3</v>
      </c>
      <c r="V744">
        <v>3130</v>
      </c>
      <c r="W744">
        <v>3.13</v>
      </c>
      <c r="AB744">
        <v>2</v>
      </c>
      <c r="AE744">
        <v>3.9000000953674001</v>
      </c>
      <c r="AF744">
        <v>39.000000953673997</v>
      </c>
      <c r="AI744">
        <v>14</v>
      </c>
      <c r="AJ744">
        <v>2.7080502011021998</v>
      </c>
      <c r="AK744">
        <v>0.67999997711182003</v>
      </c>
      <c r="AL744">
        <v>60.113153976645997</v>
      </c>
      <c r="AM744">
        <v>0.51879377979124996</v>
      </c>
      <c r="AN744">
        <v>4.1127271290402998</v>
      </c>
      <c r="AO744">
        <v>78</v>
      </c>
      <c r="AP744">
        <v>4.3289999999999997</v>
      </c>
      <c r="AQ744">
        <v>0.5</v>
      </c>
      <c r="AR744">
        <v>4.1999998092651003</v>
      </c>
      <c r="AS744">
        <v>1.6486585889076</v>
      </c>
      <c r="AW744">
        <v>24.700000762938998</v>
      </c>
      <c r="AX744">
        <v>91.25</v>
      </c>
      <c r="AY744">
        <v>5.8000001907348997</v>
      </c>
      <c r="BA744">
        <v>4.5599999427795002</v>
      </c>
      <c r="BB744">
        <v>13.050000190735</v>
      </c>
      <c r="BC744">
        <v>5.8499999046326003</v>
      </c>
      <c r="BE744">
        <v>0.20999999344348999</v>
      </c>
      <c r="BF744">
        <v>0</v>
      </c>
      <c r="BG744">
        <v>0.19062035419005</v>
      </c>
      <c r="BI744">
        <v>66</v>
      </c>
      <c r="BJ744">
        <v>102</v>
      </c>
      <c r="BK744">
        <v>78</v>
      </c>
      <c r="BM744">
        <v>12</v>
      </c>
      <c r="BO744">
        <v>8.31</v>
      </c>
      <c r="BP744">
        <v>12.720000267029</v>
      </c>
      <c r="BQ744">
        <v>4.6999998092651003</v>
      </c>
      <c r="BR744">
        <v>1.7404661413782001</v>
      </c>
      <c r="BS744">
        <v>57</v>
      </c>
      <c r="BT744">
        <v>109</v>
      </c>
      <c r="BV744">
        <v>176</v>
      </c>
      <c r="BW744">
        <v>1.710000038147</v>
      </c>
      <c r="BX744">
        <v>17.11</v>
      </c>
      <c r="BY744">
        <v>379.23</v>
      </c>
      <c r="BZ744">
        <v>53.410799864531</v>
      </c>
      <c r="CA744">
        <v>1</v>
      </c>
      <c r="CB744">
        <v>0</v>
      </c>
      <c r="CF744">
        <v>290</v>
      </c>
      <c r="CG744">
        <v>240</v>
      </c>
      <c r="CJ744">
        <v>18.566422209508001</v>
      </c>
      <c r="CK744">
        <v>-3.4335777904920999</v>
      </c>
    </row>
    <row r="745" spans="1:89" x14ac:dyDescent="0.25">
      <c r="A745" t="s">
        <v>2106</v>
      </c>
      <c r="B745">
        <v>1991</v>
      </c>
      <c r="C745">
        <v>0</v>
      </c>
      <c r="D745">
        <v>1</v>
      </c>
      <c r="E745">
        <v>22</v>
      </c>
      <c r="G745">
        <v>5</v>
      </c>
      <c r="H745">
        <v>3</v>
      </c>
      <c r="I745">
        <v>2</v>
      </c>
      <c r="J745">
        <v>3</v>
      </c>
      <c r="K745">
        <v>3</v>
      </c>
      <c r="L745">
        <v>1.57</v>
      </c>
      <c r="M745">
        <v>0</v>
      </c>
      <c r="O745">
        <v>23.5</v>
      </c>
      <c r="P745">
        <v>176.89999389648</v>
      </c>
      <c r="Q745">
        <v>87.5</v>
      </c>
      <c r="R745">
        <v>73.650000000000006</v>
      </c>
      <c r="V745">
        <v>5244</v>
      </c>
      <c r="W745">
        <v>5.2439999999999998</v>
      </c>
      <c r="AB745">
        <v>3</v>
      </c>
      <c r="AE745">
        <v>4.5</v>
      </c>
      <c r="AF745">
        <v>45</v>
      </c>
      <c r="AG745">
        <v>108</v>
      </c>
      <c r="AH745">
        <v>4.6913478822290999</v>
      </c>
      <c r="AI745">
        <v>12</v>
      </c>
      <c r="AJ745">
        <v>2.5649493574614999</v>
      </c>
      <c r="AK745">
        <v>0.87200002288818002</v>
      </c>
      <c r="AL745">
        <v>77.086284423354002</v>
      </c>
      <c r="AM745">
        <v>0.62700739028199004</v>
      </c>
      <c r="AN745">
        <v>4.3578144258454001</v>
      </c>
      <c r="AO745">
        <v>98</v>
      </c>
      <c r="AP745">
        <v>5.4390000000000001</v>
      </c>
      <c r="AQ745">
        <v>0.5</v>
      </c>
      <c r="AR745">
        <v>6.0999999046326003</v>
      </c>
      <c r="AS745">
        <v>1.9600947706152001</v>
      </c>
      <c r="AW745">
        <v>29.60000038147</v>
      </c>
      <c r="AX745">
        <v>89.150001525879006</v>
      </c>
      <c r="AY745">
        <v>7.6999998092651003</v>
      </c>
      <c r="BA745">
        <v>5.0100002288818004</v>
      </c>
      <c r="BB745">
        <v>12.800000190735</v>
      </c>
      <c r="BC745">
        <v>7.6500000953673997</v>
      </c>
      <c r="BE745">
        <v>0.20999999344348999</v>
      </c>
      <c r="BF745">
        <v>0</v>
      </c>
      <c r="BG745">
        <v>0.19062035419005</v>
      </c>
      <c r="BH745">
        <v>0.87</v>
      </c>
      <c r="BI745">
        <v>62</v>
      </c>
      <c r="BJ745">
        <v>108</v>
      </c>
      <c r="BK745">
        <v>77.333333333333002</v>
      </c>
      <c r="BM745">
        <v>15</v>
      </c>
      <c r="BO745">
        <v>9.9499999999999993</v>
      </c>
      <c r="BP745">
        <v>15.5</v>
      </c>
      <c r="BQ745">
        <v>5.3000001907348997</v>
      </c>
      <c r="BR745">
        <v>1.8405496636729</v>
      </c>
      <c r="BS745">
        <v>48</v>
      </c>
      <c r="BU745">
        <v>57</v>
      </c>
      <c r="BW745">
        <v>1.710000038147</v>
      </c>
      <c r="BX745">
        <v>20.46</v>
      </c>
      <c r="BY745">
        <v>190.35</v>
      </c>
      <c r="CA745">
        <v>1</v>
      </c>
      <c r="CB745">
        <v>0</v>
      </c>
      <c r="CF745">
        <v>277</v>
      </c>
      <c r="CG745">
        <v>240</v>
      </c>
      <c r="CJ745">
        <v>21.035225945528001</v>
      </c>
      <c r="CK745">
        <v>-0.9647740544715</v>
      </c>
    </row>
    <row r="746" spans="1:89" x14ac:dyDescent="0.25">
      <c r="A746" t="s">
        <v>2111</v>
      </c>
      <c r="B746">
        <v>1991</v>
      </c>
      <c r="C746">
        <v>0</v>
      </c>
      <c r="D746">
        <v>1</v>
      </c>
      <c r="E746">
        <v>22</v>
      </c>
      <c r="G746">
        <v>8</v>
      </c>
      <c r="H746">
        <v>4</v>
      </c>
      <c r="I746">
        <v>3</v>
      </c>
      <c r="J746">
        <v>1</v>
      </c>
      <c r="K746">
        <v>1</v>
      </c>
      <c r="L746">
        <v>4.9169999999999998</v>
      </c>
      <c r="M746">
        <v>0</v>
      </c>
      <c r="O746">
        <v>25.89999961853</v>
      </c>
      <c r="P746">
        <v>169.10000610352</v>
      </c>
      <c r="Q746">
        <v>87.599998474120994</v>
      </c>
      <c r="R746">
        <v>74.05</v>
      </c>
      <c r="V746">
        <v>3992</v>
      </c>
      <c r="W746">
        <v>3.992</v>
      </c>
      <c r="AB746">
        <v>3</v>
      </c>
      <c r="AE746">
        <v>4.5</v>
      </c>
      <c r="AF746">
        <v>45</v>
      </c>
      <c r="AG746">
        <v>114</v>
      </c>
      <c r="AH746">
        <v>4.7449321283632999</v>
      </c>
      <c r="AI746">
        <v>11</v>
      </c>
      <c r="AJ746">
        <v>2.4849066497879999</v>
      </c>
      <c r="AK746">
        <v>0.96800004577637</v>
      </c>
      <c r="AL746">
        <v>85.572849646709003</v>
      </c>
      <c r="AM746">
        <v>0.67701782189041004</v>
      </c>
      <c r="AN746">
        <v>4.4609862519402999</v>
      </c>
      <c r="AO746">
        <v>93</v>
      </c>
      <c r="AP746">
        <v>5.1615000000000002</v>
      </c>
      <c r="AQ746">
        <v>0.69999998807907005</v>
      </c>
      <c r="AR746">
        <v>7</v>
      </c>
      <c r="AS746">
        <v>2.0794415416798002</v>
      </c>
      <c r="AW746">
        <v>25.950000762938998</v>
      </c>
      <c r="AX746">
        <v>85.849998474120994</v>
      </c>
      <c r="BA746">
        <v>5.5799999237061</v>
      </c>
      <c r="BB746">
        <v>13.199999809265</v>
      </c>
      <c r="BC746">
        <v>8.3000001907349006</v>
      </c>
      <c r="BE746">
        <v>0.20999999344348999</v>
      </c>
      <c r="BF746">
        <v>0</v>
      </c>
      <c r="BG746">
        <v>0.19062035419005</v>
      </c>
      <c r="BI746">
        <v>62</v>
      </c>
      <c r="BJ746">
        <v>119</v>
      </c>
      <c r="BK746">
        <v>81</v>
      </c>
      <c r="BM746">
        <v>32</v>
      </c>
      <c r="BO746">
        <v>7.32</v>
      </c>
      <c r="BP746">
        <v>9.5</v>
      </c>
      <c r="BQ746">
        <v>5.0999999046326003</v>
      </c>
      <c r="BR746">
        <v>1.8082887555453</v>
      </c>
      <c r="BS746">
        <v>46</v>
      </c>
      <c r="BX746">
        <v>26.24</v>
      </c>
      <c r="BY746">
        <v>398.41</v>
      </c>
      <c r="BZ746">
        <v>42.615000000000002</v>
      </c>
      <c r="CA746">
        <v>1</v>
      </c>
      <c r="CB746">
        <v>0</v>
      </c>
      <c r="CF746">
        <v>257</v>
      </c>
      <c r="CG746">
        <v>240</v>
      </c>
      <c r="CJ746">
        <v>22.825708958090999</v>
      </c>
      <c r="CK746">
        <v>0.82570895809079004</v>
      </c>
    </row>
    <row r="747" spans="1:89" x14ac:dyDescent="0.25">
      <c r="A747" t="s">
        <v>2112</v>
      </c>
      <c r="B747">
        <v>1991</v>
      </c>
      <c r="C747">
        <v>0</v>
      </c>
      <c r="D747">
        <v>1</v>
      </c>
      <c r="E747">
        <v>22</v>
      </c>
      <c r="G747">
        <v>1</v>
      </c>
      <c r="H747">
        <v>4</v>
      </c>
      <c r="I747">
        <v>3</v>
      </c>
      <c r="J747">
        <v>2</v>
      </c>
      <c r="K747">
        <v>2</v>
      </c>
      <c r="L747">
        <v>0.61699999999999999</v>
      </c>
      <c r="M747">
        <v>0</v>
      </c>
      <c r="O747">
        <v>19.5</v>
      </c>
      <c r="P747">
        <v>182.60000610352</v>
      </c>
      <c r="Q747">
        <v>71.300003051757997</v>
      </c>
      <c r="R747">
        <v>64.95</v>
      </c>
      <c r="V747">
        <v>3696</v>
      </c>
      <c r="W747">
        <v>3.6960000000000002</v>
      </c>
      <c r="AB747">
        <v>3</v>
      </c>
      <c r="AE747">
        <v>3.9000000953674001</v>
      </c>
      <c r="AF747">
        <v>39.000000953673997</v>
      </c>
      <c r="AG747">
        <v>108</v>
      </c>
      <c r="AH747">
        <v>4.6913478822290999</v>
      </c>
      <c r="AI747">
        <v>14</v>
      </c>
      <c r="AJ747">
        <v>2.7080502011021998</v>
      </c>
      <c r="AK747">
        <v>0.87200002288818002</v>
      </c>
      <c r="AL747">
        <v>77.086284423354002</v>
      </c>
      <c r="AM747">
        <v>0.62700739028199004</v>
      </c>
      <c r="AN747">
        <v>4.3578144258454001</v>
      </c>
      <c r="AO747">
        <v>77</v>
      </c>
      <c r="AP747">
        <v>4.2735000000000003</v>
      </c>
      <c r="AQ747">
        <v>0.5</v>
      </c>
      <c r="AR747">
        <v>5.3000001907348997</v>
      </c>
      <c r="AS747">
        <v>1.8405496636729</v>
      </c>
      <c r="AX747">
        <v>90.550003051757997</v>
      </c>
      <c r="BA747">
        <v>4.4099998474120996</v>
      </c>
      <c r="BB747">
        <v>13.199999809265</v>
      </c>
      <c r="BD747">
        <v>5.43</v>
      </c>
      <c r="BE747">
        <v>0.20999999344348999</v>
      </c>
      <c r="BF747">
        <v>0</v>
      </c>
      <c r="BG747">
        <v>0.19062035419005</v>
      </c>
      <c r="BH747">
        <v>0.87</v>
      </c>
      <c r="BI747">
        <v>56</v>
      </c>
      <c r="BJ747">
        <v>100</v>
      </c>
      <c r="BK747">
        <v>70.666666666666998</v>
      </c>
      <c r="BM747">
        <v>15</v>
      </c>
      <c r="BO747">
        <v>2.92</v>
      </c>
      <c r="BP747">
        <v>13.75</v>
      </c>
      <c r="BQ747">
        <v>5.4000000953673997</v>
      </c>
      <c r="BR747">
        <v>1.8562980052668001</v>
      </c>
      <c r="BT747">
        <v>81</v>
      </c>
      <c r="BU747">
        <v>55</v>
      </c>
      <c r="BV747">
        <v>122</v>
      </c>
      <c r="BW747">
        <v>1.4299999475478999</v>
      </c>
      <c r="BX747">
        <v>14.98</v>
      </c>
      <c r="BY747">
        <v>325.37</v>
      </c>
      <c r="BZ747">
        <v>23.296199796796</v>
      </c>
      <c r="CA747">
        <v>1</v>
      </c>
      <c r="CB747">
        <v>0</v>
      </c>
      <c r="CF747">
        <v>285</v>
      </c>
      <c r="CG747">
        <v>240</v>
      </c>
      <c r="CJ747">
        <v>18.328712630302</v>
      </c>
      <c r="CK747">
        <v>-3.6712873696978998</v>
      </c>
    </row>
    <row r="748" spans="1:89" x14ac:dyDescent="0.25">
      <c r="A748" t="s">
        <v>2135</v>
      </c>
      <c r="B748">
        <v>1991</v>
      </c>
      <c r="C748">
        <v>0</v>
      </c>
      <c r="D748">
        <v>2</v>
      </c>
      <c r="E748">
        <v>22</v>
      </c>
      <c r="G748">
        <v>7</v>
      </c>
      <c r="H748">
        <v>4</v>
      </c>
      <c r="I748">
        <v>3</v>
      </c>
      <c r="J748">
        <v>2</v>
      </c>
      <c r="K748">
        <v>2</v>
      </c>
      <c r="L748">
        <v>3.6890000000000001</v>
      </c>
      <c r="M748">
        <v>0</v>
      </c>
      <c r="O748">
        <v>22.60000038147</v>
      </c>
      <c r="P748">
        <v>180.5</v>
      </c>
      <c r="Q748">
        <v>85.800003051757997</v>
      </c>
      <c r="R748">
        <v>73.75</v>
      </c>
      <c r="V748">
        <v>3225</v>
      </c>
      <c r="W748">
        <v>3.2250000000000001</v>
      </c>
      <c r="AB748">
        <v>4</v>
      </c>
      <c r="AE748">
        <v>3.7000000476836998</v>
      </c>
      <c r="AF748">
        <v>37.000000476837002</v>
      </c>
      <c r="AG748">
        <v>59</v>
      </c>
      <c r="AH748">
        <v>4.0943445622221004</v>
      </c>
      <c r="AI748">
        <v>12</v>
      </c>
      <c r="AJ748">
        <v>2.5649493574614999</v>
      </c>
      <c r="AK748">
        <v>0.96800004577637</v>
      </c>
      <c r="AL748">
        <v>85.572849646709003</v>
      </c>
      <c r="AM748">
        <v>0.67701782189041004</v>
      </c>
      <c r="AN748">
        <v>4.4609862519402999</v>
      </c>
      <c r="AQ748">
        <v>0.30000001192093001</v>
      </c>
      <c r="AR748">
        <v>6.9000000953673997</v>
      </c>
      <c r="AS748">
        <v>2.0668627715448</v>
      </c>
      <c r="AW748">
        <v>38.849998474121001</v>
      </c>
      <c r="AX748">
        <v>87</v>
      </c>
      <c r="AY748">
        <v>5.6999998092651003</v>
      </c>
      <c r="BA748">
        <v>4.25</v>
      </c>
      <c r="BB748">
        <v>12.300000190735</v>
      </c>
      <c r="BC748">
        <v>5.8000001907348997</v>
      </c>
      <c r="BD748">
        <v>5.96</v>
      </c>
      <c r="BE748">
        <v>1</v>
      </c>
      <c r="BF748">
        <v>0</v>
      </c>
      <c r="BG748">
        <v>0.69314718055994995</v>
      </c>
      <c r="BI748">
        <v>64</v>
      </c>
      <c r="BJ748">
        <v>103</v>
      </c>
      <c r="BK748">
        <v>77</v>
      </c>
      <c r="BM748">
        <v>31</v>
      </c>
      <c r="BO748">
        <v>12.27</v>
      </c>
      <c r="BP748">
        <v>13.300000190735</v>
      </c>
      <c r="BS748">
        <v>52</v>
      </c>
      <c r="BU748">
        <v>91</v>
      </c>
      <c r="BW748">
        <v>1.3300000429153001</v>
      </c>
      <c r="BX748">
        <v>19.829999999999998</v>
      </c>
      <c r="BY748">
        <v>187.4</v>
      </c>
      <c r="BZ748">
        <v>52.842600406408003</v>
      </c>
      <c r="CA748">
        <v>1</v>
      </c>
      <c r="CB748">
        <v>0</v>
      </c>
      <c r="CF748">
        <v>277</v>
      </c>
      <c r="CG748">
        <v>240</v>
      </c>
      <c r="CJ748">
        <v>20.308096058655</v>
      </c>
      <c r="CK748">
        <v>-1.6919039413454</v>
      </c>
    </row>
    <row r="749" spans="1:89" x14ac:dyDescent="0.25">
      <c r="A749" t="s">
        <v>2147</v>
      </c>
      <c r="B749">
        <v>1991</v>
      </c>
      <c r="C749">
        <v>0</v>
      </c>
      <c r="D749">
        <v>1</v>
      </c>
      <c r="E749">
        <v>22</v>
      </c>
      <c r="G749">
        <v>2</v>
      </c>
      <c r="H749">
        <v>1</v>
      </c>
      <c r="I749">
        <v>1</v>
      </c>
      <c r="J749">
        <v>3</v>
      </c>
      <c r="K749">
        <v>3</v>
      </c>
      <c r="L749">
        <v>0.65100000000000002</v>
      </c>
      <c r="M749">
        <v>0</v>
      </c>
      <c r="O749">
        <v>22.10000038147</v>
      </c>
      <c r="P749">
        <v>159.39999389648</v>
      </c>
      <c r="Q749">
        <v>75.5</v>
      </c>
      <c r="R749">
        <v>56.1</v>
      </c>
      <c r="V749">
        <v>3629</v>
      </c>
      <c r="W749">
        <v>3.629</v>
      </c>
      <c r="AB749">
        <v>3</v>
      </c>
      <c r="AW749">
        <v>27.60000038147</v>
      </c>
      <c r="AX749">
        <v>86.5</v>
      </c>
      <c r="AY749">
        <v>3.0999999046325999</v>
      </c>
      <c r="BA749">
        <v>5.3299999237061</v>
      </c>
      <c r="BB749">
        <v>13</v>
      </c>
      <c r="BC749">
        <v>6.4499998092651003</v>
      </c>
      <c r="BI749">
        <v>71</v>
      </c>
      <c r="BJ749">
        <v>101</v>
      </c>
      <c r="BK749">
        <v>81</v>
      </c>
      <c r="BO749">
        <v>16.059999999999999</v>
      </c>
      <c r="BP749">
        <v>3.3699998855590998</v>
      </c>
      <c r="BQ749">
        <v>5</v>
      </c>
      <c r="BR749">
        <v>1.7917594692281</v>
      </c>
      <c r="BS749">
        <v>52</v>
      </c>
      <c r="BU749">
        <v>95</v>
      </c>
      <c r="BW749">
        <v>1.710000038147</v>
      </c>
      <c r="BX749">
        <v>23.89</v>
      </c>
      <c r="BY749">
        <v>413.17</v>
      </c>
      <c r="BZ749">
        <v>28.41</v>
      </c>
      <c r="CA749">
        <v>1</v>
      </c>
      <c r="CB749">
        <v>0</v>
      </c>
      <c r="CF749">
        <v>280</v>
      </c>
      <c r="CG749">
        <v>240</v>
      </c>
    </row>
    <row r="750" spans="1:89" x14ac:dyDescent="0.25">
      <c r="A750" t="s">
        <v>2157</v>
      </c>
      <c r="B750">
        <v>1991</v>
      </c>
      <c r="C750">
        <v>0</v>
      </c>
      <c r="D750">
        <v>2</v>
      </c>
      <c r="E750">
        <v>22</v>
      </c>
      <c r="G750">
        <v>8</v>
      </c>
      <c r="H750">
        <v>5</v>
      </c>
      <c r="I750">
        <v>4</v>
      </c>
      <c r="J750">
        <v>1</v>
      </c>
      <c r="K750">
        <v>1</v>
      </c>
      <c r="L750">
        <v>4.0199999999999996</v>
      </c>
      <c r="M750">
        <v>0</v>
      </c>
      <c r="O750">
        <v>23.60000038147</v>
      </c>
      <c r="P750">
        <v>163</v>
      </c>
      <c r="Q750">
        <v>75.699996948242003</v>
      </c>
      <c r="R750">
        <v>62.6</v>
      </c>
      <c r="V750">
        <v>3751</v>
      </c>
      <c r="W750">
        <v>3.7509999999999999</v>
      </c>
      <c r="AB750">
        <v>2</v>
      </c>
      <c r="AE750">
        <v>4</v>
      </c>
      <c r="AF750">
        <v>40</v>
      </c>
      <c r="AG750">
        <v>89</v>
      </c>
      <c r="AH750">
        <v>4.4998096703302997</v>
      </c>
      <c r="AI750">
        <v>13</v>
      </c>
      <c r="AJ750">
        <v>2.6390573296153002</v>
      </c>
      <c r="AK750">
        <v>0.77600000000000002</v>
      </c>
      <c r="AL750">
        <v>68.599719199999996</v>
      </c>
      <c r="AM750">
        <v>0.57436364456998001</v>
      </c>
      <c r="AN750">
        <v>4.2427605328495002</v>
      </c>
      <c r="AO750">
        <v>86</v>
      </c>
      <c r="AP750">
        <v>4.7729999999999997</v>
      </c>
      <c r="AQ750">
        <v>0.60000002384186002</v>
      </c>
      <c r="AR750">
        <v>4.5999999046326003</v>
      </c>
      <c r="AS750">
        <v>1.7227665807112</v>
      </c>
      <c r="AX750">
        <v>88.199996948242003</v>
      </c>
      <c r="AY750">
        <v>5.4000000953673997</v>
      </c>
      <c r="BA750">
        <v>4.8499999046326003</v>
      </c>
      <c r="BB750">
        <v>12.300000190735</v>
      </c>
      <c r="BC750">
        <v>4.5500001907348997</v>
      </c>
      <c r="BE750">
        <v>0.40000000596045998</v>
      </c>
      <c r="BF750">
        <v>0</v>
      </c>
      <c r="BG750">
        <v>0.33647224087868999</v>
      </c>
      <c r="BI750">
        <v>67</v>
      </c>
      <c r="BJ750">
        <v>108</v>
      </c>
      <c r="BK750">
        <v>80.666666666666998</v>
      </c>
      <c r="BM750">
        <v>12</v>
      </c>
      <c r="BO750">
        <v>4.07</v>
      </c>
      <c r="BP750">
        <v>6.5999999046326003</v>
      </c>
      <c r="BQ750">
        <v>4.8000001907348997</v>
      </c>
      <c r="BR750">
        <v>1.7578579504377001</v>
      </c>
      <c r="BS750">
        <v>64</v>
      </c>
      <c r="BV750">
        <v>195</v>
      </c>
      <c r="BX750">
        <v>22.04</v>
      </c>
      <c r="BY750">
        <v>188.14</v>
      </c>
      <c r="BZ750">
        <v>68.752202167511001</v>
      </c>
      <c r="CA750">
        <v>1</v>
      </c>
      <c r="CB750">
        <v>0</v>
      </c>
      <c r="CF750">
        <v>270</v>
      </c>
      <c r="CG750">
        <v>240</v>
      </c>
    </row>
    <row r="751" spans="1:89" x14ac:dyDescent="0.25">
      <c r="A751" t="s">
        <v>2158</v>
      </c>
      <c r="B751">
        <v>1991</v>
      </c>
      <c r="C751">
        <v>0</v>
      </c>
      <c r="D751">
        <v>1</v>
      </c>
      <c r="E751">
        <v>22</v>
      </c>
      <c r="G751">
        <v>8</v>
      </c>
      <c r="H751">
        <v>3</v>
      </c>
      <c r="I751">
        <v>2</v>
      </c>
      <c r="J751">
        <v>1</v>
      </c>
      <c r="K751">
        <v>1</v>
      </c>
      <c r="L751">
        <v>8.4719999999999995</v>
      </c>
      <c r="M751">
        <v>0</v>
      </c>
      <c r="O751">
        <v>22.200000762938998</v>
      </c>
      <c r="P751">
        <v>176.5</v>
      </c>
      <c r="Q751">
        <v>74.5</v>
      </c>
      <c r="R751">
        <v>69.3</v>
      </c>
      <c r="V751">
        <v>4774</v>
      </c>
      <c r="W751">
        <v>4.774</v>
      </c>
      <c r="AB751">
        <v>3</v>
      </c>
      <c r="AE751">
        <v>4.5</v>
      </c>
      <c r="AF751">
        <v>45</v>
      </c>
      <c r="AG751">
        <v>65</v>
      </c>
      <c r="AH751">
        <v>4.1896547420264003</v>
      </c>
      <c r="AI751">
        <v>16</v>
      </c>
      <c r="AJ751">
        <v>2.8332133440562002</v>
      </c>
      <c r="AK751">
        <v>0.87200002288818002</v>
      </c>
      <c r="AL751">
        <v>77.086284423354002</v>
      </c>
      <c r="AM751">
        <v>0.62700739028199004</v>
      </c>
      <c r="AN751">
        <v>4.3578144258454001</v>
      </c>
      <c r="AO751">
        <v>78</v>
      </c>
      <c r="AP751">
        <v>4.3289999999999997</v>
      </c>
      <c r="AR751">
        <v>6.5</v>
      </c>
      <c r="AS751">
        <v>2.0149030205423002</v>
      </c>
      <c r="AW751">
        <v>29.049999237061002</v>
      </c>
      <c r="AX751">
        <v>86.550003051757997</v>
      </c>
      <c r="AY751">
        <v>7.8000001907348997</v>
      </c>
      <c r="BA751">
        <v>5.0999999046326003</v>
      </c>
      <c r="BB751">
        <v>13.050000190735</v>
      </c>
      <c r="BC751">
        <v>8.0500001907349006</v>
      </c>
      <c r="BE751">
        <v>0.20999999344348999</v>
      </c>
      <c r="BF751">
        <v>0</v>
      </c>
      <c r="BG751">
        <v>0.19062035419005</v>
      </c>
      <c r="BI751">
        <v>70</v>
      </c>
      <c r="BJ751">
        <v>109</v>
      </c>
      <c r="BK751">
        <v>83</v>
      </c>
      <c r="BM751">
        <v>15</v>
      </c>
      <c r="BO751">
        <v>7.05</v>
      </c>
      <c r="BP751">
        <v>1</v>
      </c>
      <c r="BQ751">
        <v>4.5999999046326003</v>
      </c>
      <c r="BR751">
        <v>1.7227665807112</v>
      </c>
      <c r="BS751">
        <v>51</v>
      </c>
      <c r="BU751">
        <v>109</v>
      </c>
      <c r="BV751">
        <v>154</v>
      </c>
      <c r="BW751">
        <v>2.2000000476836998</v>
      </c>
      <c r="BX751">
        <v>19.39</v>
      </c>
      <c r="BY751">
        <v>352.67</v>
      </c>
      <c r="BZ751">
        <v>28.41</v>
      </c>
      <c r="CA751">
        <v>1</v>
      </c>
      <c r="CB751">
        <v>0</v>
      </c>
      <c r="CF751">
        <v>286</v>
      </c>
      <c r="CG751">
        <v>240</v>
      </c>
    </row>
    <row r="752" spans="1:89" x14ac:dyDescent="0.25">
      <c r="A752" t="s">
        <v>2160</v>
      </c>
      <c r="B752">
        <v>1991</v>
      </c>
      <c r="C752">
        <v>0</v>
      </c>
      <c r="D752">
        <v>2</v>
      </c>
      <c r="E752">
        <v>22</v>
      </c>
      <c r="G752">
        <v>1</v>
      </c>
      <c r="H752">
        <v>2</v>
      </c>
      <c r="I752">
        <v>1</v>
      </c>
      <c r="J752">
        <v>1</v>
      </c>
      <c r="K752">
        <v>1</v>
      </c>
      <c r="L752">
        <v>0.32200000000000001</v>
      </c>
      <c r="M752">
        <v>0</v>
      </c>
      <c r="O752">
        <v>20.10000038147</v>
      </c>
      <c r="P752">
        <v>168.5</v>
      </c>
      <c r="Q752">
        <v>71.900001525879006</v>
      </c>
      <c r="R752">
        <v>57.2</v>
      </c>
      <c r="V752">
        <v>2996</v>
      </c>
      <c r="W752">
        <v>2.996</v>
      </c>
      <c r="AB752">
        <v>4</v>
      </c>
      <c r="AE752">
        <v>4.3000001907348997</v>
      </c>
      <c r="AF752">
        <v>43.000001907349002</v>
      </c>
      <c r="AI752">
        <v>12</v>
      </c>
      <c r="AJ752">
        <v>2.5649493574614999</v>
      </c>
      <c r="AK752">
        <v>0.77600000000000002</v>
      </c>
      <c r="AL752">
        <v>68.599719199999996</v>
      </c>
      <c r="AM752">
        <v>0.57436364456998001</v>
      </c>
      <c r="AN752">
        <v>4.2427605328495002</v>
      </c>
      <c r="AO752">
        <v>78</v>
      </c>
      <c r="AP752">
        <v>4.3289999999999997</v>
      </c>
      <c r="AQ752">
        <v>0.60000002384186002</v>
      </c>
      <c r="AR752">
        <v>4.3000001907348997</v>
      </c>
      <c r="AS752">
        <v>1.6677068565458</v>
      </c>
      <c r="AW752">
        <v>28</v>
      </c>
      <c r="AX752">
        <v>79.099998474120994</v>
      </c>
      <c r="AY752">
        <v>6.8499999046326003</v>
      </c>
      <c r="BA752">
        <v>4.8899998664856001</v>
      </c>
      <c r="BD752">
        <v>6.85</v>
      </c>
      <c r="BE752">
        <v>0.20999999344348999</v>
      </c>
      <c r="BF752">
        <v>0</v>
      </c>
      <c r="BG752">
        <v>0.19062035419005</v>
      </c>
      <c r="BJ752">
        <v>106</v>
      </c>
      <c r="BK752">
        <v>90.666666666666998</v>
      </c>
      <c r="BM752">
        <v>10</v>
      </c>
      <c r="BO752">
        <v>15.8</v>
      </c>
      <c r="BP752">
        <v>1.8700000047684</v>
      </c>
      <c r="BS752">
        <v>40</v>
      </c>
      <c r="BU752">
        <v>88</v>
      </c>
      <c r="BV752">
        <v>166</v>
      </c>
      <c r="BW752">
        <v>1.4700000286102</v>
      </c>
      <c r="BX752">
        <v>16.07</v>
      </c>
      <c r="BY752">
        <v>451.53</v>
      </c>
      <c r="CA752">
        <v>1</v>
      </c>
      <c r="CB752">
        <v>0</v>
      </c>
      <c r="CF752">
        <v>280</v>
      </c>
      <c r="CG752">
        <v>240</v>
      </c>
    </row>
    <row r="753" spans="1:89" x14ac:dyDescent="0.25">
      <c r="A753" t="s">
        <v>2188</v>
      </c>
      <c r="B753">
        <v>1991</v>
      </c>
      <c r="C753">
        <v>0</v>
      </c>
      <c r="D753">
        <v>1</v>
      </c>
      <c r="E753">
        <v>22</v>
      </c>
      <c r="G753">
        <v>4</v>
      </c>
      <c r="H753">
        <v>3</v>
      </c>
      <c r="I753">
        <v>2</v>
      </c>
      <c r="J753">
        <v>2</v>
      </c>
      <c r="K753">
        <v>2</v>
      </c>
      <c r="L753">
        <v>1.611</v>
      </c>
      <c r="M753">
        <v>0</v>
      </c>
      <c r="O753">
        <v>21.39999961853</v>
      </c>
      <c r="P753">
        <v>177</v>
      </c>
      <c r="Q753">
        <v>76</v>
      </c>
      <c r="R753">
        <v>67</v>
      </c>
      <c r="V753">
        <v>3913</v>
      </c>
      <c r="W753">
        <v>3.9129999999999998</v>
      </c>
      <c r="AB753">
        <v>2</v>
      </c>
      <c r="AE753">
        <v>3.7999999523163002</v>
      </c>
      <c r="AF753">
        <v>37.999999523162998</v>
      </c>
      <c r="AI753">
        <v>20</v>
      </c>
      <c r="AJ753">
        <v>3.0445224377233999</v>
      </c>
      <c r="AK753">
        <v>1.1599999771117999</v>
      </c>
      <c r="AL753">
        <v>102.54596997665</v>
      </c>
      <c r="AM753">
        <v>0.77010821109968997</v>
      </c>
      <c r="AN753">
        <v>4.6400156684617997</v>
      </c>
      <c r="AO753">
        <v>95</v>
      </c>
      <c r="AP753">
        <v>5.2725</v>
      </c>
      <c r="AQ753">
        <v>0.5</v>
      </c>
      <c r="AR753">
        <v>4.0999999046326003</v>
      </c>
      <c r="AS753">
        <v>1.6292405210308001</v>
      </c>
      <c r="AW753">
        <v>33.700000762938998</v>
      </c>
      <c r="AX753">
        <v>89.650001525879006</v>
      </c>
      <c r="BA753">
        <v>4.5900001525879004</v>
      </c>
      <c r="BB753">
        <v>12.39999961853</v>
      </c>
      <c r="BC753">
        <v>6.9000000953673997</v>
      </c>
      <c r="BD753">
        <v>3.47</v>
      </c>
      <c r="BE753">
        <v>0.20999999344348999</v>
      </c>
      <c r="BF753">
        <v>0</v>
      </c>
      <c r="BG753">
        <v>0.19062035419005</v>
      </c>
      <c r="BI753">
        <v>64</v>
      </c>
      <c r="BJ753">
        <v>110</v>
      </c>
      <c r="BK753">
        <v>79.333333333333002</v>
      </c>
      <c r="BM753">
        <v>27</v>
      </c>
      <c r="BO753">
        <v>14.14</v>
      </c>
      <c r="BP753">
        <v>3.8199999332428001</v>
      </c>
      <c r="BQ753">
        <v>5.5999999046326003</v>
      </c>
      <c r="BR753">
        <v>1.8870696345828</v>
      </c>
      <c r="BS753">
        <v>40</v>
      </c>
      <c r="BV753">
        <v>149</v>
      </c>
      <c r="BW753">
        <v>1.1900000572205001</v>
      </c>
      <c r="BX753">
        <v>15</v>
      </c>
      <c r="BY753">
        <v>575.48</v>
      </c>
      <c r="CA753">
        <v>1</v>
      </c>
      <c r="CB753">
        <v>0</v>
      </c>
      <c r="CF753">
        <v>279</v>
      </c>
      <c r="CG753">
        <v>240</v>
      </c>
    </row>
    <row r="754" spans="1:89" x14ac:dyDescent="0.25">
      <c r="A754" t="s">
        <v>2193</v>
      </c>
      <c r="B754">
        <v>1991</v>
      </c>
      <c r="C754">
        <v>0</v>
      </c>
      <c r="D754">
        <v>1</v>
      </c>
      <c r="E754">
        <v>22</v>
      </c>
      <c r="H754">
        <v>2</v>
      </c>
      <c r="I754">
        <v>1</v>
      </c>
      <c r="J754">
        <v>2</v>
      </c>
      <c r="K754">
        <v>2</v>
      </c>
      <c r="M754">
        <v>0</v>
      </c>
      <c r="O754">
        <v>17.700000762938998</v>
      </c>
      <c r="P754">
        <v>160.80000305176</v>
      </c>
      <c r="Q754">
        <v>61.099998474121001</v>
      </c>
      <c r="R754">
        <v>45.8</v>
      </c>
      <c r="V754">
        <v>3729</v>
      </c>
      <c r="W754">
        <v>3.7290000000000001</v>
      </c>
      <c r="AB754">
        <v>4</v>
      </c>
      <c r="AE754">
        <v>3.5</v>
      </c>
      <c r="AF754">
        <v>35</v>
      </c>
      <c r="AG754">
        <v>69</v>
      </c>
      <c r="AH754">
        <v>4.2484952420494002</v>
      </c>
      <c r="AI754">
        <v>18</v>
      </c>
      <c r="AJ754">
        <v>2.9444389791663999</v>
      </c>
      <c r="AK754">
        <v>0.87200002288818002</v>
      </c>
      <c r="AL754">
        <v>77.086284423354002</v>
      </c>
      <c r="AM754">
        <v>0.62700739028199004</v>
      </c>
      <c r="AN754">
        <v>4.3578144258454001</v>
      </c>
      <c r="AO754">
        <v>82</v>
      </c>
      <c r="AP754">
        <v>4.5510000000000002</v>
      </c>
      <c r="AQ754">
        <v>0.89999997615813998</v>
      </c>
      <c r="AR754">
        <v>4.3000001907348997</v>
      </c>
      <c r="AS754">
        <v>1.6677068565458</v>
      </c>
      <c r="AW754">
        <v>31.049999237061002</v>
      </c>
      <c r="AX754">
        <v>89.300003051757997</v>
      </c>
      <c r="BA754">
        <v>4.4400000572204998</v>
      </c>
      <c r="BC754">
        <v>5.1500000953673997</v>
      </c>
      <c r="BE754">
        <v>1.3999999761580999</v>
      </c>
      <c r="BF754">
        <v>0</v>
      </c>
      <c r="BG754">
        <v>0.87546872741978998</v>
      </c>
      <c r="BI754">
        <v>70</v>
      </c>
      <c r="BJ754">
        <v>109</v>
      </c>
      <c r="BK754">
        <v>83</v>
      </c>
      <c r="BM754">
        <v>21</v>
      </c>
      <c r="BO754">
        <v>4.53</v>
      </c>
      <c r="BP754">
        <v>9.4200000762938991</v>
      </c>
      <c r="BQ754">
        <v>5.3000001907348997</v>
      </c>
      <c r="BR754">
        <v>1.8405496636729</v>
      </c>
      <c r="BS754">
        <v>66</v>
      </c>
      <c r="BV754">
        <v>151</v>
      </c>
      <c r="BX754">
        <v>17.670000000000002</v>
      </c>
      <c r="BY754">
        <v>410.95</v>
      </c>
      <c r="BZ754">
        <v>32.387399593592001</v>
      </c>
      <c r="CA754">
        <v>1</v>
      </c>
      <c r="CB754">
        <v>0</v>
      </c>
      <c r="CF754">
        <v>277</v>
      </c>
      <c r="CG754">
        <v>240</v>
      </c>
      <c r="CJ754">
        <v>27.485113439425</v>
      </c>
      <c r="CK754">
        <v>5.4851134394249002</v>
      </c>
    </row>
    <row r="755" spans="1:89" x14ac:dyDescent="0.25">
      <c r="A755" t="s">
        <v>2196</v>
      </c>
      <c r="B755">
        <v>1991</v>
      </c>
      <c r="C755">
        <v>0</v>
      </c>
      <c r="D755">
        <v>1</v>
      </c>
      <c r="E755">
        <v>22</v>
      </c>
      <c r="G755">
        <v>6</v>
      </c>
      <c r="H755">
        <v>4</v>
      </c>
      <c r="I755">
        <v>3</v>
      </c>
      <c r="J755">
        <v>3</v>
      </c>
      <c r="K755">
        <v>3</v>
      </c>
      <c r="L755">
        <v>2.327</v>
      </c>
      <c r="M755">
        <v>0</v>
      </c>
      <c r="O755">
        <v>27.700000762938998</v>
      </c>
      <c r="P755">
        <v>171.89999389648</v>
      </c>
      <c r="Q755">
        <v>91.5</v>
      </c>
      <c r="R755">
        <v>81.95</v>
      </c>
      <c r="AB755">
        <v>3</v>
      </c>
      <c r="AE755">
        <v>4.5999999046326003</v>
      </c>
      <c r="AF755">
        <v>45.999999046326003</v>
      </c>
      <c r="AG755">
        <v>84</v>
      </c>
      <c r="AH755">
        <v>4.4426512564902998</v>
      </c>
      <c r="AI755">
        <v>24</v>
      </c>
      <c r="AJ755">
        <v>3.2188758248682001</v>
      </c>
      <c r="AK755">
        <v>1.0639999542236001</v>
      </c>
      <c r="AL755">
        <v>94.059404753291005</v>
      </c>
      <c r="AM755">
        <v>0.72464582544084</v>
      </c>
      <c r="AN755">
        <v>4.5545020093663</v>
      </c>
      <c r="AO755">
        <v>91</v>
      </c>
      <c r="AP755">
        <v>5.0505000000000004</v>
      </c>
      <c r="AQ755">
        <v>0.5</v>
      </c>
      <c r="AR755">
        <v>6.6999998092651003</v>
      </c>
      <c r="AS755">
        <v>2.0412203040888999</v>
      </c>
      <c r="AW755">
        <v>25.700000762938998</v>
      </c>
      <c r="AX755">
        <v>90.75</v>
      </c>
      <c r="AY755">
        <v>7</v>
      </c>
      <c r="BA755">
        <v>4.9699997901917001</v>
      </c>
      <c r="BB755">
        <v>13.14999961853</v>
      </c>
      <c r="BC755">
        <v>7.3499999046326003</v>
      </c>
      <c r="BE755">
        <v>0.30000001192093001</v>
      </c>
      <c r="BF755">
        <v>0</v>
      </c>
      <c r="BG755">
        <v>0.26236427363744003</v>
      </c>
      <c r="BI755">
        <v>41</v>
      </c>
      <c r="BJ755">
        <v>110</v>
      </c>
      <c r="BK755">
        <v>64</v>
      </c>
      <c r="BL755">
        <v>69</v>
      </c>
      <c r="BM755">
        <v>33</v>
      </c>
      <c r="BO755">
        <v>4.96</v>
      </c>
      <c r="BP755">
        <v>4.6199998855590998</v>
      </c>
      <c r="BQ755">
        <v>5.1999998092651003</v>
      </c>
      <c r="BR755">
        <v>1.8245492612873999</v>
      </c>
      <c r="BS755">
        <v>63</v>
      </c>
      <c r="BV755">
        <v>172</v>
      </c>
      <c r="BX755">
        <v>20.32</v>
      </c>
      <c r="BY755">
        <v>199.21</v>
      </c>
      <c r="BZ755">
        <v>28.978199458121999</v>
      </c>
      <c r="CA755">
        <v>1</v>
      </c>
      <c r="CB755">
        <v>0</v>
      </c>
      <c r="CF755">
        <v>285</v>
      </c>
      <c r="CG755">
        <v>240</v>
      </c>
    </row>
    <row r="756" spans="1:89" x14ac:dyDescent="0.25">
      <c r="A756" t="s">
        <v>2203</v>
      </c>
      <c r="B756">
        <v>1991</v>
      </c>
      <c r="C756">
        <v>0</v>
      </c>
      <c r="D756">
        <v>1</v>
      </c>
      <c r="E756">
        <v>22</v>
      </c>
      <c r="G756">
        <v>2</v>
      </c>
      <c r="H756">
        <v>1</v>
      </c>
      <c r="I756">
        <v>1</v>
      </c>
      <c r="J756">
        <v>2</v>
      </c>
      <c r="K756">
        <v>2</v>
      </c>
      <c r="L756">
        <v>0.373</v>
      </c>
      <c r="M756">
        <v>0</v>
      </c>
      <c r="O756">
        <v>20.200000762938998</v>
      </c>
      <c r="P756">
        <v>166</v>
      </c>
      <c r="Q756">
        <v>70.099998474120994</v>
      </c>
      <c r="R756">
        <v>55.75</v>
      </c>
      <c r="V756">
        <v>3729</v>
      </c>
      <c r="W756">
        <v>3.7290000000000001</v>
      </c>
      <c r="AB756">
        <v>1</v>
      </c>
      <c r="AE756">
        <v>4.5</v>
      </c>
      <c r="AF756">
        <v>45</v>
      </c>
      <c r="AG756">
        <v>101</v>
      </c>
      <c r="AH756">
        <v>4.6249728132843</v>
      </c>
      <c r="AI756">
        <v>9</v>
      </c>
      <c r="AJ756">
        <v>2.3025850929940002</v>
      </c>
      <c r="AK756">
        <v>0.87200002288818002</v>
      </c>
      <c r="AL756">
        <v>77.086284423354002</v>
      </c>
      <c r="AM756">
        <v>0.62700739028199004</v>
      </c>
      <c r="AN756">
        <v>4.3578144258454001</v>
      </c>
      <c r="AO756">
        <v>92</v>
      </c>
      <c r="AP756">
        <v>5.1059999999999999</v>
      </c>
      <c r="AQ756">
        <v>0.40000000596045998</v>
      </c>
      <c r="AR756">
        <v>6.8000001907348997</v>
      </c>
      <c r="AS756">
        <v>2.0541237581487</v>
      </c>
      <c r="AW756">
        <v>31.64999961853</v>
      </c>
      <c r="AX756">
        <v>90.300003051757997</v>
      </c>
      <c r="AY756">
        <v>8.1499996185303001</v>
      </c>
      <c r="BA756">
        <v>4.7600002288818004</v>
      </c>
      <c r="BB756">
        <v>14.199999809265</v>
      </c>
      <c r="BC756">
        <v>4.8000001907348997</v>
      </c>
      <c r="BD756">
        <v>4.3600000000000003</v>
      </c>
      <c r="BE756">
        <v>0.20999999344348999</v>
      </c>
      <c r="BF756">
        <v>0</v>
      </c>
      <c r="BG756">
        <v>0.19062035419005</v>
      </c>
      <c r="BI756">
        <v>75</v>
      </c>
      <c r="BJ756">
        <v>112</v>
      </c>
      <c r="BK756">
        <v>87.333333333333002</v>
      </c>
      <c r="BM756">
        <v>16</v>
      </c>
      <c r="BO756">
        <v>7.34</v>
      </c>
      <c r="BP756">
        <v>11.35000038147</v>
      </c>
      <c r="BQ756">
        <v>5.5</v>
      </c>
      <c r="BR756">
        <v>1.8718021769016</v>
      </c>
      <c r="BS756">
        <v>72</v>
      </c>
      <c r="BV756">
        <v>166</v>
      </c>
      <c r="BW756">
        <v>1.75</v>
      </c>
      <c r="BX756">
        <v>14.54</v>
      </c>
      <c r="BY756">
        <v>306.92</v>
      </c>
      <c r="BZ756">
        <v>53.410799864531</v>
      </c>
      <c r="CA756">
        <v>1</v>
      </c>
      <c r="CB756">
        <v>0</v>
      </c>
      <c r="CF756">
        <v>255</v>
      </c>
      <c r="CG756">
        <v>240</v>
      </c>
      <c r="CJ756">
        <v>23.618926916633001</v>
      </c>
      <c r="CK756">
        <v>1.6189269166325999</v>
      </c>
    </row>
    <row r="757" spans="1:89" x14ac:dyDescent="0.25">
      <c r="A757" t="s">
        <v>2204</v>
      </c>
      <c r="B757">
        <v>1991</v>
      </c>
      <c r="C757">
        <v>0</v>
      </c>
      <c r="D757">
        <v>1</v>
      </c>
      <c r="E757">
        <v>22</v>
      </c>
      <c r="G757">
        <v>8</v>
      </c>
      <c r="H757">
        <v>4</v>
      </c>
      <c r="I757">
        <v>3</v>
      </c>
      <c r="J757">
        <v>1</v>
      </c>
      <c r="K757">
        <v>1</v>
      </c>
      <c r="L757">
        <v>7.1520000000000001</v>
      </c>
      <c r="M757">
        <v>0</v>
      </c>
      <c r="O757">
        <v>22.200000762938998</v>
      </c>
      <c r="P757">
        <v>177.30000305176</v>
      </c>
      <c r="Q757">
        <v>79.300003051757997</v>
      </c>
      <c r="R757">
        <v>69.8</v>
      </c>
      <c r="V757">
        <v>5394</v>
      </c>
      <c r="W757">
        <v>5.3940000000000001</v>
      </c>
      <c r="AB757">
        <v>1</v>
      </c>
      <c r="AE757">
        <v>4.3000001907348997</v>
      </c>
      <c r="AF757">
        <v>43.000001907349002</v>
      </c>
      <c r="AG757">
        <v>102</v>
      </c>
      <c r="AH757">
        <v>4.6347289882296003</v>
      </c>
      <c r="AI757">
        <v>16</v>
      </c>
      <c r="AJ757">
        <v>2.8332133440562002</v>
      </c>
      <c r="AK757">
        <v>0.96800004577637</v>
      </c>
      <c r="AL757">
        <v>85.572849646709003</v>
      </c>
      <c r="AM757">
        <v>0.67701782189041004</v>
      </c>
      <c r="AN757">
        <v>4.4609862519402999</v>
      </c>
      <c r="AO757">
        <v>78</v>
      </c>
      <c r="AP757">
        <v>4.3289999999999997</v>
      </c>
      <c r="AQ757">
        <v>0.60000002384186002</v>
      </c>
      <c r="AR757">
        <v>5</v>
      </c>
      <c r="AS757">
        <v>1.7917594692281</v>
      </c>
      <c r="AW757">
        <v>38.200000762938998</v>
      </c>
      <c r="AX757">
        <v>87.699996948242003</v>
      </c>
      <c r="BA757">
        <v>4.9099998474120996</v>
      </c>
      <c r="BB757">
        <v>12.64999961853</v>
      </c>
      <c r="BC757">
        <v>9.6999998092650994</v>
      </c>
      <c r="BE757">
        <v>0.20999999344348999</v>
      </c>
      <c r="BF757">
        <v>0</v>
      </c>
      <c r="BG757">
        <v>0.19062035419005</v>
      </c>
      <c r="BH757">
        <v>0.69</v>
      </c>
      <c r="BM757">
        <v>11</v>
      </c>
      <c r="BO757">
        <v>6.32</v>
      </c>
      <c r="BP757">
        <v>10.10000038147</v>
      </c>
      <c r="BQ757">
        <v>4.6999998092651003</v>
      </c>
      <c r="BR757">
        <v>1.7404661413782001</v>
      </c>
      <c r="BS757">
        <v>50</v>
      </c>
      <c r="BU757">
        <v>57</v>
      </c>
      <c r="BV757">
        <v>152</v>
      </c>
      <c r="BW757">
        <v>1.75</v>
      </c>
      <c r="BX757">
        <v>15.81</v>
      </c>
      <c r="BY757">
        <v>623.44000000000005</v>
      </c>
      <c r="BZ757">
        <v>43.751398916245002</v>
      </c>
      <c r="CA757">
        <v>1</v>
      </c>
      <c r="CB757">
        <v>0</v>
      </c>
      <c r="CF757">
        <v>286</v>
      </c>
      <c r="CG757">
        <v>240</v>
      </c>
      <c r="CJ757">
        <v>19.281415977268999</v>
      </c>
      <c r="CK757">
        <v>-2.7185840227307998</v>
      </c>
    </row>
    <row r="758" spans="1:89" x14ac:dyDescent="0.25">
      <c r="A758" t="s">
        <v>2211</v>
      </c>
      <c r="B758">
        <v>1991</v>
      </c>
      <c r="C758">
        <v>0</v>
      </c>
      <c r="D758">
        <v>2</v>
      </c>
      <c r="E758">
        <v>22</v>
      </c>
      <c r="G758">
        <v>4</v>
      </c>
      <c r="H758">
        <v>1</v>
      </c>
      <c r="I758">
        <v>1</v>
      </c>
      <c r="J758">
        <v>3</v>
      </c>
      <c r="K758">
        <v>3</v>
      </c>
      <c r="L758">
        <v>1.222</v>
      </c>
      <c r="M758">
        <v>0</v>
      </c>
      <c r="O758">
        <v>25.299999237061002</v>
      </c>
      <c r="P758">
        <v>163.30000305176</v>
      </c>
      <c r="Q758">
        <v>83.199996948242003</v>
      </c>
      <c r="R758">
        <v>67.45</v>
      </c>
      <c r="V758">
        <v>3434</v>
      </c>
      <c r="W758">
        <v>3.4340000000000002</v>
      </c>
      <c r="AB758">
        <v>3</v>
      </c>
      <c r="AE758">
        <v>3.7999999523163002</v>
      </c>
      <c r="AF758">
        <v>37.999999523162998</v>
      </c>
      <c r="AG758">
        <v>78</v>
      </c>
      <c r="AH758">
        <v>4.3694478524670002</v>
      </c>
      <c r="AI758">
        <v>8</v>
      </c>
      <c r="AJ758">
        <v>2.1972245773362</v>
      </c>
      <c r="AO758">
        <v>89</v>
      </c>
      <c r="AP758">
        <v>4.9394999999999998</v>
      </c>
      <c r="AQ758">
        <v>0.30000001192093001</v>
      </c>
      <c r="AR758">
        <v>4.6999998092651003</v>
      </c>
      <c r="AS758">
        <v>1.7404661413782001</v>
      </c>
      <c r="AW758">
        <v>36.700000762938998</v>
      </c>
      <c r="AX758">
        <v>84.150001525879006</v>
      </c>
      <c r="AY758">
        <v>5.1999998092651003</v>
      </c>
      <c r="BA758">
        <v>4.5599999427795002</v>
      </c>
      <c r="BB758">
        <v>12.89999961853</v>
      </c>
      <c r="BC758">
        <v>7.5500001907348997</v>
      </c>
      <c r="BD758">
        <v>5.16</v>
      </c>
      <c r="BE758">
        <v>0.80000001192092995</v>
      </c>
      <c r="BF758">
        <v>0</v>
      </c>
      <c r="BG758">
        <v>0.58778667152485997</v>
      </c>
      <c r="BI758">
        <v>77</v>
      </c>
      <c r="BM758">
        <v>28</v>
      </c>
      <c r="BO758">
        <v>17.899999999999999</v>
      </c>
      <c r="BP758">
        <v>16.129999160766999</v>
      </c>
      <c r="BQ758">
        <v>5.1999998092651003</v>
      </c>
      <c r="BR758">
        <v>1.8245492612873999</v>
      </c>
      <c r="BS758">
        <v>66</v>
      </c>
      <c r="BY758">
        <v>195.52</v>
      </c>
      <c r="BZ758">
        <v>53.978999322653003</v>
      </c>
      <c r="CA758">
        <v>1</v>
      </c>
      <c r="CB758">
        <v>0</v>
      </c>
      <c r="CF758">
        <v>280</v>
      </c>
      <c r="CG758">
        <v>240</v>
      </c>
      <c r="CJ758">
        <v>17.551325584109001</v>
      </c>
      <c r="CK758">
        <v>-4.4486744158905998</v>
      </c>
    </row>
    <row r="759" spans="1:89" x14ac:dyDescent="0.25">
      <c r="A759" t="s">
        <v>2217</v>
      </c>
      <c r="B759">
        <v>1991</v>
      </c>
      <c r="C759">
        <v>0</v>
      </c>
      <c r="D759">
        <v>1</v>
      </c>
      <c r="E759">
        <v>22</v>
      </c>
      <c r="G759">
        <v>3</v>
      </c>
      <c r="H759">
        <v>3</v>
      </c>
      <c r="I759">
        <v>2</v>
      </c>
      <c r="J759">
        <v>2</v>
      </c>
      <c r="K759">
        <v>2</v>
      </c>
      <c r="L759">
        <v>1.028</v>
      </c>
      <c r="M759">
        <v>0</v>
      </c>
      <c r="O759">
        <v>24</v>
      </c>
      <c r="P759">
        <v>169</v>
      </c>
      <c r="Q759">
        <v>76.5</v>
      </c>
      <c r="R759">
        <v>68.599999999999994</v>
      </c>
      <c r="V759">
        <v>3739</v>
      </c>
      <c r="W759">
        <v>3.7389999999999999</v>
      </c>
      <c r="AB759">
        <v>2</v>
      </c>
      <c r="AE759">
        <v>4.0999999046326003</v>
      </c>
      <c r="AF759">
        <v>40.999999046326003</v>
      </c>
      <c r="AG759">
        <v>98</v>
      </c>
      <c r="AH759">
        <v>4.5951198501345996</v>
      </c>
      <c r="AI759">
        <v>16</v>
      </c>
      <c r="AJ759">
        <v>2.8332133440562002</v>
      </c>
      <c r="AK759">
        <v>1.0639999542236001</v>
      </c>
      <c r="AL759">
        <v>94.059404753291005</v>
      </c>
      <c r="AM759">
        <v>0.72464582544084</v>
      </c>
      <c r="AN759">
        <v>4.5545020093663</v>
      </c>
      <c r="AO759">
        <v>84</v>
      </c>
      <c r="AP759">
        <v>4.6619999999999999</v>
      </c>
      <c r="AQ759">
        <v>0.69999998807907005</v>
      </c>
      <c r="AR759">
        <v>5.6999998092651003</v>
      </c>
      <c r="AS759">
        <v>1.902107497929</v>
      </c>
      <c r="AY759">
        <v>7.6500000953673997</v>
      </c>
      <c r="BA759">
        <v>5.1799998283386</v>
      </c>
      <c r="BB759">
        <v>12.199999809265</v>
      </c>
      <c r="BC759">
        <v>5</v>
      </c>
      <c r="BE759">
        <v>0.80000001192092995</v>
      </c>
      <c r="BF759">
        <v>0</v>
      </c>
      <c r="BG759">
        <v>0.58778667152485997</v>
      </c>
      <c r="BI759">
        <v>72</v>
      </c>
      <c r="BJ759">
        <v>106</v>
      </c>
      <c r="BK759">
        <v>83.333333333333002</v>
      </c>
      <c r="BM759">
        <v>27</v>
      </c>
      <c r="BO759">
        <v>2.86</v>
      </c>
      <c r="BP759">
        <v>5.2300000190734997</v>
      </c>
      <c r="BQ759">
        <v>4.6999998092651003</v>
      </c>
      <c r="BR759">
        <v>1.7404661413782001</v>
      </c>
      <c r="BV759">
        <v>186</v>
      </c>
      <c r="BW759">
        <v>1.539999961853</v>
      </c>
      <c r="BX759">
        <v>20.83</v>
      </c>
      <c r="BY759">
        <v>540.80999999999995</v>
      </c>
      <c r="BZ759">
        <v>41.478601083755002</v>
      </c>
      <c r="CA759">
        <v>1</v>
      </c>
      <c r="CB759">
        <v>0</v>
      </c>
      <c r="CF759">
        <v>285</v>
      </c>
      <c r="CG759">
        <v>240</v>
      </c>
    </row>
    <row r="760" spans="1:89" x14ac:dyDescent="0.25">
      <c r="A760" t="s">
        <v>2219</v>
      </c>
      <c r="B760">
        <v>1991</v>
      </c>
      <c r="C760">
        <v>0</v>
      </c>
      <c r="D760">
        <v>1</v>
      </c>
      <c r="E760">
        <v>22</v>
      </c>
      <c r="G760">
        <v>5</v>
      </c>
      <c r="H760">
        <v>5</v>
      </c>
      <c r="I760">
        <v>4</v>
      </c>
      <c r="J760">
        <v>1</v>
      </c>
      <c r="K760">
        <v>1</v>
      </c>
      <c r="L760">
        <v>3.0830000000000002</v>
      </c>
      <c r="M760">
        <v>0</v>
      </c>
      <c r="O760">
        <v>22.700000762938998</v>
      </c>
      <c r="P760">
        <v>186.89999389648</v>
      </c>
      <c r="Q760">
        <v>82.099998474120994</v>
      </c>
      <c r="R760">
        <v>79.2</v>
      </c>
      <c r="V760">
        <v>5329</v>
      </c>
      <c r="W760">
        <v>5.3289999999999997</v>
      </c>
      <c r="AB760">
        <v>3</v>
      </c>
      <c r="AE760">
        <v>4.5999999046326003</v>
      </c>
      <c r="AF760">
        <v>45.999999046326003</v>
      </c>
      <c r="AG760">
        <v>88</v>
      </c>
      <c r="AH760">
        <v>4.4886363697320997</v>
      </c>
      <c r="AI760">
        <v>19</v>
      </c>
      <c r="AJ760">
        <v>2.9957322735540002</v>
      </c>
      <c r="AK760">
        <v>0.87200002288818002</v>
      </c>
      <c r="AL760">
        <v>77.086284423354002</v>
      </c>
      <c r="AM760">
        <v>0.62700739028199004</v>
      </c>
      <c r="AN760">
        <v>4.3578144258454001</v>
      </c>
      <c r="AO760">
        <v>76</v>
      </c>
      <c r="AP760">
        <v>4.218</v>
      </c>
      <c r="AQ760">
        <v>0.69999998807907005</v>
      </c>
      <c r="AR760">
        <v>7.3000001907348997</v>
      </c>
      <c r="AS760">
        <v>2.1162555377826999</v>
      </c>
      <c r="AW760">
        <v>24.89999961853</v>
      </c>
      <c r="AX760">
        <v>90.199996948242003</v>
      </c>
      <c r="AY760">
        <v>5.5999999046326003</v>
      </c>
      <c r="BA760">
        <v>5.3299999237061</v>
      </c>
      <c r="BB760">
        <v>12.300000190735</v>
      </c>
      <c r="BC760">
        <v>5.1500000953673997</v>
      </c>
      <c r="BE760">
        <v>0.20999999344348999</v>
      </c>
      <c r="BF760">
        <v>0</v>
      </c>
      <c r="BG760">
        <v>0.19062035419005</v>
      </c>
      <c r="BI760">
        <v>68</v>
      </c>
      <c r="BJ760">
        <v>113</v>
      </c>
      <c r="BK760">
        <v>83</v>
      </c>
      <c r="BM760">
        <v>26</v>
      </c>
      <c r="BO760">
        <v>7.22</v>
      </c>
      <c r="BP760">
        <v>13.39999961853</v>
      </c>
      <c r="BQ760">
        <v>5.1999998092651003</v>
      </c>
      <c r="BR760">
        <v>1.8245492612873999</v>
      </c>
      <c r="BS760">
        <v>57</v>
      </c>
      <c r="BT760">
        <v>95</v>
      </c>
      <c r="BU760">
        <v>84</v>
      </c>
      <c r="BV760">
        <v>169</v>
      </c>
      <c r="BW760">
        <v>2.0199999809264999</v>
      </c>
      <c r="BX760">
        <v>18.670000000000002</v>
      </c>
      <c r="BY760">
        <v>397.67</v>
      </c>
      <c r="BZ760">
        <v>40.342198780775</v>
      </c>
      <c r="CA760">
        <v>1</v>
      </c>
      <c r="CB760">
        <v>0</v>
      </c>
      <c r="CF760">
        <v>289</v>
      </c>
      <c r="CG760">
        <v>240</v>
      </c>
      <c r="CJ760">
        <v>15.170195989077</v>
      </c>
      <c r="CK760">
        <v>-6.8298040109232998</v>
      </c>
    </row>
    <row r="761" spans="1:89" x14ac:dyDescent="0.25">
      <c r="A761" t="s">
        <v>2223</v>
      </c>
      <c r="B761">
        <v>1991</v>
      </c>
      <c r="C761">
        <v>0</v>
      </c>
      <c r="D761">
        <v>1</v>
      </c>
      <c r="E761">
        <v>22</v>
      </c>
      <c r="G761">
        <v>4</v>
      </c>
      <c r="H761">
        <v>1</v>
      </c>
      <c r="I761">
        <v>1</v>
      </c>
      <c r="J761">
        <v>3</v>
      </c>
      <c r="K761">
        <v>3</v>
      </c>
      <c r="L761">
        <v>0.61099999999999999</v>
      </c>
      <c r="M761">
        <v>0</v>
      </c>
      <c r="O761">
        <v>27.10000038147</v>
      </c>
      <c r="P761">
        <v>156.10000610352</v>
      </c>
      <c r="Q761">
        <v>88.099998474120994</v>
      </c>
      <c r="R761">
        <v>66</v>
      </c>
      <c r="V761">
        <v>3879</v>
      </c>
      <c r="W761">
        <v>3.879</v>
      </c>
      <c r="AB761">
        <v>4</v>
      </c>
      <c r="AE761">
        <v>4.3000001907348997</v>
      </c>
      <c r="AF761">
        <v>43.000001907349002</v>
      </c>
      <c r="AI761">
        <v>15</v>
      </c>
      <c r="AJ761">
        <v>2.7725887222397998</v>
      </c>
      <c r="AK761">
        <v>0.87200002288818002</v>
      </c>
      <c r="AL761">
        <v>77.086284423354002</v>
      </c>
      <c r="AM761">
        <v>0.62700739028199004</v>
      </c>
      <c r="AN761">
        <v>4.3578144258454001</v>
      </c>
      <c r="AQ761">
        <v>0.5</v>
      </c>
      <c r="AR761">
        <v>4.5999999046326003</v>
      </c>
      <c r="AS761">
        <v>1.7227665807112</v>
      </c>
      <c r="AW761">
        <v>38.450000762938998</v>
      </c>
      <c r="AX761">
        <v>84.199996948242003</v>
      </c>
      <c r="AY761">
        <v>5.0500001907348997</v>
      </c>
      <c r="BA761">
        <v>5.1999998092651003</v>
      </c>
      <c r="BB761">
        <v>14.10000038147</v>
      </c>
      <c r="BC761">
        <v>5.1500000953673997</v>
      </c>
      <c r="BD761">
        <v>5.07</v>
      </c>
      <c r="BE761">
        <v>0.20999999344348999</v>
      </c>
      <c r="BF761">
        <v>0</v>
      </c>
      <c r="BG761">
        <v>0.19062035419005</v>
      </c>
      <c r="BI761">
        <v>52</v>
      </c>
      <c r="BJ761">
        <v>111</v>
      </c>
      <c r="BK761">
        <v>71.666666666666998</v>
      </c>
      <c r="BM761">
        <v>16</v>
      </c>
      <c r="BO761">
        <v>12.57</v>
      </c>
      <c r="BP761">
        <v>14.819999694824</v>
      </c>
      <c r="BS761">
        <v>36</v>
      </c>
      <c r="BT761">
        <v>80</v>
      </c>
      <c r="BU761">
        <v>102</v>
      </c>
      <c r="BV761">
        <v>136</v>
      </c>
      <c r="BW761">
        <v>1.539999961853</v>
      </c>
      <c r="BX761">
        <v>11.03</v>
      </c>
      <c r="BY761">
        <v>258.23</v>
      </c>
      <c r="CA761">
        <v>1</v>
      </c>
      <c r="CB761">
        <v>0</v>
      </c>
      <c r="CC761">
        <v>10</v>
      </c>
      <c r="CD761">
        <v>0</v>
      </c>
      <c r="CE761">
        <v>0</v>
      </c>
      <c r="CF761">
        <v>98</v>
      </c>
      <c r="CG761">
        <v>96</v>
      </c>
      <c r="CJ761">
        <v>23.097060573065001</v>
      </c>
      <c r="CK761">
        <v>1.0970605730648999</v>
      </c>
    </row>
    <row r="762" spans="1:89" x14ac:dyDescent="0.25">
      <c r="A762" t="s">
        <v>2230</v>
      </c>
      <c r="B762">
        <v>1991</v>
      </c>
      <c r="C762">
        <v>0</v>
      </c>
      <c r="D762">
        <v>2</v>
      </c>
      <c r="E762">
        <v>22</v>
      </c>
      <c r="G762">
        <v>4</v>
      </c>
      <c r="H762">
        <v>3</v>
      </c>
      <c r="I762">
        <v>2</v>
      </c>
      <c r="J762">
        <v>2</v>
      </c>
      <c r="K762">
        <v>2</v>
      </c>
      <c r="L762">
        <v>0.86199999999999999</v>
      </c>
      <c r="M762">
        <v>0</v>
      </c>
      <c r="O762">
        <v>22.10000038147</v>
      </c>
      <c r="P762">
        <v>163.5</v>
      </c>
      <c r="R762">
        <v>59.15</v>
      </c>
      <c r="AB762">
        <v>3</v>
      </c>
      <c r="AE762">
        <v>3.7999999523163002</v>
      </c>
      <c r="AF762">
        <v>37.999999523162998</v>
      </c>
      <c r="AG762">
        <v>79</v>
      </c>
      <c r="AH762">
        <v>4.3820266346738999</v>
      </c>
      <c r="AI762">
        <v>13</v>
      </c>
      <c r="AJ762">
        <v>2.6390573296153002</v>
      </c>
      <c r="AK762">
        <v>0.67999997711182003</v>
      </c>
      <c r="AL762">
        <v>60.113153976645997</v>
      </c>
      <c r="AM762">
        <v>0.51879377979124996</v>
      </c>
      <c r="AN762">
        <v>4.1127271290402998</v>
      </c>
      <c r="AO762">
        <v>97</v>
      </c>
      <c r="AP762">
        <v>5.3834999999999997</v>
      </c>
      <c r="AQ762">
        <v>0.30000001192093001</v>
      </c>
      <c r="AR762">
        <v>2.7999999523163002</v>
      </c>
      <c r="AS762">
        <v>1.3350010541840001</v>
      </c>
      <c r="AX762">
        <v>88.050003051757997</v>
      </c>
      <c r="BA762">
        <v>4.3600001335143999</v>
      </c>
      <c r="BB762">
        <v>12.949999809265</v>
      </c>
      <c r="BC762">
        <v>4.5999999046326003</v>
      </c>
      <c r="BD762">
        <v>5.25</v>
      </c>
      <c r="BE762">
        <v>1.7999999523162999</v>
      </c>
      <c r="BF762">
        <v>0</v>
      </c>
      <c r="BG762">
        <v>1.0296194001512999</v>
      </c>
      <c r="BI762">
        <v>70</v>
      </c>
      <c r="BJ762">
        <v>103</v>
      </c>
      <c r="BK762">
        <v>81</v>
      </c>
      <c r="BM762">
        <v>12</v>
      </c>
      <c r="BO762">
        <v>14.44</v>
      </c>
      <c r="BP762">
        <v>9.1300001144409002</v>
      </c>
      <c r="BQ762">
        <v>5</v>
      </c>
      <c r="BR762">
        <v>1.7917594692281</v>
      </c>
      <c r="BS762">
        <v>55</v>
      </c>
      <c r="BT762">
        <v>94</v>
      </c>
      <c r="BU762">
        <v>54</v>
      </c>
      <c r="BV762">
        <v>160</v>
      </c>
      <c r="BW762">
        <v>1.5</v>
      </c>
      <c r="BX762">
        <v>18.23</v>
      </c>
      <c r="BY762">
        <v>399.89</v>
      </c>
      <c r="BZ762">
        <v>23.296199796796</v>
      </c>
      <c r="CA762">
        <v>1</v>
      </c>
      <c r="CB762">
        <v>0</v>
      </c>
      <c r="CF762">
        <v>267</v>
      </c>
      <c r="CG762">
        <v>240</v>
      </c>
      <c r="CJ762">
        <v>18.531917158256</v>
      </c>
      <c r="CK762">
        <v>-3.4680828417441001</v>
      </c>
    </row>
    <row r="763" spans="1:89" x14ac:dyDescent="0.25">
      <c r="A763" t="s">
        <v>2238</v>
      </c>
      <c r="B763">
        <v>1991</v>
      </c>
      <c r="C763">
        <v>0</v>
      </c>
      <c r="D763">
        <v>1</v>
      </c>
      <c r="E763">
        <v>22</v>
      </c>
      <c r="H763">
        <v>5</v>
      </c>
      <c r="I763">
        <v>4</v>
      </c>
      <c r="J763">
        <v>4</v>
      </c>
      <c r="K763">
        <v>3</v>
      </c>
      <c r="M763">
        <v>0</v>
      </c>
      <c r="O763">
        <v>17.700000762938998</v>
      </c>
      <c r="P763">
        <v>180</v>
      </c>
      <c r="Q763">
        <v>69.400001525879006</v>
      </c>
      <c r="R763">
        <v>57.45</v>
      </c>
      <c r="V763">
        <v>3293</v>
      </c>
      <c r="W763">
        <v>3.2930000000000001</v>
      </c>
      <c r="AB763">
        <v>2</v>
      </c>
      <c r="AE763">
        <v>4.0999999046326003</v>
      </c>
      <c r="AF763">
        <v>40.999999046326003</v>
      </c>
      <c r="AG763">
        <v>101</v>
      </c>
      <c r="AH763">
        <v>4.6249728132843</v>
      </c>
      <c r="AI763">
        <v>13</v>
      </c>
      <c r="AJ763">
        <v>2.6390573296153002</v>
      </c>
      <c r="AK763">
        <v>0.96800004577637</v>
      </c>
      <c r="AL763">
        <v>85.572849646709003</v>
      </c>
      <c r="AM763">
        <v>0.67701782189041004</v>
      </c>
      <c r="AN763">
        <v>4.4609862519402999</v>
      </c>
      <c r="AO763">
        <v>71</v>
      </c>
      <c r="AP763">
        <v>3.9405000000000001</v>
      </c>
      <c r="AQ763">
        <v>0.60000002384186002</v>
      </c>
      <c r="AR763">
        <v>3.7999999523163002</v>
      </c>
      <c r="AS763">
        <v>1.5686159079797</v>
      </c>
      <c r="AX763">
        <v>87.300003051757997</v>
      </c>
      <c r="AY763">
        <v>9.0500001907349006</v>
      </c>
      <c r="BA763">
        <v>5.3899998664856001</v>
      </c>
      <c r="BB763">
        <v>12.60000038147</v>
      </c>
      <c r="BC763">
        <v>4.9499998092651003</v>
      </c>
      <c r="BE763">
        <v>0.20999999344348999</v>
      </c>
      <c r="BF763">
        <v>0</v>
      </c>
      <c r="BG763">
        <v>0.19062035419005</v>
      </c>
      <c r="BI763">
        <v>67</v>
      </c>
      <c r="BJ763">
        <v>102</v>
      </c>
      <c r="BK763">
        <v>78.666666666666998</v>
      </c>
      <c r="BM763">
        <v>12</v>
      </c>
      <c r="BO763">
        <v>4.96</v>
      </c>
      <c r="BP763">
        <v>12.720000267029</v>
      </c>
      <c r="BQ763">
        <v>5.0999999046326003</v>
      </c>
      <c r="BR763">
        <v>1.8082887555453</v>
      </c>
      <c r="BS763">
        <v>36</v>
      </c>
      <c r="BU763">
        <v>87</v>
      </c>
      <c r="BV763">
        <v>127</v>
      </c>
      <c r="BW763">
        <v>1.710000038147</v>
      </c>
      <c r="BX763">
        <v>16.88</v>
      </c>
      <c r="BY763">
        <v>514.25</v>
      </c>
      <c r="BZ763">
        <v>46.024200135469002</v>
      </c>
      <c r="CA763">
        <v>1</v>
      </c>
      <c r="CB763">
        <v>0</v>
      </c>
      <c r="CF763">
        <v>286</v>
      </c>
      <c r="CG763">
        <v>240</v>
      </c>
      <c r="CJ763">
        <v>15.190444835158999</v>
      </c>
      <c r="CK763">
        <v>-6.809555164841</v>
      </c>
    </row>
    <row r="764" spans="1:89" x14ac:dyDescent="0.25">
      <c r="A764" t="s">
        <v>2243</v>
      </c>
      <c r="B764">
        <v>1991</v>
      </c>
      <c r="C764">
        <v>0</v>
      </c>
      <c r="D764">
        <v>1</v>
      </c>
      <c r="E764">
        <v>22</v>
      </c>
      <c r="G764">
        <v>6</v>
      </c>
      <c r="H764">
        <v>1</v>
      </c>
      <c r="I764">
        <v>1</v>
      </c>
      <c r="J764">
        <v>3</v>
      </c>
      <c r="K764">
        <v>3</v>
      </c>
      <c r="L764">
        <v>1.101</v>
      </c>
      <c r="M764">
        <v>0</v>
      </c>
      <c r="O764">
        <v>27.10000038147</v>
      </c>
      <c r="P764">
        <v>168.89999389648</v>
      </c>
      <c r="Q764">
        <v>92.599998474120994</v>
      </c>
      <c r="R764">
        <v>77.2</v>
      </c>
      <c r="V764">
        <v>4189</v>
      </c>
      <c r="W764">
        <v>4.1890000000000001</v>
      </c>
      <c r="AB764">
        <v>4</v>
      </c>
      <c r="AE764">
        <v>4.1999998092651003</v>
      </c>
      <c r="AF764">
        <v>41.999998092650998</v>
      </c>
      <c r="AG764">
        <v>79</v>
      </c>
      <c r="AH764">
        <v>4.3820266346738999</v>
      </c>
      <c r="AI764">
        <v>9</v>
      </c>
      <c r="AJ764">
        <v>2.3025850929940002</v>
      </c>
      <c r="AO764">
        <v>92</v>
      </c>
      <c r="AP764">
        <v>5.1059999999999999</v>
      </c>
      <c r="AQ764">
        <v>0.69999998807907005</v>
      </c>
      <c r="AR764">
        <v>6.5</v>
      </c>
      <c r="AS764">
        <v>2.0149030205423002</v>
      </c>
      <c r="AW764">
        <v>39.849998474121001</v>
      </c>
      <c r="AX764">
        <v>90</v>
      </c>
      <c r="AY764">
        <v>6.5999999046326003</v>
      </c>
      <c r="BA764">
        <v>5.1999998092651003</v>
      </c>
      <c r="BB764">
        <v>12.949999809265</v>
      </c>
      <c r="BC764">
        <v>6.0500001907348997</v>
      </c>
      <c r="BE764">
        <v>0.20999999344348999</v>
      </c>
      <c r="BF764">
        <v>0</v>
      </c>
      <c r="BG764">
        <v>0.19062035419005</v>
      </c>
      <c r="BI764">
        <v>72</v>
      </c>
      <c r="BJ764">
        <v>117</v>
      </c>
      <c r="BK764">
        <v>87</v>
      </c>
      <c r="BM764">
        <v>15</v>
      </c>
      <c r="BO764">
        <v>5.2</v>
      </c>
      <c r="BP764">
        <v>13.180000305176</v>
      </c>
      <c r="BQ764">
        <v>5.4000000953673997</v>
      </c>
      <c r="BR764">
        <v>1.8562980052668001</v>
      </c>
      <c r="BS764">
        <v>39</v>
      </c>
      <c r="BU764">
        <v>80</v>
      </c>
      <c r="BV764">
        <v>193</v>
      </c>
      <c r="BW764">
        <v>1.710000038147</v>
      </c>
      <c r="BX764">
        <v>22.08</v>
      </c>
      <c r="BY764">
        <v>456.7</v>
      </c>
      <c r="BZ764">
        <v>44.887801219224997</v>
      </c>
      <c r="CA764">
        <v>1</v>
      </c>
      <c r="CB764">
        <v>0</v>
      </c>
      <c r="CF764">
        <v>286</v>
      </c>
      <c r="CG764">
        <v>240</v>
      </c>
      <c r="CJ764">
        <v>18.390432026302001</v>
      </c>
      <c r="CK764">
        <v>-3.6095679736982</v>
      </c>
    </row>
    <row r="765" spans="1:89" x14ac:dyDescent="0.25">
      <c r="A765" t="s">
        <v>2272</v>
      </c>
      <c r="B765">
        <v>1991</v>
      </c>
      <c r="C765">
        <v>0</v>
      </c>
      <c r="D765">
        <v>2</v>
      </c>
      <c r="E765">
        <v>22</v>
      </c>
      <c r="G765">
        <v>6</v>
      </c>
      <c r="H765">
        <v>2</v>
      </c>
      <c r="I765">
        <v>1</v>
      </c>
      <c r="J765">
        <v>2</v>
      </c>
      <c r="K765">
        <v>2</v>
      </c>
      <c r="L765">
        <v>1.5049999999999999</v>
      </c>
      <c r="M765">
        <v>0</v>
      </c>
      <c r="O765">
        <v>25</v>
      </c>
      <c r="P765">
        <v>158.30000305176</v>
      </c>
      <c r="Q765">
        <v>79.199996948242003</v>
      </c>
      <c r="R765">
        <v>62.7</v>
      </c>
      <c r="AB765">
        <v>3</v>
      </c>
      <c r="AE765">
        <v>3.5</v>
      </c>
      <c r="AF765">
        <v>35</v>
      </c>
      <c r="AG765">
        <v>85</v>
      </c>
      <c r="AH765">
        <v>4.4543472962535002</v>
      </c>
      <c r="AI765">
        <v>6</v>
      </c>
      <c r="AJ765">
        <v>1.9459101490552999</v>
      </c>
      <c r="AK765">
        <v>0.67999997711182003</v>
      </c>
      <c r="AL765">
        <v>60.113153976645997</v>
      </c>
      <c r="AM765">
        <v>0.51879377979124996</v>
      </c>
      <c r="AN765">
        <v>4.1127271290402998</v>
      </c>
      <c r="AO765">
        <v>82</v>
      </c>
      <c r="AP765">
        <v>4.5510000000000002</v>
      </c>
      <c r="AQ765">
        <v>0.30000001192093001</v>
      </c>
      <c r="AR765">
        <v>3.2999999523163002</v>
      </c>
      <c r="AS765">
        <v>1.4586150116103</v>
      </c>
      <c r="AW765">
        <v>29.799999237061002</v>
      </c>
      <c r="AX765">
        <v>84.900001525879006</v>
      </c>
      <c r="BA765">
        <v>4.2199997901917001</v>
      </c>
      <c r="BB765">
        <v>12.85000038147</v>
      </c>
      <c r="BC765">
        <v>7.0500001907348997</v>
      </c>
      <c r="BE765">
        <v>0.60000002384186002</v>
      </c>
      <c r="BF765">
        <v>0</v>
      </c>
      <c r="BG765">
        <v>0.47000364414689999</v>
      </c>
      <c r="BH765">
        <v>0.65</v>
      </c>
      <c r="BI765">
        <v>68</v>
      </c>
      <c r="BJ765">
        <v>115</v>
      </c>
      <c r="BK765">
        <v>83.666666666666998</v>
      </c>
      <c r="BM765">
        <v>22</v>
      </c>
      <c r="BO765">
        <v>6.73</v>
      </c>
      <c r="BP765">
        <v>18.719999313353998</v>
      </c>
      <c r="BQ765">
        <v>5.1999998092651003</v>
      </c>
      <c r="BR765">
        <v>1.8245492612873999</v>
      </c>
      <c r="BS765">
        <v>45</v>
      </c>
      <c r="BV765">
        <v>150</v>
      </c>
      <c r="BX765">
        <v>15.91</v>
      </c>
      <c r="BY765">
        <v>303.97000000000003</v>
      </c>
      <c r="BZ765">
        <v>27.273599390388</v>
      </c>
      <c r="CA765">
        <v>1</v>
      </c>
      <c r="CB765">
        <v>0</v>
      </c>
      <c r="CF765">
        <v>273</v>
      </c>
      <c r="CG765">
        <v>240</v>
      </c>
      <c r="CJ765">
        <v>19.393000908937999</v>
      </c>
      <c r="CK765">
        <v>-2.6069990910623</v>
      </c>
    </row>
    <row r="766" spans="1:89" x14ac:dyDescent="0.25">
      <c r="A766" t="s">
        <v>2280</v>
      </c>
      <c r="B766">
        <v>1991</v>
      </c>
      <c r="C766">
        <v>0</v>
      </c>
      <c r="D766">
        <v>1</v>
      </c>
      <c r="E766">
        <v>22</v>
      </c>
      <c r="G766">
        <v>3</v>
      </c>
      <c r="H766">
        <v>2</v>
      </c>
      <c r="I766">
        <v>1</v>
      </c>
      <c r="J766">
        <v>3</v>
      </c>
      <c r="K766">
        <v>3</v>
      </c>
      <c r="L766">
        <v>0.98199999999999998</v>
      </c>
      <c r="M766">
        <v>0</v>
      </c>
      <c r="O766">
        <v>29.39999961853</v>
      </c>
      <c r="P766">
        <v>176.30000305176</v>
      </c>
      <c r="Q766">
        <v>102.09999847412</v>
      </c>
      <c r="R766">
        <v>91.25</v>
      </c>
      <c r="V766">
        <v>5459</v>
      </c>
      <c r="W766">
        <v>5.4589999999999996</v>
      </c>
      <c r="AB766">
        <v>3</v>
      </c>
      <c r="AE766">
        <v>5</v>
      </c>
      <c r="AF766">
        <v>50</v>
      </c>
      <c r="AG766">
        <v>95</v>
      </c>
      <c r="AH766">
        <v>4.5643481914677997</v>
      </c>
      <c r="AI766">
        <v>16</v>
      </c>
      <c r="AJ766">
        <v>2.8332133440562002</v>
      </c>
      <c r="AK766">
        <v>1.0639999542236001</v>
      </c>
      <c r="AL766">
        <v>94.059404753291005</v>
      </c>
      <c r="AM766">
        <v>0.72464582544084</v>
      </c>
      <c r="AN766">
        <v>4.5545020093663</v>
      </c>
      <c r="AO766">
        <v>80</v>
      </c>
      <c r="AP766">
        <v>4.4400000000000004</v>
      </c>
      <c r="AQ766">
        <v>0.80000001192092995</v>
      </c>
      <c r="AX766">
        <v>89</v>
      </c>
      <c r="BA766">
        <v>5.4499998092651003</v>
      </c>
      <c r="BB766">
        <v>13.5</v>
      </c>
      <c r="BC766">
        <v>5.0500001907348997</v>
      </c>
      <c r="BD766">
        <v>9.52</v>
      </c>
      <c r="BE766">
        <v>0.20999999344348999</v>
      </c>
      <c r="BF766">
        <v>0</v>
      </c>
      <c r="BG766">
        <v>0.19062035419005</v>
      </c>
      <c r="BI766">
        <v>60</v>
      </c>
      <c r="BJ766">
        <v>114</v>
      </c>
      <c r="BK766">
        <v>78</v>
      </c>
      <c r="BM766">
        <v>40</v>
      </c>
      <c r="BO766">
        <v>8.2200000000000006</v>
      </c>
      <c r="BP766">
        <v>3.7799999713897998</v>
      </c>
      <c r="BQ766">
        <v>5.1999998092651003</v>
      </c>
      <c r="BR766">
        <v>1.8245492612873999</v>
      </c>
      <c r="BS766">
        <v>52</v>
      </c>
      <c r="BU766">
        <v>74</v>
      </c>
      <c r="BV766">
        <v>162</v>
      </c>
      <c r="BX766">
        <v>18.32</v>
      </c>
      <c r="BY766">
        <v>283.32</v>
      </c>
      <c r="BZ766">
        <v>35.228400270938998</v>
      </c>
      <c r="CA766">
        <v>1</v>
      </c>
      <c r="CB766">
        <v>0</v>
      </c>
      <c r="CF766">
        <v>257</v>
      </c>
      <c r="CG766">
        <v>240</v>
      </c>
    </row>
    <row r="767" spans="1:89" x14ac:dyDescent="0.25">
      <c r="A767" t="s">
        <v>2297</v>
      </c>
      <c r="B767">
        <v>1991</v>
      </c>
      <c r="C767">
        <v>0</v>
      </c>
      <c r="D767">
        <v>1</v>
      </c>
      <c r="E767">
        <v>22</v>
      </c>
      <c r="G767">
        <v>3</v>
      </c>
      <c r="H767">
        <v>2</v>
      </c>
      <c r="I767">
        <v>1</v>
      </c>
      <c r="J767">
        <v>3</v>
      </c>
      <c r="K767">
        <v>3</v>
      </c>
      <c r="L767">
        <v>1.5760000000000001</v>
      </c>
      <c r="M767">
        <v>0</v>
      </c>
      <c r="O767">
        <v>27.39999961853</v>
      </c>
      <c r="P767">
        <v>165.89999389648</v>
      </c>
      <c r="Q767">
        <v>92</v>
      </c>
      <c r="R767">
        <v>75.400000000000006</v>
      </c>
      <c r="V767">
        <v>4052</v>
      </c>
      <c r="W767">
        <v>4.0519999999999996</v>
      </c>
      <c r="AB767">
        <v>3</v>
      </c>
      <c r="AE767">
        <v>4.0999999046326003</v>
      </c>
      <c r="AF767">
        <v>40.999999046326003</v>
      </c>
      <c r="AG767">
        <v>90</v>
      </c>
      <c r="AH767">
        <v>4.5108595065168</v>
      </c>
      <c r="AI767">
        <v>12</v>
      </c>
      <c r="AJ767">
        <v>2.5649493574614999</v>
      </c>
      <c r="AO767">
        <v>93</v>
      </c>
      <c r="AP767">
        <v>5.1615000000000002</v>
      </c>
      <c r="AQ767">
        <v>0.5</v>
      </c>
      <c r="AR767">
        <v>6.5</v>
      </c>
      <c r="AS767">
        <v>2.0149030205423002</v>
      </c>
      <c r="AW767">
        <v>32.900001525878999</v>
      </c>
      <c r="AX767">
        <v>89.099998474120994</v>
      </c>
      <c r="AY767">
        <v>9.8500003814696999</v>
      </c>
      <c r="BA767">
        <v>5.2300000190734997</v>
      </c>
      <c r="BB767">
        <v>13.199999809265</v>
      </c>
      <c r="BC767">
        <v>9.3500003814696999</v>
      </c>
      <c r="BD767">
        <v>6.76</v>
      </c>
      <c r="BE767">
        <v>0.20999999344348999</v>
      </c>
      <c r="BF767">
        <v>0</v>
      </c>
      <c r="BG767">
        <v>0.19062035419005</v>
      </c>
      <c r="BI767">
        <v>66</v>
      </c>
      <c r="BK767">
        <v>86.666666666666998</v>
      </c>
      <c r="BL767">
        <v>62</v>
      </c>
      <c r="BO767">
        <v>10.18</v>
      </c>
      <c r="BP767">
        <v>15.779999732971</v>
      </c>
      <c r="BQ767">
        <v>5.1999998092651003</v>
      </c>
      <c r="BR767">
        <v>1.8245492612873999</v>
      </c>
      <c r="BS767">
        <v>42</v>
      </c>
      <c r="BT767">
        <v>89</v>
      </c>
      <c r="BV767">
        <v>171</v>
      </c>
      <c r="BX767">
        <v>18.04</v>
      </c>
      <c r="BY767">
        <v>230.93</v>
      </c>
      <c r="BZ767">
        <v>25.000799864531</v>
      </c>
      <c r="CA767">
        <v>1</v>
      </c>
      <c r="CB767">
        <v>0</v>
      </c>
      <c r="CF767">
        <v>272</v>
      </c>
      <c r="CG767">
        <v>240</v>
      </c>
      <c r="CJ767">
        <v>22.714225090957999</v>
      </c>
      <c r="CK767">
        <v>0.71422509095820996</v>
      </c>
    </row>
    <row r="768" spans="1:89" x14ac:dyDescent="0.25">
      <c r="A768" t="s">
        <v>2302</v>
      </c>
      <c r="B768">
        <v>1991</v>
      </c>
      <c r="C768">
        <v>0</v>
      </c>
      <c r="D768">
        <v>1</v>
      </c>
      <c r="E768">
        <v>22</v>
      </c>
      <c r="G768">
        <v>8</v>
      </c>
      <c r="H768">
        <v>3</v>
      </c>
      <c r="I768">
        <v>2</v>
      </c>
      <c r="J768">
        <v>4</v>
      </c>
      <c r="K768">
        <v>3</v>
      </c>
      <c r="L768">
        <v>4.1230000000000002</v>
      </c>
      <c r="M768">
        <v>0</v>
      </c>
      <c r="O768">
        <v>28.200000762938998</v>
      </c>
      <c r="P768">
        <v>184.39999389648</v>
      </c>
      <c r="Q768">
        <v>97.800003051757997</v>
      </c>
      <c r="R768">
        <v>96</v>
      </c>
      <c r="V768">
        <v>4327</v>
      </c>
      <c r="W768">
        <v>4.327</v>
      </c>
      <c r="AB768">
        <v>1</v>
      </c>
      <c r="AE768">
        <v>4.6999998092651003</v>
      </c>
      <c r="AF768">
        <v>46.999998092650998</v>
      </c>
      <c r="AG768">
        <v>84</v>
      </c>
      <c r="AH768">
        <v>4.4426512564902998</v>
      </c>
      <c r="AI768">
        <v>13</v>
      </c>
      <c r="AJ768">
        <v>2.6390573296153002</v>
      </c>
      <c r="AK768">
        <v>0.96800004577637</v>
      </c>
      <c r="AL768">
        <v>85.572849646709003</v>
      </c>
      <c r="AM768">
        <v>0.67701782189041004</v>
      </c>
      <c r="AN768">
        <v>4.4609862519402999</v>
      </c>
      <c r="AO768">
        <v>86</v>
      </c>
      <c r="AP768">
        <v>4.7729999999999997</v>
      </c>
      <c r="AQ768">
        <v>0.40000000596045998</v>
      </c>
      <c r="AR768">
        <v>5.4000000953673997</v>
      </c>
      <c r="AS768">
        <v>1.8562980052668001</v>
      </c>
      <c r="AW768">
        <v>34.5</v>
      </c>
      <c r="AX768">
        <v>86.150001525879006</v>
      </c>
      <c r="BA768">
        <v>5.3899998664856001</v>
      </c>
      <c r="BB768">
        <v>12.89999961853</v>
      </c>
      <c r="BC768">
        <v>6.0500001907348997</v>
      </c>
      <c r="BE768">
        <v>0.40000000596045998</v>
      </c>
      <c r="BF768">
        <v>0</v>
      </c>
      <c r="BG768">
        <v>0.33647224087868999</v>
      </c>
      <c r="BJ768">
        <v>115</v>
      </c>
      <c r="BK768">
        <v>93</v>
      </c>
      <c r="BO768">
        <v>6.72</v>
      </c>
      <c r="BP768">
        <v>6.8200001716614</v>
      </c>
      <c r="BQ768">
        <v>5.4000000953673997</v>
      </c>
      <c r="BR768">
        <v>1.8562980052668001</v>
      </c>
      <c r="BS768">
        <v>66</v>
      </c>
      <c r="BU768">
        <v>81</v>
      </c>
      <c r="BW768">
        <v>1.9199999570846999</v>
      </c>
      <c r="BX768">
        <v>19.809999999999999</v>
      </c>
      <c r="BY768">
        <v>272.25</v>
      </c>
      <c r="BZ768">
        <v>27.273599390388</v>
      </c>
      <c r="CA768">
        <v>1</v>
      </c>
      <c r="CB768">
        <v>0</v>
      </c>
      <c r="CF768">
        <v>285</v>
      </c>
      <c r="CG768">
        <v>240</v>
      </c>
    </row>
    <row r="769" spans="1:89" x14ac:dyDescent="0.25">
      <c r="A769" t="s">
        <v>2307</v>
      </c>
      <c r="B769">
        <v>1991</v>
      </c>
      <c r="C769">
        <v>0</v>
      </c>
      <c r="D769">
        <v>1</v>
      </c>
      <c r="E769">
        <v>22</v>
      </c>
      <c r="G769">
        <v>4</v>
      </c>
      <c r="H769">
        <v>4</v>
      </c>
      <c r="I769">
        <v>3</v>
      </c>
      <c r="J769">
        <v>1</v>
      </c>
      <c r="K769">
        <v>1</v>
      </c>
      <c r="L769">
        <v>1.641</v>
      </c>
      <c r="M769">
        <v>0</v>
      </c>
      <c r="O769">
        <v>27.799999237061002</v>
      </c>
      <c r="P769">
        <v>173.80000305176</v>
      </c>
      <c r="Q769">
        <v>89.400001525879006</v>
      </c>
      <c r="R769">
        <v>84</v>
      </c>
      <c r="V769">
        <v>3845</v>
      </c>
      <c r="W769">
        <v>3.8450000000000002</v>
      </c>
      <c r="AB769">
        <v>2</v>
      </c>
      <c r="AE769">
        <v>4</v>
      </c>
      <c r="AF769">
        <v>40</v>
      </c>
      <c r="AG769">
        <v>72</v>
      </c>
      <c r="AH769">
        <v>4.2904594411483998</v>
      </c>
      <c r="AI769">
        <v>12</v>
      </c>
      <c r="AJ769">
        <v>2.5649493574614999</v>
      </c>
      <c r="AQ769">
        <v>0.69999998807907005</v>
      </c>
      <c r="AR769">
        <v>5.5</v>
      </c>
      <c r="AS769">
        <v>1.8718021769016</v>
      </c>
      <c r="AX769">
        <v>87.900001525879006</v>
      </c>
      <c r="AY769">
        <v>7.0999999046326003</v>
      </c>
      <c r="BA769">
        <v>5.6199998855590998</v>
      </c>
      <c r="BB769">
        <v>12.60000038147</v>
      </c>
      <c r="BC769">
        <v>5.9499998092651003</v>
      </c>
      <c r="BD769">
        <v>5.25</v>
      </c>
      <c r="BE769">
        <v>0.20999999344348999</v>
      </c>
      <c r="BF769">
        <v>0</v>
      </c>
      <c r="BG769">
        <v>0.19062035419005</v>
      </c>
      <c r="BJ769">
        <v>108</v>
      </c>
      <c r="BK769">
        <v>90</v>
      </c>
      <c r="BM769">
        <v>24</v>
      </c>
      <c r="BO769">
        <v>5.24</v>
      </c>
      <c r="BP769">
        <v>12.770000457764001</v>
      </c>
      <c r="BQ769">
        <v>4.6999998092651003</v>
      </c>
      <c r="BR769">
        <v>1.7404661413782001</v>
      </c>
      <c r="BS769">
        <v>43</v>
      </c>
      <c r="BU769">
        <v>75</v>
      </c>
      <c r="BV769">
        <v>165</v>
      </c>
      <c r="BW769">
        <v>1.710000038147</v>
      </c>
      <c r="BX769">
        <v>19.41</v>
      </c>
      <c r="BY769">
        <v>185.19</v>
      </c>
      <c r="CA769">
        <v>1</v>
      </c>
      <c r="CB769">
        <v>0</v>
      </c>
      <c r="CF769">
        <v>256</v>
      </c>
      <c r="CG769">
        <v>240</v>
      </c>
      <c r="CJ769">
        <v>17.140360432895999</v>
      </c>
      <c r="CK769">
        <v>-4.8596395671038</v>
      </c>
    </row>
    <row r="770" spans="1:89" x14ac:dyDescent="0.25">
      <c r="A770" t="s">
        <v>2310</v>
      </c>
      <c r="B770">
        <v>1991</v>
      </c>
      <c r="C770">
        <v>0</v>
      </c>
      <c r="D770">
        <v>2</v>
      </c>
      <c r="E770">
        <v>22</v>
      </c>
      <c r="G770">
        <v>3</v>
      </c>
      <c r="H770">
        <v>2</v>
      </c>
      <c r="I770">
        <v>1</v>
      </c>
      <c r="J770">
        <v>3</v>
      </c>
      <c r="K770">
        <v>3</v>
      </c>
      <c r="L770">
        <v>1.1419999999999999</v>
      </c>
      <c r="M770">
        <v>0</v>
      </c>
      <c r="O770">
        <v>26</v>
      </c>
      <c r="P770">
        <v>159.19999694824</v>
      </c>
      <c r="Q770">
        <v>87.699996948242003</v>
      </c>
      <c r="R770">
        <v>65.95</v>
      </c>
      <c r="V770">
        <v>2917</v>
      </c>
      <c r="W770">
        <v>2.9169999999999998</v>
      </c>
      <c r="AB770">
        <v>4</v>
      </c>
      <c r="AE770">
        <v>4.5</v>
      </c>
      <c r="AF770">
        <v>45</v>
      </c>
      <c r="AG770">
        <v>83</v>
      </c>
      <c r="AH770">
        <v>4.4308167988433</v>
      </c>
      <c r="AI770">
        <v>11</v>
      </c>
      <c r="AJ770">
        <v>2.4849066497879999</v>
      </c>
      <c r="AK770">
        <v>0.77600000000000002</v>
      </c>
      <c r="AL770">
        <v>68.599719199999996</v>
      </c>
      <c r="AM770">
        <v>0.57436364456998001</v>
      </c>
      <c r="AN770">
        <v>4.2427605328495002</v>
      </c>
      <c r="AO770">
        <v>82</v>
      </c>
      <c r="AP770">
        <v>4.5510000000000002</v>
      </c>
      <c r="AQ770">
        <v>0.5</v>
      </c>
      <c r="AR770">
        <v>4.6999998092651003</v>
      </c>
      <c r="AS770">
        <v>1.7404661413782001</v>
      </c>
      <c r="AW770">
        <v>35.700000762938998</v>
      </c>
      <c r="AX770">
        <v>85.5</v>
      </c>
      <c r="AY770">
        <v>4.5999999046326003</v>
      </c>
      <c r="BA770">
        <v>4.7100000381470002</v>
      </c>
      <c r="BB770">
        <v>14.39999961853</v>
      </c>
      <c r="BC770">
        <v>9.5</v>
      </c>
      <c r="BE770">
        <v>0.5</v>
      </c>
      <c r="BF770">
        <v>0</v>
      </c>
      <c r="BG770">
        <v>0.40546510810816</v>
      </c>
      <c r="BI770">
        <v>76</v>
      </c>
      <c r="BJ770">
        <v>113</v>
      </c>
      <c r="BK770">
        <v>88.333333333333002</v>
      </c>
      <c r="BM770">
        <v>34</v>
      </c>
      <c r="BO770">
        <v>8.19</v>
      </c>
      <c r="BP770">
        <v>17.829999923706001</v>
      </c>
      <c r="BQ770">
        <v>5.5</v>
      </c>
      <c r="BR770">
        <v>1.8718021769016</v>
      </c>
      <c r="BY770">
        <v>338.65</v>
      </c>
      <c r="BZ770">
        <v>41.478601083755002</v>
      </c>
      <c r="CA770">
        <v>1</v>
      </c>
      <c r="CB770">
        <v>0</v>
      </c>
      <c r="CC770">
        <v>4</v>
      </c>
      <c r="CD770">
        <v>0</v>
      </c>
      <c r="CE770">
        <v>0</v>
      </c>
      <c r="CF770">
        <v>29</v>
      </c>
      <c r="CG770">
        <v>28</v>
      </c>
      <c r="CJ770">
        <v>23.034676374766999</v>
      </c>
      <c r="CK770">
        <v>1.0346763747670999</v>
      </c>
    </row>
    <row r="771" spans="1:89" x14ac:dyDescent="0.25">
      <c r="A771" t="s">
        <v>2327</v>
      </c>
      <c r="B771">
        <v>1991</v>
      </c>
      <c r="C771">
        <v>0</v>
      </c>
      <c r="D771">
        <v>2</v>
      </c>
      <c r="E771">
        <v>22</v>
      </c>
      <c r="G771">
        <v>4</v>
      </c>
      <c r="H771">
        <v>2</v>
      </c>
      <c r="I771">
        <v>1</v>
      </c>
      <c r="J771">
        <v>3</v>
      </c>
      <c r="K771">
        <v>3</v>
      </c>
      <c r="L771">
        <v>0.98899999999999999</v>
      </c>
      <c r="M771">
        <v>0</v>
      </c>
      <c r="O771">
        <v>23.10000038147</v>
      </c>
      <c r="P771">
        <v>151.60000610352</v>
      </c>
      <c r="Q771">
        <v>75</v>
      </c>
      <c r="R771">
        <v>53.05</v>
      </c>
      <c r="AB771">
        <v>4</v>
      </c>
      <c r="AE771">
        <v>3.5</v>
      </c>
      <c r="AF771">
        <v>35</v>
      </c>
      <c r="AG771">
        <v>69</v>
      </c>
      <c r="AH771">
        <v>4.2484952420494002</v>
      </c>
      <c r="AI771">
        <v>8</v>
      </c>
      <c r="AJ771">
        <v>2.1972245773362</v>
      </c>
      <c r="AO771">
        <v>95</v>
      </c>
      <c r="AP771">
        <v>5.2725</v>
      </c>
      <c r="AQ771">
        <v>0.5</v>
      </c>
      <c r="AR771">
        <v>2.7000000476836998</v>
      </c>
      <c r="AS771">
        <v>1.3083328325376999</v>
      </c>
      <c r="AW771">
        <v>33.049999237061002</v>
      </c>
      <c r="AX771">
        <v>83.300003051757997</v>
      </c>
      <c r="AY771">
        <v>4.1999998092651003</v>
      </c>
      <c r="BA771">
        <v>4.4400000572204998</v>
      </c>
      <c r="BB771">
        <v>13.449999809265</v>
      </c>
      <c r="BC771">
        <v>9.1000003814696999</v>
      </c>
      <c r="BE771">
        <v>0.5</v>
      </c>
      <c r="BF771">
        <v>0</v>
      </c>
      <c r="BG771">
        <v>0.40546510810816</v>
      </c>
      <c r="BH771">
        <v>0.6</v>
      </c>
      <c r="BI771">
        <v>66</v>
      </c>
      <c r="BJ771">
        <v>107</v>
      </c>
      <c r="BK771">
        <v>79.666666666666998</v>
      </c>
      <c r="BM771">
        <v>15</v>
      </c>
      <c r="BO771">
        <v>10.58</v>
      </c>
      <c r="BP771">
        <v>12.800000190735</v>
      </c>
      <c r="BQ771">
        <v>4.9000000953673997</v>
      </c>
      <c r="BR771">
        <v>1.7749523670756</v>
      </c>
      <c r="BS771">
        <v>43</v>
      </c>
      <c r="BT771">
        <v>97</v>
      </c>
      <c r="BV771">
        <v>182</v>
      </c>
      <c r="BW771">
        <v>2.1300001144409002</v>
      </c>
      <c r="BY771">
        <v>498.75</v>
      </c>
      <c r="BZ771">
        <v>56.251800541877998</v>
      </c>
      <c r="CA771">
        <v>1</v>
      </c>
      <c r="CB771">
        <v>0</v>
      </c>
      <c r="CF771">
        <v>275</v>
      </c>
      <c r="CG771">
        <v>240</v>
      </c>
      <c r="CJ771">
        <v>22.214014712749002</v>
      </c>
      <c r="CK771">
        <v>0.21401471274899</v>
      </c>
    </row>
    <row r="772" spans="1:89" x14ac:dyDescent="0.25">
      <c r="A772" t="s">
        <v>2339</v>
      </c>
      <c r="B772">
        <v>1991</v>
      </c>
      <c r="C772">
        <v>0</v>
      </c>
      <c r="D772">
        <v>1</v>
      </c>
      <c r="E772">
        <v>22</v>
      </c>
      <c r="G772">
        <v>2</v>
      </c>
      <c r="H772">
        <v>2</v>
      </c>
      <c r="I772">
        <v>1</v>
      </c>
      <c r="J772">
        <v>2</v>
      </c>
      <c r="K772">
        <v>2</v>
      </c>
      <c r="L772">
        <v>0.55100000000000005</v>
      </c>
      <c r="M772">
        <v>0</v>
      </c>
      <c r="O772">
        <v>29.89999961853</v>
      </c>
      <c r="P772">
        <v>170.19999694824</v>
      </c>
      <c r="Q772">
        <v>94.800003051757997</v>
      </c>
      <c r="R772">
        <v>86.6</v>
      </c>
      <c r="V772">
        <v>3264</v>
      </c>
      <c r="W772">
        <v>3.2639999999999998</v>
      </c>
      <c r="AB772">
        <v>2</v>
      </c>
      <c r="AE772">
        <v>4.4000000953673997</v>
      </c>
      <c r="AF772">
        <v>44.000000953673997</v>
      </c>
      <c r="AG772">
        <v>76</v>
      </c>
      <c r="AH772">
        <v>4.3438054218537001</v>
      </c>
      <c r="AI772">
        <v>17</v>
      </c>
      <c r="AJ772">
        <v>2.8903717578962</v>
      </c>
      <c r="AK772">
        <v>1.0639999542236001</v>
      </c>
      <c r="AL772">
        <v>94.059404753291005</v>
      </c>
      <c r="AM772">
        <v>0.72464582544084</v>
      </c>
      <c r="AN772">
        <v>4.5545020093663</v>
      </c>
      <c r="AO772">
        <v>89</v>
      </c>
      <c r="AP772">
        <v>4.9394999999999998</v>
      </c>
      <c r="AQ772">
        <v>0.69999998807907005</v>
      </c>
      <c r="AR772">
        <v>8</v>
      </c>
      <c r="AS772">
        <v>2.1972245773362</v>
      </c>
      <c r="AX772">
        <v>86.199996948242003</v>
      </c>
      <c r="AY772">
        <v>4.4499998092651003</v>
      </c>
      <c r="BA772">
        <v>5.6799998283386</v>
      </c>
      <c r="BB772">
        <v>12.85000038147</v>
      </c>
      <c r="BC772">
        <v>5.0999999046326003</v>
      </c>
      <c r="BD772">
        <v>6.49</v>
      </c>
      <c r="BE772">
        <v>0.20999999344348999</v>
      </c>
      <c r="BF772">
        <v>0</v>
      </c>
      <c r="BG772">
        <v>0.19062035419005</v>
      </c>
      <c r="BI772">
        <v>60</v>
      </c>
      <c r="BJ772">
        <v>117</v>
      </c>
      <c r="BK772">
        <v>79</v>
      </c>
      <c r="BM772">
        <v>28</v>
      </c>
      <c r="BO772">
        <v>22.47</v>
      </c>
      <c r="BP772">
        <v>1.5</v>
      </c>
      <c r="BW772">
        <v>2.1600000858307</v>
      </c>
      <c r="BX772">
        <v>25.01</v>
      </c>
      <c r="BY772">
        <v>357.1</v>
      </c>
      <c r="CA772">
        <v>1</v>
      </c>
      <c r="CB772">
        <v>0</v>
      </c>
      <c r="CF772">
        <v>261</v>
      </c>
      <c r="CG772">
        <v>240</v>
      </c>
    </row>
    <row r="773" spans="1:89" x14ac:dyDescent="0.25">
      <c r="A773" t="s">
        <v>2373</v>
      </c>
      <c r="B773">
        <v>1991</v>
      </c>
      <c r="C773">
        <v>0</v>
      </c>
      <c r="D773">
        <v>1</v>
      </c>
      <c r="E773">
        <v>22</v>
      </c>
      <c r="G773">
        <v>6</v>
      </c>
      <c r="H773">
        <v>4</v>
      </c>
      <c r="I773">
        <v>3</v>
      </c>
      <c r="J773">
        <v>4</v>
      </c>
      <c r="K773">
        <v>3</v>
      </c>
      <c r="L773">
        <v>1.4370000000000001</v>
      </c>
      <c r="M773">
        <v>0</v>
      </c>
      <c r="O773">
        <v>23.39999961853</v>
      </c>
      <c r="P773">
        <v>171.10000610352</v>
      </c>
      <c r="Q773">
        <v>83.699996948242003</v>
      </c>
      <c r="R773">
        <v>68.5</v>
      </c>
      <c r="V773">
        <v>3847</v>
      </c>
      <c r="W773">
        <v>3.847</v>
      </c>
      <c r="AB773">
        <v>2</v>
      </c>
      <c r="AE773">
        <v>4.3000001907348997</v>
      </c>
      <c r="AF773">
        <v>43.000001907349002</v>
      </c>
      <c r="AG773">
        <v>97</v>
      </c>
      <c r="AH773">
        <v>4.5849674786705998</v>
      </c>
      <c r="AI773">
        <v>8</v>
      </c>
      <c r="AJ773">
        <v>2.1972245773362</v>
      </c>
      <c r="AO773">
        <v>90</v>
      </c>
      <c r="AP773">
        <v>4.9950000000000001</v>
      </c>
      <c r="AQ773">
        <v>0.69999998807907005</v>
      </c>
      <c r="AR773">
        <v>5.6999998092651003</v>
      </c>
      <c r="AS773">
        <v>1.902107497929</v>
      </c>
      <c r="AW773">
        <v>32.450000762938998</v>
      </c>
      <c r="AX773">
        <v>84.199996948242003</v>
      </c>
      <c r="AY773">
        <v>4</v>
      </c>
      <c r="BA773">
        <v>5.3400001525879004</v>
      </c>
      <c r="BB773">
        <v>11.800000190735</v>
      </c>
      <c r="BC773">
        <v>7.1500000953673997</v>
      </c>
      <c r="BE773">
        <v>0.20999999344348999</v>
      </c>
      <c r="BF773">
        <v>0</v>
      </c>
      <c r="BG773">
        <v>0.19062035419005</v>
      </c>
      <c r="BH773">
        <v>0.76</v>
      </c>
      <c r="BI773">
        <v>78</v>
      </c>
      <c r="BJ773">
        <v>111</v>
      </c>
      <c r="BK773">
        <v>89</v>
      </c>
      <c r="BM773">
        <v>15</v>
      </c>
      <c r="BO773">
        <v>9.09</v>
      </c>
      <c r="BP773">
        <v>9.8299999237061009</v>
      </c>
      <c r="BQ773">
        <v>4.6999998092651003</v>
      </c>
      <c r="BR773">
        <v>1.7404661413782001</v>
      </c>
      <c r="BS773">
        <v>42</v>
      </c>
      <c r="BU773">
        <v>54</v>
      </c>
      <c r="BV773">
        <v>153</v>
      </c>
      <c r="BW773">
        <v>1.6799999475478999</v>
      </c>
      <c r="BX773">
        <v>17.72</v>
      </c>
      <c r="BY773">
        <v>186.66</v>
      </c>
      <c r="BZ773">
        <v>48.865200812817001</v>
      </c>
      <c r="CA773">
        <v>1</v>
      </c>
      <c r="CB773">
        <v>0</v>
      </c>
      <c r="CF773">
        <v>272</v>
      </c>
      <c r="CG773">
        <v>240</v>
      </c>
      <c r="CJ773">
        <v>12.978271370011001</v>
      </c>
      <c r="CK773">
        <v>-9.0217286299889992</v>
      </c>
    </row>
    <row r="774" spans="1:89" x14ac:dyDescent="0.25">
      <c r="A774" t="s">
        <v>2380</v>
      </c>
      <c r="B774">
        <v>1991</v>
      </c>
      <c r="C774">
        <v>0</v>
      </c>
      <c r="D774">
        <v>2</v>
      </c>
      <c r="E774">
        <v>22</v>
      </c>
      <c r="H774">
        <v>3</v>
      </c>
      <c r="I774">
        <v>2</v>
      </c>
      <c r="J774">
        <v>3</v>
      </c>
      <c r="K774">
        <v>3</v>
      </c>
      <c r="M774">
        <v>0</v>
      </c>
      <c r="O774">
        <v>28.10000038147</v>
      </c>
      <c r="P774">
        <v>145.60000610352</v>
      </c>
      <c r="Q774">
        <v>85.699996948242003</v>
      </c>
      <c r="R774">
        <v>59.6</v>
      </c>
      <c r="AB774">
        <v>2</v>
      </c>
      <c r="AE774">
        <v>4.4000000953673997</v>
      </c>
      <c r="AF774">
        <v>44.000000953673997</v>
      </c>
      <c r="AI774">
        <v>12</v>
      </c>
      <c r="AJ774">
        <v>2.5649493574614999</v>
      </c>
      <c r="AQ774">
        <v>0.5</v>
      </c>
      <c r="AR774">
        <v>4.5</v>
      </c>
      <c r="AS774">
        <v>1.7047480922384</v>
      </c>
      <c r="AW774">
        <v>27.60000038147</v>
      </c>
      <c r="AX774">
        <v>87</v>
      </c>
      <c r="BA774">
        <v>5.0999999046326003</v>
      </c>
      <c r="BB774">
        <v>12.699999809265</v>
      </c>
      <c r="BC774">
        <v>10.449999809265</v>
      </c>
      <c r="BD774">
        <v>3.02</v>
      </c>
      <c r="BE774">
        <v>0.20999999344348999</v>
      </c>
      <c r="BF774">
        <v>0</v>
      </c>
      <c r="BG774">
        <v>0.19062035419005</v>
      </c>
      <c r="BI774">
        <v>52</v>
      </c>
      <c r="BJ774">
        <v>98</v>
      </c>
      <c r="BK774">
        <v>67.333333333333002</v>
      </c>
      <c r="BM774">
        <v>15</v>
      </c>
      <c r="BO774">
        <v>13.57</v>
      </c>
      <c r="BP774">
        <v>15.75</v>
      </c>
      <c r="BQ774">
        <v>4.5</v>
      </c>
      <c r="BR774">
        <v>1.7047480922384</v>
      </c>
      <c r="BS774">
        <v>45</v>
      </c>
      <c r="BW774">
        <v>2.1300001144409002</v>
      </c>
      <c r="BY774">
        <v>440.47</v>
      </c>
      <c r="BZ774">
        <v>42.615000000000002</v>
      </c>
      <c r="CA774">
        <v>1</v>
      </c>
      <c r="CB774">
        <v>0</v>
      </c>
      <c r="CF774">
        <v>279</v>
      </c>
      <c r="CG774">
        <v>240</v>
      </c>
      <c r="CJ774">
        <v>20.899858754097</v>
      </c>
      <c r="CK774">
        <v>-1.1001412459030999</v>
      </c>
    </row>
    <row r="775" spans="1:89" x14ac:dyDescent="0.25">
      <c r="A775" t="s">
        <v>2385</v>
      </c>
      <c r="B775">
        <v>1991</v>
      </c>
      <c r="C775">
        <v>0</v>
      </c>
      <c r="D775">
        <v>2</v>
      </c>
      <c r="E775">
        <v>22</v>
      </c>
      <c r="G775">
        <v>3</v>
      </c>
      <c r="H775">
        <v>2</v>
      </c>
      <c r="I775">
        <v>1</v>
      </c>
      <c r="J775">
        <v>3</v>
      </c>
      <c r="K775">
        <v>3</v>
      </c>
      <c r="L775">
        <v>1.296</v>
      </c>
      <c r="M775">
        <v>0</v>
      </c>
      <c r="O775">
        <v>26.200000762938998</v>
      </c>
      <c r="P775">
        <v>145.69999694824</v>
      </c>
      <c r="Q775">
        <v>82.900001525879006</v>
      </c>
      <c r="R775">
        <v>55.7</v>
      </c>
      <c r="V775">
        <v>3103</v>
      </c>
      <c r="W775">
        <v>3.1030000000000002</v>
      </c>
      <c r="AB775">
        <v>2</v>
      </c>
      <c r="AE775">
        <v>3.5999999046325999</v>
      </c>
      <c r="AF775">
        <v>35.999999046326003</v>
      </c>
      <c r="AG775">
        <v>93</v>
      </c>
      <c r="AH775">
        <v>4.5432947822700003</v>
      </c>
      <c r="AI775">
        <v>7</v>
      </c>
      <c r="AJ775">
        <v>2.0794415416798002</v>
      </c>
      <c r="AO775">
        <v>81</v>
      </c>
      <c r="AP775">
        <v>4.4954999999999998</v>
      </c>
      <c r="AQ775">
        <v>0.30000001192093001</v>
      </c>
      <c r="AR775">
        <v>4.4000000953673997</v>
      </c>
      <c r="AS775">
        <v>1.6863989712309</v>
      </c>
      <c r="AW775">
        <v>28.450000762938998</v>
      </c>
      <c r="AX775">
        <v>92.5</v>
      </c>
      <c r="AY775">
        <v>3.0999999046325999</v>
      </c>
      <c r="BA775">
        <v>4.0500001907348997</v>
      </c>
      <c r="BB775">
        <v>14.35000038147</v>
      </c>
      <c r="BC775">
        <v>9.5</v>
      </c>
      <c r="BE775">
        <v>1.7000000476837001</v>
      </c>
      <c r="BF775">
        <v>0</v>
      </c>
      <c r="BG775">
        <v>0.99325179067091995</v>
      </c>
      <c r="BI775">
        <v>63</v>
      </c>
      <c r="BJ775">
        <v>116</v>
      </c>
      <c r="BK775">
        <v>80.666666666666998</v>
      </c>
      <c r="BM775">
        <v>11</v>
      </c>
      <c r="BO775">
        <v>8.27</v>
      </c>
      <c r="BP775">
        <v>20.629999160766999</v>
      </c>
      <c r="BQ775">
        <v>5.1999998092651003</v>
      </c>
      <c r="BR775">
        <v>1.8245492612873999</v>
      </c>
      <c r="BS775">
        <v>52</v>
      </c>
      <c r="BW775">
        <v>1.4299999475478999</v>
      </c>
      <c r="BX775">
        <v>21.41</v>
      </c>
      <c r="BY775">
        <v>161.58000000000001</v>
      </c>
      <c r="CA775">
        <v>1</v>
      </c>
      <c r="CB775">
        <v>0</v>
      </c>
      <c r="CC775">
        <v>4</v>
      </c>
      <c r="CD775">
        <v>0</v>
      </c>
      <c r="CE775">
        <v>0</v>
      </c>
      <c r="CF775">
        <v>101</v>
      </c>
      <c r="CG775">
        <v>101</v>
      </c>
      <c r="CJ775">
        <v>28.166455689519999</v>
      </c>
      <c r="CK775">
        <v>6.1664556895203999</v>
      </c>
    </row>
    <row r="776" spans="1:89" x14ac:dyDescent="0.25">
      <c r="A776" t="s">
        <v>2396</v>
      </c>
      <c r="B776">
        <v>1991</v>
      </c>
      <c r="C776">
        <v>0</v>
      </c>
      <c r="D776">
        <v>1</v>
      </c>
      <c r="E776">
        <v>22</v>
      </c>
      <c r="G776">
        <v>3</v>
      </c>
      <c r="H776">
        <v>4</v>
      </c>
      <c r="I776">
        <v>3</v>
      </c>
      <c r="J776">
        <v>3</v>
      </c>
      <c r="K776">
        <v>3</v>
      </c>
      <c r="L776">
        <v>1.85</v>
      </c>
      <c r="M776">
        <v>0</v>
      </c>
      <c r="O776">
        <v>24</v>
      </c>
      <c r="P776">
        <v>160.60000610352</v>
      </c>
      <c r="Q776">
        <v>76.300003051757997</v>
      </c>
      <c r="R776">
        <v>61.95</v>
      </c>
      <c r="V776">
        <v>4095</v>
      </c>
      <c r="W776">
        <v>4.0949999999999998</v>
      </c>
      <c r="AB776">
        <v>1</v>
      </c>
      <c r="AE776">
        <v>4.0999999046326003</v>
      </c>
      <c r="AF776">
        <v>40.999999046326003</v>
      </c>
      <c r="AG776">
        <v>77</v>
      </c>
      <c r="AH776">
        <v>4.3567088266895997</v>
      </c>
      <c r="AI776">
        <v>15</v>
      </c>
      <c r="AJ776">
        <v>2.7725887222397998</v>
      </c>
      <c r="AK776">
        <v>0.87200002288818002</v>
      </c>
      <c r="AL776">
        <v>77.086284423354002</v>
      </c>
      <c r="AM776">
        <v>0.62700739028199004</v>
      </c>
      <c r="AN776">
        <v>4.3578144258454001</v>
      </c>
      <c r="AO776">
        <v>89</v>
      </c>
      <c r="AP776">
        <v>4.9394999999999998</v>
      </c>
      <c r="AQ776">
        <v>0.40000000596045998</v>
      </c>
      <c r="AR776">
        <v>4.5</v>
      </c>
      <c r="AS776">
        <v>1.7047480922384</v>
      </c>
      <c r="AX776">
        <v>86.800003051757997</v>
      </c>
      <c r="BA776">
        <v>5</v>
      </c>
      <c r="BB776">
        <v>12.300000190735</v>
      </c>
      <c r="BE776">
        <v>1.1000000238419001</v>
      </c>
      <c r="BF776">
        <v>0</v>
      </c>
      <c r="BG776">
        <v>0.74193735608264</v>
      </c>
      <c r="BH776">
        <v>0.88</v>
      </c>
      <c r="BI776">
        <v>77</v>
      </c>
      <c r="BJ776">
        <v>116</v>
      </c>
      <c r="BK776">
        <v>90</v>
      </c>
      <c r="BM776">
        <v>25</v>
      </c>
      <c r="BO776">
        <v>7.41</v>
      </c>
      <c r="BP776">
        <v>7.4299998283386</v>
      </c>
      <c r="BQ776">
        <v>5.5</v>
      </c>
      <c r="BR776">
        <v>1.8718021769016</v>
      </c>
      <c r="BS776">
        <v>49</v>
      </c>
      <c r="BU776">
        <v>82</v>
      </c>
      <c r="BV776">
        <v>157</v>
      </c>
      <c r="BW776">
        <v>1.6399999856948999</v>
      </c>
      <c r="BX776">
        <v>23.75</v>
      </c>
      <c r="BY776">
        <v>438.99</v>
      </c>
      <c r="BZ776">
        <v>30.682801219224999</v>
      </c>
      <c r="CA776">
        <v>1</v>
      </c>
      <c r="CB776">
        <v>0</v>
      </c>
      <c r="CF776">
        <v>258</v>
      </c>
      <c r="CG776">
        <v>240</v>
      </c>
    </row>
    <row r="777" spans="1:89" x14ac:dyDescent="0.25">
      <c r="A777" t="s">
        <v>2400</v>
      </c>
      <c r="B777">
        <v>1991</v>
      </c>
      <c r="C777">
        <v>0</v>
      </c>
      <c r="D777">
        <v>1</v>
      </c>
      <c r="E777">
        <v>22</v>
      </c>
      <c r="H777">
        <v>4</v>
      </c>
      <c r="I777">
        <v>3</v>
      </c>
      <c r="J777">
        <v>1</v>
      </c>
      <c r="K777">
        <v>1</v>
      </c>
      <c r="M777">
        <v>0</v>
      </c>
      <c r="O777">
        <v>23.299999237061002</v>
      </c>
      <c r="P777">
        <v>178.39999389648</v>
      </c>
      <c r="Q777">
        <v>84.699996948242003</v>
      </c>
      <c r="R777">
        <v>74.25</v>
      </c>
      <c r="V777">
        <v>4467</v>
      </c>
      <c r="W777">
        <v>4.4669999999999996</v>
      </c>
      <c r="AB777">
        <v>1</v>
      </c>
      <c r="AE777">
        <v>4</v>
      </c>
      <c r="AF777">
        <v>40</v>
      </c>
      <c r="AG777">
        <v>84</v>
      </c>
      <c r="AH777">
        <v>4.4426512564902998</v>
      </c>
      <c r="AI777">
        <v>13</v>
      </c>
      <c r="AJ777">
        <v>2.6390573296153002</v>
      </c>
      <c r="AK777">
        <v>1.1599999771117999</v>
      </c>
      <c r="AL777">
        <v>102.54596997665</v>
      </c>
      <c r="AM777">
        <v>0.77010821109968997</v>
      </c>
      <c r="AN777">
        <v>4.6400156684617997</v>
      </c>
      <c r="AO777">
        <v>80</v>
      </c>
      <c r="AP777">
        <v>4.4400000000000004</v>
      </c>
      <c r="AQ777">
        <v>0.5</v>
      </c>
      <c r="AR777">
        <v>6.5</v>
      </c>
      <c r="AS777">
        <v>2.0149030205423002</v>
      </c>
      <c r="AX777">
        <v>88.5</v>
      </c>
      <c r="AY777">
        <v>5.8000001907348997</v>
      </c>
      <c r="BA777">
        <v>4.8699998855590998</v>
      </c>
      <c r="BB777">
        <v>12.39999961853</v>
      </c>
      <c r="BC777">
        <v>7.25</v>
      </c>
      <c r="BD777">
        <v>5.78</v>
      </c>
      <c r="BE777">
        <v>0.20999999344348999</v>
      </c>
      <c r="BF777">
        <v>0</v>
      </c>
      <c r="BG777">
        <v>0.19062035419005</v>
      </c>
      <c r="BI777">
        <v>60</v>
      </c>
      <c r="BJ777">
        <v>113</v>
      </c>
      <c r="BK777">
        <v>77.666666666666998</v>
      </c>
      <c r="BM777">
        <v>16</v>
      </c>
      <c r="BO777">
        <v>4.92</v>
      </c>
      <c r="BP777">
        <v>12.479999542235999</v>
      </c>
      <c r="BQ777">
        <v>4.5999999046326003</v>
      </c>
      <c r="BR777">
        <v>1.7227665807112</v>
      </c>
      <c r="BS777">
        <v>41</v>
      </c>
      <c r="BU777">
        <v>84</v>
      </c>
      <c r="BV777">
        <v>193</v>
      </c>
      <c r="BW777">
        <v>2.2000000476836998</v>
      </c>
      <c r="BX777">
        <v>20.94</v>
      </c>
      <c r="BY777">
        <v>362.26</v>
      </c>
      <c r="CA777">
        <v>1</v>
      </c>
      <c r="CB777">
        <v>0</v>
      </c>
      <c r="CF777">
        <v>259</v>
      </c>
      <c r="CG777">
        <v>240</v>
      </c>
      <c r="CJ777">
        <v>19.464934053427999</v>
      </c>
      <c r="CK777">
        <v>-2.5350659465723</v>
      </c>
    </row>
    <row r="778" spans="1:89" x14ac:dyDescent="0.25">
      <c r="A778" t="s">
        <v>2482</v>
      </c>
      <c r="B778">
        <v>1991</v>
      </c>
      <c r="C778">
        <v>0</v>
      </c>
      <c r="D778">
        <v>1</v>
      </c>
      <c r="E778">
        <v>22</v>
      </c>
      <c r="G778">
        <v>3</v>
      </c>
      <c r="H778">
        <v>1</v>
      </c>
      <c r="I778">
        <v>1</v>
      </c>
      <c r="J778">
        <v>3</v>
      </c>
      <c r="K778">
        <v>3</v>
      </c>
      <c r="L778">
        <v>1.7130000000000001</v>
      </c>
      <c r="M778">
        <v>0</v>
      </c>
      <c r="O778">
        <v>17.39999961853</v>
      </c>
      <c r="P778">
        <v>163.5</v>
      </c>
      <c r="Q778">
        <v>68.099998474120994</v>
      </c>
      <c r="R778">
        <v>46.55</v>
      </c>
      <c r="AB778">
        <v>4</v>
      </c>
      <c r="AE778">
        <v>4</v>
      </c>
      <c r="AF778">
        <v>40</v>
      </c>
      <c r="AG778">
        <v>107</v>
      </c>
      <c r="AH778">
        <v>4.6821312271242004</v>
      </c>
      <c r="AI778">
        <v>12</v>
      </c>
      <c r="AJ778">
        <v>2.5649493574614999</v>
      </c>
      <c r="AO778">
        <v>97</v>
      </c>
      <c r="AP778">
        <v>5.3834999999999997</v>
      </c>
      <c r="AQ778">
        <v>0.40000000596045998</v>
      </c>
      <c r="AR778">
        <v>4</v>
      </c>
      <c r="AS778">
        <v>1.6094379124341001</v>
      </c>
      <c r="AW778">
        <v>21.64999961853</v>
      </c>
      <c r="AX778">
        <v>92.849998474120994</v>
      </c>
      <c r="BB778">
        <v>12.75</v>
      </c>
      <c r="BC778">
        <v>6.6999998092651003</v>
      </c>
      <c r="BD778">
        <v>8.9</v>
      </c>
      <c r="BE778">
        <v>1.2000000476837001</v>
      </c>
      <c r="BF778">
        <v>0</v>
      </c>
      <c r="BG778">
        <v>0.78845738203868998</v>
      </c>
      <c r="BM778">
        <v>43</v>
      </c>
      <c r="BO778">
        <v>9.83</v>
      </c>
      <c r="BP778">
        <v>6.9499998092651003</v>
      </c>
      <c r="BQ778">
        <v>5.0999999046326003</v>
      </c>
      <c r="BR778">
        <v>1.8082887555453</v>
      </c>
      <c r="BS778">
        <v>49</v>
      </c>
      <c r="BU778">
        <v>86</v>
      </c>
      <c r="BV778">
        <v>126</v>
      </c>
      <c r="BW778">
        <v>1.5700000524521001</v>
      </c>
      <c r="BX778">
        <v>10.08</v>
      </c>
      <c r="BY778">
        <v>217.65</v>
      </c>
      <c r="BZ778">
        <v>30.682801219224999</v>
      </c>
      <c r="CA778">
        <v>1</v>
      </c>
      <c r="CB778">
        <v>0</v>
      </c>
      <c r="CC778">
        <v>10</v>
      </c>
      <c r="CD778">
        <v>0</v>
      </c>
      <c r="CE778">
        <v>0</v>
      </c>
      <c r="CF778">
        <v>88</v>
      </c>
      <c r="CG778">
        <v>88</v>
      </c>
    </row>
    <row r="779" spans="1:89" x14ac:dyDescent="0.25">
      <c r="A779" t="s">
        <v>2484</v>
      </c>
      <c r="B779">
        <v>1991</v>
      </c>
      <c r="C779">
        <v>0</v>
      </c>
      <c r="D779">
        <v>1</v>
      </c>
      <c r="E779">
        <v>22</v>
      </c>
      <c r="G779">
        <v>8</v>
      </c>
      <c r="H779">
        <v>4</v>
      </c>
      <c r="I779">
        <v>3</v>
      </c>
      <c r="J779">
        <v>1</v>
      </c>
      <c r="K779">
        <v>1</v>
      </c>
      <c r="L779">
        <v>5.2320000000000002</v>
      </c>
      <c r="M779">
        <v>0</v>
      </c>
      <c r="O779">
        <v>25.799999237061002</v>
      </c>
      <c r="P779">
        <v>176.69999694824</v>
      </c>
      <c r="Q779">
        <v>85</v>
      </c>
      <c r="R779">
        <v>80.650000000000006</v>
      </c>
      <c r="V779">
        <v>4960</v>
      </c>
      <c r="W779">
        <v>4.96</v>
      </c>
      <c r="AB779">
        <v>1</v>
      </c>
      <c r="AE779">
        <v>3.9000000953674001</v>
      </c>
      <c r="AF779">
        <v>39.000000953673997</v>
      </c>
      <c r="AG779">
        <v>69</v>
      </c>
      <c r="AH779">
        <v>4.2484952420494002</v>
      </c>
      <c r="AI779">
        <v>22</v>
      </c>
      <c r="AJ779">
        <v>3.1354942159290999</v>
      </c>
      <c r="AK779">
        <v>1.1599999771117999</v>
      </c>
      <c r="AL779">
        <v>102.54596997665</v>
      </c>
      <c r="AM779">
        <v>0.77010821109968997</v>
      </c>
      <c r="AN779">
        <v>4.6400156684617997</v>
      </c>
      <c r="AO779">
        <v>74</v>
      </c>
      <c r="AP779">
        <v>4.1070000000000002</v>
      </c>
      <c r="AQ779">
        <v>1.2000000476837001</v>
      </c>
      <c r="AR779">
        <v>6.0999999046326003</v>
      </c>
      <c r="AS779">
        <v>1.9600947706152001</v>
      </c>
      <c r="AW779">
        <v>33.849998474121001</v>
      </c>
      <c r="AX779">
        <v>87.5</v>
      </c>
      <c r="AY779">
        <v>6.0999999046326003</v>
      </c>
      <c r="BA779">
        <v>5.2199997901917001</v>
      </c>
      <c r="BB779">
        <v>12.14999961853</v>
      </c>
      <c r="BC779">
        <v>5.4499998092651003</v>
      </c>
      <c r="BE779">
        <v>0.20999999344348999</v>
      </c>
      <c r="BF779">
        <v>0</v>
      </c>
      <c r="BG779">
        <v>0.19062035419005</v>
      </c>
      <c r="BI779">
        <v>74</v>
      </c>
      <c r="BJ779">
        <v>113</v>
      </c>
      <c r="BK779">
        <v>87</v>
      </c>
      <c r="BM779">
        <v>12</v>
      </c>
      <c r="BO779">
        <v>4.51</v>
      </c>
      <c r="BP779">
        <v>15.170000076294</v>
      </c>
      <c r="BQ779">
        <v>5</v>
      </c>
      <c r="BR779">
        <v>1.7917594692281</v>
      </c>
      <c r="BS779">
        <v>40</v>
      </c>
      <c r="BT779">
        <v>99</v>
      </c>
      <c r="BU779">
        <v>84</v>
      </c>
      <c r="BV779">
        <v>156</v>
      </c>
      <c r="BX779">
        <v>21.55</v>
      </c>
      <c r="BY779">
        <v>282.58</v>
      </c>
      <c r="BZ779">
        <v>57.956398916245</v>
      </c>
      <c r="CA779">
        <v>1</v>
      </c>
      <c r="CB779">
        <v>0</v>
      </c>
      <c r="CF779">
        <v>285</v>
      </c>
      <c r="CG779">
        <v>240</v>
      </c>
      <c r="CJ779">
        <v>17.470126313192001</v>
      </c>
      <c r="CK779">
        <v>-4.5298736868076999</v>
      </c>
    </row>
    <row r="780" spans="1:89" x14ac:dyDescent="0.25">
      <c r="A780" t="s">
        <v>2512</v>
      </c>
      <c r="B780">
        <v>1991</v>
      </c>
      <c r="C780">
        <v>0</v>
      </c>
      <c r="D780">
        <v>1</v>
      </c>
      <c r="E780">
        <v>22</v>
      </c>
      <c r="G780">
        <v>8</v>
      </c>
      <c r="H780">
        <v>4</v>
      </c>
      <c r="I780">
        <v>3</v>
      </c>
      <c r="J780">
        <v>1</v>
      </c>
      <c r="K780">
        <v>1</v>
      </c>
      <c r="L780">
        <v>5.2839999999999998</v>
      </c>
      <c r="M780">
        <v>0</v>
      </c>
      <c r="O780">
        <v>23.299999237061002</v>
      </c>
      <c r="P780">
        <v>182.30000305176</v>
      </c>
      <c r="Q780">
        <v>85.400001525879006</v>
      </c>
      <c r="R780">
        <v>77.349999999999994</v>
      </c>
      <c r="V780">
        <v>4943</v>
      </c>
      <c r="W780">
        <v>4.9429999999999996</v>
      </c>
      <c r="AB780">
        <v>2</v>
      </c>
      <c r="AE780">
        <v>4.6999998092651003</v>
      </c>
      <c r="AF780">
        <v>46.999998092650998</v>
      </c>
      <c r="AG780">
        <v>72</v>
      </c>
      <c r="AH780">
        <v>4.2904594411483998</v>
      </c>
      <c r="AI780">
        <v>14</v>
      </c>
      <c r="AJ780">
        <v>2.7080502011021998</v>
      </c>
      <c r="AK780">
        <v>0.96800004577637</v>
      </c>
      <c r="AL780">
        <v>85.572849646709003</v>
      </c>
      <c r="AM780">
        <v>0.67701782189041004</v>
      </c>
      <c r="AN780">
        <v>4.4609862519402999</v>
      </c>
      <c r="AQ780">
        <v>0.69999998807907005</v>
      </c>
      <c r="AR780">
        <v>6.0999999046326003</v>
      </c>
      <c r="AS780">
        <v>1.9600947706152001</v>
      </c>
      <c r="AW780">
        <v>30.950000762938998</v>
      </c>
      <c r="AX780">
        <v>83.349998474120994</v>
      </c>
      <c r="AY780">
        <v>8.6499996185303001</v>
      </c>
      <c r="BA780">
        <v>5.6900000572204998</v>
      </c>
      <c r="BB780">
        <v>13.10000038147</v>
      </c>
      <c r="BC780">
        <v>5.9499998092651003</v>
      </c>
      <c r="BE780">
        <v>0.20999999344348999</v>
      </c>
      <c r="BF780">
        <v>0</v>
      </c>
      <c r="BG780">
        <v>0.19062035419005</v>
      </c>
      <c r="BI780">
        <v>73</v>
      </c>
      <c r="BJ780">
        <v>109</v>
      </c>
      <c r="BK780">
        <v>85</v>
      </c>
      <c r="BM780">
        <v>15</v>
      </c>
      <c r="BO780">
        <v>7.67</v>
      </c>
      <c r="BP780">
        <v>13.579999923706</v>
      </c>
      <c r="BQ780">
        <v>5.5</v>
      </c>
      <c r="BR780">
        <v>1.8718021769016</v>
      </c>
      <c r="BS780">
        <v>45</v>
      </c>
      <c r="BU780">
        <v>63</v>
      </c>
      <c r="BW780">
        <v>2.0899999141693</v>
      </c>
      <c r="BX780">
        <v>23.43</v>
      </c>
      <c r="BY780">
        <v>289.95999999999998</v>
      </c>
      <c r="CA780">
        <v>1</v>
      </c>
      <c r="CB780">
        <v>0</v>
      </c>
      <c r="CF780">
        <v>280</v>
      </c>
      <c r="CG780">
        <v>240</v>
      </c>
      <c r="CJ780">
        <v>18.953129297598998</v>
      </c>
      <c r="CK780">
        <v>-3.0468707024007999</v>
      </c>
    </row>
    <row r="781" spans="1:89" x14ac:dyDescent="0.25">
      <c r="A781" t="s">
        <v>2534</v>
      </c>
      <c r="B781">
        <v>1991</v>
      </c>
      <c r="C781">
        <v>0</v>
      </c>
      <c r="D781">
        <v>2</v>
      </c>
      <c r="E781">
        <v>22</v>
      </c>
      <c r="G781">
        <v>7</v>
      </c>
      <c r="H781">
        <v>3</v>
      </c>
      <c r="I781">
        <v>2</v>
      </c>
      <c r="J781">
        <v>3</v>
      </c>
      <c r="K781">
        <v>3</v>
      </c>
      <c r="L781">
        <v>2.2599999999999998</v>
      </c>
      <c r="M781">
        <v>0</v>
      </c>
      <c r="O781">
        <v>26.700000762938998</v>
      </c>
      <c r="P781">
        <v>161.69999694824</v>
      </c>
      <c r="Q781">
        <v>88.5</v>
      </c>
      <c r="R781">
        <v>69.75</v>
      </c>
      <c r="V781">
        <v>3013</v>
      </c>
      <c r="W781">
        <v>3.0129999999999999</v>
      </c>
      <c r="AB781">
        <v>2</v>
      </c>
      <c r="AE781">
        <v>4.0999999046326003</v>
      </c>
      <c r="AF781">
        <v>40.999999046326003</v>
      </c>
      <c r="AI781">
        <v>10</v>
      </c>
      <c r="AJ781">
        <v>2.3978952727984</v>
      </c>
      <c r="AK781">
        <v>0.77600000000000002</v>
      </c>
      <c r="AL781">
        <v>68.599719199999996</v>
      </c>
      <c r="AM781">
        <v>0.57436364456998001</v>
      </c>
      <c r="AN781">
        <v>4.2427605328495002</v>
      </c>
      <c r="AO781">
        <v>79</v>
      </c>
      <c r="AP781">
        <v>4.3845000000000001</v>
      </c>
      <c r="AQ781">
        <v>0.5</v>
      </c>
      <c r="AR781">
        <v>5.5</v>
      </c>
      <c r="AS781">
        <v>1.8718021769016</v>
      </c>
      <c r="AW781">
        <v>27.450000762938998</v>
      </c>
      <c r="AX781">
        <v>89.599998474120994</v>
      </c>
      <c r="AY781">
        <v>3.2999999523163002</v>
      </c>
      <c r="BA781">
        <v>4.9099998474120996</v>
      </c>
      <c r="BB781">
        <v>12.89999961853</v>
      </c>
      <c r="BD781">
        <v>5.16</v>
      </c>
      <c r="BE781">
        <v>0.20999999344348999</v>
      </c>
      <c r="BF781">
        <v>0</v>
      </c>
      <c r="BG781">
        <v>0.19062035419005</v>
      </c>
      <c r="BI781">
        <v>79</v>
      </c>
      <c r="BM781">
        <v>37</v>
      </c>
      <c r="BO781">
        <v>8.0399999999999991</v>
      </c>
      <c r="BP781">
        <v>8.9700002670287997</v>
      </c>
      <c r="BQ781">
        <v>4.9000000953673997</v>
      </c>
      <c r="BR781">
        <v>1.7749523670756</v>
      </c>
      <c r="BS781">
        <v>53</v>
      </c>
      <c r="BT781">
        <v>82</v>
      </c>
      <c r="BU781">
        <v>78</v>
      </c>
      <c r="BV781">
        <v>151</v>
      </c>
      <c r="BW781">
        <v>1.9900000095367001</v>
      </c>
      <c r="BX781">
        <v>18.07</v>
      </c>
      <c r="BY781">
        <v>390.3</v>
      </c>
      <c r="CA781">
        <v>1</v>
      </c>
      <c r="CB781">
        <v>0</v>
      </c>
      <c r="CF781">
        <v>285</v>
      </c>
      <c r="CG781">
        <v>240</v>
      </c>
      <c r="CJ781">
        <v>22.786761567528998</v>
      </c>
      <c r="CK781">
        <v>0.78676156752940996</v>
      </c>
    </row>
    <row r="782" spans="1:89" x14ac:dyDescent="0.25">
      <c r="A782" t="s">
        <v>2552</v>
      </c>
      <c r="B782">
        <v>1991</v>
      </c>
      <c r="C782">
        <v>0</v>
      </c>
      <c r="D782">
        <v>1</v>
      </c>
      <c r="E782">
        <v>22</v>
      </c>
      <c r="G782">
        <v>4</v>
      </c>
      <c r="H782">
        <v>3</v>
      </c>
      <c r="I782">
        <v>2</v>
      </c>
      <c r="J782">
        <v>2</v>
      </c>
      <c r="K782">
        <v>2</v>
      </c>
      <c r="L782">
        <v>1.4</v>
      </c>
      <c r="M782">
        <v>0</v>
      </c>
      <c r="O782">
        <v>22.10000038147</v>
      </c>
      <c r="P782">
        <v>169.5</v>
      </c>
      <c r="Q782">
        <v>71.5</v>
      </c>
      <c r="R782">
        <v>63.5</v>
      </c>
      <c r="V782">
        <v>4160</v>
      </c>
      <c r="W782">
        <v>4.16</v>
      </c>
      <c r="AB782">
        <v>4</v>
      </c>
      <c r="AE782">
        <v>4.4000000953673997</v>
      </c>
      <c r="AF782">
        <v>44.000000953673997</v>
      </c>
      <c r="AG782">
        <v>95</v>
      </c>
      <c r="AH782">
        <v>4.5643481914677997</v>
      </c>
      <c r="AI782">
        <v>10</v>
      </c>
      <c r="AJ782">
        <v>2.3978952727984</v>
      </c>
      <c r="AO782">
        <v>84</v>
      </c>
      <c r="AP782">
        <v>4.6619999999999999</v>
      </c>
      <c r="AQ782">
        <v>0.89999997615813998</v>
      </c>
      <c r="AR782">
        <v>3.7000000476836998</v>
      </c>
      <c r="AS782">
        <v>1.5475625188615001</v>
      </c>
      <c r="AW782">
        <v>25.950000762938998</v>
      </c>
      <c r="AX782">
        <v>88.199996948242003</v>
      </c>
      <c r="BA782">
        <v>4.6799998283386</v>
      </c>
      <c r="BB782">
        <v>12.25</v>
      </c>
      <c r="BC782">
        <v>6.4000000953673997</v>
      </c>
      <c r="BD782">
        <v>4.2699999999999996</v>
      </c>
      <c r="BE782">
        <v>0.20999999344348999</v>
      </c>
      <c r="BF782">
        <v>0</v>
      </c>
      <c r="BG782">
        <v>0.19062035419005</v>
      </c>
      <c r="BI782">
        <v>67</v>
      </c>
      <c r="BK782">
        <v>86.333333333333002</v>
      </c>
      <c r="BM782">
        <v>27</v>
      </c>
      <c r="BO782">
        <v>6.68</v>
      </c>
      <c r="BP782">
        <v>13.949999809265</v>
      </c>
      <c r="BQ782">
        <v>4.5</v>
      </c>
      <c r="BR782">
        <v>1.7047480922384</v>
      </c>
      <c r="BS782">
        <v>54</v>
      </c>
      <c r="BV782">
        <v>141</v>
      </c>
      <c r="BW782">
        <v>1.4700000286102</v>
      </c>
      <c r="BX782">
        <v>14.68</v>
      </c>
      <c r="BY782">
        <v>410.95</v>
      </c>
      <c r="BZ782">
        <v>68.752202167511001</v>
      </c>
      <c r="CA782">
        <v>1</v>
      </c>
      <c r="CB782">
        <v>0</v>
      </c>
      <c r="CF782">
        <v>290</v>
      </c>
      <c r="CG782">
        <v>240</v>
      </c>
      <c r="CJ782">
        <v>15.08431633621</v>
      </c>
      <c r="CK782">
        <v>-6.9156836637897001</v>
      </c>
    </row>
    <row r="783" spans="1:89" x14ac:dyDescent="0.25">
      <c r="A783" t="s">
        <v>2554</v>
      </c>
      <c r="B783">
        <v>1991</v>
      </c>
      <c r="C783">
        <v>0</v>
      </c>
      <c r="D783">
        <v>2</v>
      </c>
      <c r="E783">
        <v>22</v>
      </c>
      <c r="G783">
        <v>3</v>
      </c>
      <c r="H783">
        <v>1</v>
      </c>
      <c r="I783">
        <v>1</v>
      </c>
      <c r="J783">
        <v>3</v>
      </c>
      <c r="K783">
        <v>3</v>
      </c>
      <c r="L783">
        <v>0.42299999999999999</v>
      </c>
      <c r="M783">
        <v>0</v>
      </c>
      <c r="O783">
        <v>16.299999237061002</v>
      </c>
      <c r="P783">
        <v>164.89999389648</v>
      </c>
      <c r="Q783">
        <v>63.5</v>
      </c>
      <c r="R783">
        <v>44.35</v>
      </c>
      <c r="V783">
        <v>3278</v>
      </c>
      <c r="W783">
        <v>3.278</v>
      </c>
      <c r="AB783">
        <v>4</v>
      </c>
      <c r="AE783">
        <v>4.4000000953673997</v>
      </c>
      <c r="AF783">
        <v>44.000000953673997</v>
      </c>
      <c r="AG783">
        <v>97</v>
      </c>
      <c r="AH783">
        <v>4.5849674786705998</v>
      </c>
      <c r="AI783">
        <v>10</v>
      </c>
      <c r="AJ783">
        <v>2.3978952727984</v>
      </c>
      <c r="AK783">
        <v>0.67999997711182003</v>
      </c>
      <c r="AL783">
        <v>60.113153976645997</v>
      </c>
      <c r="AM783">
        <v>0.51879377979124996</v>
      </c>
      <c r="AN783">
        <v>4.1127271290402998</v>
      </c>
      <c r="AO783">
        <v>87</v>
      </c>
      <c r="AP783">
        <v>4.8285</v>
      </c>
      <c r="AQ783">
        <v>0.30000001192093001</v>
      </c>
      <c r="AR783">
        <v>3.4000000953674001</v>
      </c>
      <c r="AS783">
        <v>1.4816045625986001</v>
      </c>
      <c r="AW783">
        <v>23.85000038147</v>
      </c>
      <c r="AX783">
        <v>89.849998474120994</v>
      </c>
      <c r="AY783">
        <v>9.9499998092650994</v>
      </c>
      <c r="BA783">
        <v>4.1900000572204998</v>
      </c>
      <c r="BB783">
        <v>13</v>
      </c>
      <c r="BC783">
        <v>9.8500003814696999</v>
      </c>
      <c r="BE783">
        <v>0.20999999344348999</v>
      </c>
      <c r="BF783">
        <v>0</v>
      </c>
      <c r="BG783">
        <v>0.19062035419005</v>
      </c>
      <c r="BI783">
        <v>58</v>
      </c>
      <c r="BJ783">
        <v>107</v>
      </c>
      <c r="BK783">
        <v>74.333333333333002</v>
      </c>
      <c r="BM783">
        <v>10</v>
      </c>
      <c r="BO783">
        <v>7.67</v>
      </c>
      <c r="BP783">
        <v>4.3299999237061</v>
      </c>
      <c r="BQ783">
        <v>5</v>
      </c>
      <c r="BR783">
        <v>1.7917594692281</v>
      </c>
      <c r="BS783">
        <v>52</v>
      </c>
      <c r="BV783">
        <v>125</v>
      </c>
      <c r="BX783">
        <v>14.56</v>
      </c>
      <c r="BY783">
        <v>307.66000000000003</v>
      </c>
      <c r="BZ783">
        <v>58.524598374367002</v>
      </c>
      <c r="CA783">
        <v>1</v>
      </c>
      <c r="CB783">
        <v>0</v>
      </c>
      <c r="CF783">
        <v>281</v>
      </c>
      <c r="CG783">
        <v>240</v>
      </c>
    </row>
    <row r="784" spans="1:89" x14ac:dyDescent="0.25">
      <c r="A784" t="s">
        <v>2571</v>
      </c>
      <c r="B784">
        <v>1991</v>
      </c>
      <c r="C784">
        <v>0</v>
      </c>
      <c r="D784">
        <v>1</v>
      </c>
      <c r="E784">
        <v>22</v>
      </c>
      <c r="G784">
        <v>5</v>
      </c>
      <c r="H784">
        <v>4</v>
      </c>
      <c r="I784">
        <v>3</v>
      </c>
      <c r="J784">
        <v>2</v>
      </c>
      <c r="K784">
        <v>2</v>
      </c>
      <c r="L784">
        <v>2.3130000000000002</v>
      </c>
      <c r="M784">
        <v>0</v>
      </c>
      <c r="O784">
        <v>21.89999961853</v>
      </c>
      <c r="P784">
        <v>179.5</v>
      </c>
      <c r="Q784">
        <v>73.5</v>
      </c>
      <c r="R784">
        <v>70.55</v>
      </c>
      <c r="V784">
        <v>4908</v>
      </c>
      <c r="W784">
        <v>4.9080000000000004</v>
      </c>
      <c r="AB784">
        <v>1</v>
      </c>
      <c r="AE784">
        <v>4.4000000953673997</v>
      </c>
      <c r="AF784">
        <v>44.000000953673997</v>
      </c>
      <c r="AG784">
        <v>71</v>
      </c>
      <c r="AH784">
        <v>4.2766661190160997</v>
      </c>
      <c r="AI784">
        <v>14</v>
      </c>
      <c r="AJ784">
        <v>2.7080502011021998</v>
      </c>
      <c r="AK784">
        <v>1.0639999542236001</v>
      </c>
      <c r="AL784">
        <v>94.059404753291005</v>
      </c>
      <c r="AM784">
        <v>0.72464582544084</v>
      </c>
      <c r="AN784">
        <v>4.5545020093663</v>
      </c>
      <c r="AO784">
        <v>88</v>
      </c>
      <c r="AP784">
        <v>4.8840000000000003</v>
      </c>
      <c r="AR784">
        <v>4.6999998092651003</v>
      </c>
      <c r="AS784">
        <v>1.7404661413782001</v>
      </c>
      <c r="AW784">
        <v>28.89999961853</v>
      </c>
      <c r="AX784">
        <v>85.5</v>
      </c>
      <c r="AY784">
        <v>6.25</v>
      </c>
      <c r="BA784">
        <v>4.7399997711181996</v>
      </c>
      <c r="BC784">
        <v>7.1999998092651003</v>
      </c>
      <c r="BE784">
        <v>0.20999999344348999</v>
      </c>
      <c r="BF784">
        <v>0</v>
      </c>
      <c r="BG784">
        <v>0.19062035419005</v>
      </c>
      <c r="BI784">
        <v>52</v>
      </c>
      <c r="BK784">
        <v>75.666666666666998</v>
      </c>
      <c r="BL784">
        <v>71</v>
      </c>
      <c r="BM784">
        <v>10</v>
      </c>
      <c r="BO784">
        <v>6.88</v>
      </c>
      <c r="BP784">
        <v>8.4499998092650994</v>
      </c>
      <c r="BS784">
        <v>37</v>
      </c>
      <c r="BV784">
        <v>105</v>
      </c>
      <c r="BW784">
        <v>1.289999961853</v>
      </c>
      <c r="BX784">
        <v>12.47</v>
      </c>
      <c r="BY784">
        <v>635.25</v>
      </c>
      <c r="BZ784">
        <v>77.275200812817005</v>
      </c>
      <c r="CA784">
        <v>1</v>
      </c>
      <c r="CB784">
        <v>0</v>
      </c>
      <c r="CF784">
        <v>283</v>
      </c>
      <c r="CG784">
        <v>240</v>
      </c>
      <c r="CJ784">
        <v>37.928570344801997</v>
      </c>
      <c r="CK784">
        <v>15.928570344802001</v>
      </c>
    </row>
    <row r="785" spans="1:89" x14ac:dyDescent="0.25">
      <c r="A785" t="s">
        <v>2572</v>
      </c>
      <c r="B785">
        <v>1991</v>
      </c>
      <c r="C785">
        <v>0</v>
      </c>
      <c r="D785">
        <v>1</v>
      </c>
      <c r="E785">
        <v>22</v>
      </c>
      <c r="G785">
        <v>6</v>
      </c>
      <c r="H785">
        <v>4</v>
      </c>
      <c r="I785">
        <v>3</v>
      </c>
      <c r="J785">
        <v>3</v>
      </c>
      <c r="K785">
        <v>3</v>
      </c>
      <c r="L785">
        <v>2.75</v>
      </c>
      <c r="M785">
        <v>0</v>
      </c>
      <c r="O785">
        <v>28.5</v>
      </c>
      <c r="P785">
        <v>179</v>
      </c>
      <c r="Q785">
        <v>91.900001525879006</v>
      </c>
      <c r="R785">
        <v>91.3</v>
      </c>
      <c r="AB785">
        <v>2</v>
      </c>
      <c r="AW785">
        <v>23</v>
      </c>
      <c r="AX785">
        <v>92.849998474120994</v>
      </c>
      <c r="AY785">
        <v>3.1500000953674001</v>
      </c>
      <c r="BA785">
        <v>5.4000000953673997</v>
      </c>
      <c r="BB785">
        <v>12.25</v>
      </c>
      <c r="BC785">
        <v>8.8500003814696999</v>
      </c>
      <c r="BE785">
        <v>0.20999999344348999</v>
      </c>
      <c r="BF785">
        <v>0</v>
      </c>
      <c r="BG785">
        <v>0.19062035419005</v>
      </c>
      <c r="BI785">
        <v>63</v>
      </c>
      <c r="BJ785">
        <v>114</v>
      </c>
      <c r="BK785">
        <v>80</v>
      </c>
      <c r="BO785">
        <v>12.95</v>
      </c>
      <c r="BP785">
        <v>4.0700001716614</v>
      </c>
      <c r="BQ785">
        <v>4.5</v>
      </c>
      <c r="BR785">
        <v>1.7047480922384</v>
      </c>
      <c r="BS785">
        <v>53</v>
      </c>
      <c r="BU785">
        <v>106</v>
      </c>
      <c r="BV785">
        <v>154</v>
      </c>
      <c r="BW785">
        <v>1.9500000476837001</v>
      </c>
      <c r="BX785">
        <v>18.670000000000002</v>
      </c>
      <c r="BY785">
        <v>262.66000000000003</v>
      </c>
      <c r="CA785">
        <v>1</v>
      </c>
      <c r="CB785">
        <v>0</v>
      </c>
      <c r="CF785">
        <v>280</v>
      </c>
      <c r="CG785">
        <v>240</v>
      </c>
    </row>
    <row r="786" spans="1:89" x14ac:dyDescent="0.25">
      <c r="A786" t="s">
        <v>2587</v>
      </c>
      <c r="B786">
        <v>1991</v>
      </c>
      <c r="C786">
        <v>0</v>
      </c>
      <c r="D786">
        <v>1</v>
      </c>
      <c r="E786">
        <v>22</v>
      </c>
      <c r="G786">
        <v>2</v>
      </c>
      <c r="H786">
        <v>2</v>
      </c>
      <c r="I786">
        <v>1</v>
      </c>
      <c r="J786">
        <v>4</v>
      </c>
      <c r="K786">
        <v>3</v>
      </c>
      <c r="L786">
        <v>1.302</v>
      </c>
      <c r="M786">
        <v>0</v>
      </c>
      <c r="O786">
        <v>24.5</v>
      </c>
      <c r="P786">
        <v>159.19999694824</v>
      </c>
      <c r="R786">
        <v>62</v>
      </c>
      <c r="V786">
        <v>3505</v>
      </c>
      <c r="W786">
        <v>3.5049999999999999</v>
      </c>
      <c r="AB786">
        <v>3</v>
      </c>
      <c r="AE786">
        <v>4.5</v>
      </c>
      <c r="AF786">
        <v>45</v>
      </c>
      <c r="AG786">
        <v>64</v>
      </c>
      <c r="AH786">
        <v>4.1743872698956004</v>
      </c>
      <c r="AI786">
        <v>12</v>
      </c>
      <c r="AJ786">
        <v>2.5649493574614999</v>
      </c>
      <c r="AO786">
        <v>93</v>
      </c>
      <c r="AP786">
        <v>5.1615000000000002</v>
      </c>
      <c r="AQ786">
        <v>0.5</v>
      </c>
      <c r="AR786">
        <v>4.5</v>
      </c>
      <c r="AS786">
        <v>1.7047480922384</v>
      </c>
      <c r="AW786">
        <v>34.099998474121001</v>
      </c>
      <c r="AX786">
        <v>86.900001525879006</v>
      </c>
      <c r="BA786">
        <v>5.1300001144409002</v>
      </c>
      <c r="BB786">
        <v>12.5</v>
      </c>
      <c r="BC786">
        <v>8.1000003814696999</v>
      </c>
      <c r="BE786">
        <v>0.20999999344348999</v>
      </c>
      <c r="BF786">
        <v>0</v>
      </c>
      <c r="BG786">
        <v>0.19062035419005</v>
      </c>
      <c r="BI786">
        <v>52</v>
      </c>
      <c r="BK786">
        <v>78.666666666666998</v>
      </c>
      <c r="BL786">
        <v>80</v>
      </c>
      <c r="BM786">
        <v>26</v>
      </c>
      <c r="BO786">
        <v>13.92</v>
      </c>
      <c r="BP786">
        <v>4.3200001716614</v>
      </c>
      <c r="BQ786">
        <v>4.9000000953673997</v>
      </c>
      <c r="BR786">
        <v>1.7749523670756</v>
      </c>
      <c r="BS786">
        <v>36</v>
      </c>
      <c r="BU786">
        <v>105</v>
      </c>
      <c r="BV786">
        <v>145</v>
      </c>
      <c r="BX786">
        <v>19.02</v>
      </c>
      <c r="BY786">
        <v>661.81</v>
      </c>
      <c r="BZ786">
        <v>51.137998645305998</v>
      </c>
      <c r="CA786">
        <v>1</v>
      </c>
      <c r="CB786">
        <v>0</v>
      </c>
      <c r="CF786">
        <v>267</v>
      </c>
      <c r="CG786">
        <v>240</v>
      </c>
    </row>
    <row r="787" spans="1:89" x14ac:dyDescent="0.25">
      <c r="A787" t="s">
        <v>2588</v>
      </c>
      <c r="B787">
        <v>1991</v>
      </c>
      <c r="C787">
        <v>0</v>
      </c>
      <c r="D787">
        <v>1</v>
      </c>
      <c r="E787">
        <v>22</v>
      </c>
      <c r="G787">
        <v>1</v>
      </c>
      <c r="H787">
        <v>2</v>
      </c>
      <c r="I787">
        <v>1</v>
      </c>
      <c r="J787">
        <v>3</v>
      </c>
      <c r="K787">
        <v>3</v>
      </c>
      <c r="L787">
        <v>0.48</v>
      </c>
      <c r="M787">
        <v>0</v>
      </c>
      <c r="O787">
        <v>23</v>
      </c>
      <c r="P787">
        <v>163.5</v>
      </c>
      <c r="Q787">
        <v>77.800003051757997</v>
      </c>
      <c r="R787">
        <v>61.5</v>
      </c>
      <c r="V787">
        <v>4340</v>
      </c>
      <c r="W787">
        <v>4.34</v>
      </c>
      <c r="AB787">
        <v>4</v>
      </c>
      <c r="AE787">
        <v>4.3000001907348997</v>
      </c>
      <c r="AF787">
        <v>43.000001907349002</v>
      </c>
      <c r="AG787">
        <v>71</v>
      </c>
      <c r="AH787">
        <v>4.2766661190160997</v>
      </c>
      <c r="AI787">
        <v>14</v>
      </c>
      <c r="AJ787">
        <v>2.7080502011021998</v>
      </c>
      <c r="AO787">
        <v>86</v>
      </c>
      <c r="AP787">
        <v>4.7729999999999997</v>
      </c>
      <c r="AQ787">
        <v>1.1000000238419001</v>
      </c>
      <c r="AR787">
        <v>6.8000001907348997</v>
      </c>
      <c r="AS787">
        <v>2.0541237581487</v>
      </c>
      <c r="AX787">
        <v>91.900001525879006</v>
      </c>
      <c r="AY787">
        <v>5.5</v>
      </c>
      <c r="BA787">
        <v>4.9800000190734997</v>
      </c>
      <c r="BB787">
        <v>11.949999809265</v>
      </c>
      <c r="BC787">
        <v>5.3000001907348997</v>
      </c>
      <c r="BE787">
        <v>0.20999999344348999</v>
      </c>
      <c r="BF787">
        <v>0</v>
      </c>
      <c r="BG787">
        <v>0.19062035419005</v>
      </c>
      <c r="BH787">
        <v>0.68</v>
      </c>
      <c r="BI787">
        <v>57</v>
      </c>
      <c r="BK787">
        <v>80</v>
      </c>
      <c r="BL787">
        <v>69</v>
      </c>
      <c r="BM787">
        <v>18</v>
      </c>
      <c r="BO787">
        <v>5.37</v>
      </c>
      <c r="BP787">
        <v>15.369999885559</v>
      </c>
      <c r="BQ787">
        <v>4.5</v>
      </c>
      <c r="BR787">
        <v>1.7047480922384</v>
      </c>
      <c r="BS787">
        <v>67</v>
      </c>
      <c r="BU787">
        <v>60</v>
      </c>
      <c r="BV787">
        <v>130</v>
      </c>
      <c r="BW787">
        <v>1.8200000524521001</v>
      </c>
      <c r="BX787">
        <v>14.63</v>
      </c>
      <c r="BY787">
        <v>431.61</v>
      </c>
      <c r="BZ787">
        <v>39.205799864531002</v>
      </c>
      <c r="CA787">
        <v>1</v>
      </c>
      <c r="CB787">
        <v>0</v>
      </c>
      <c r="CF787">
        <v>287</v>
      </c>
      <c r="CG787">
        <v>240</v>
      </c>
      <c r="CJ787">
        <v>13.047820422898001</v>
      </c>
      <c r="CK787">
        <v>-8.9521795771018997</v>
      </c>
    </row>
    <row r="788" spans="1:89" x14ac:dyDescent="0.25">
      <c r="A788" t="s">
        <v>2596</v>
      </c>
      <c r="B788">
        <v>1991</v>
      </c>
      <c r="C788">
        <v>0</v>
      </c>
      <c r="D788">
        <v>2</v>
      </c>
      <c r="E788">
        <v>22</v>
      </c>
      <c r="G788">
        <v>5</v>
      </c>
      <c r="H788">
        <v>4</v>
      </c>
      <c r="I788">
        <v>3</v>
      </c>
      <c r="J788">
        <v>2</v>
      </c>
      <c r="K788">
        <v>2</v>
      </c>
      <c r="L788">
        <v>3.0830000000000002</v>
      </c>
      <c r="M788">
        <v>0</v>
      </c>
      <c r="O788">
        <v>18.200000762938998</v>
      </c>
      <c r="P788">
        <v>156.39999389648</v>
      </c>
      <c r="Q788">
        <v>58.599998474121001</v>
      </c>
      <c r="R788">
        <v>44.5</v>
      </c>
      <c r="AB788">
        <v>1</v>
      </c>
      <c r="AE788">
        <v>4.4000000953673997</v>
      </c>
      <c r="AF788">
        <v>44.000000953673997</v>
      </c>
      <c r="AG788">
        <v>64</v>
      </c>
      <c r="AH788">
        <v>4.1743872698956004</v>
      </c>
      <c r="AI788">
        <v>10</v>
      </c>
      <c r="AJ788">
        <v>2.3978952727984</v>
      </c>
      <c r="AK788">
        <v>0.77600000000000002</v>
      </c>
      <c r="AL788">
        <v>68.599719199999996</v>
      </c>
      <c r="AM788">
        <v>0.57436364456998001</v>
      </c>
      <c r="AN788">
        <v>4.2427605328495002</v>
      </c>
      <c r="AO788">
        <v>86</v>
      </c>
      <c r="AP788">
        <v>4.7729999999999997</v>
      </c>
      <c r="AQ788">
        <v>1</v>
      </c>
      <c r="AR788">
        <v>4.3000001907348997</v>
      </c>
      <c r="AS788">
        <v>1.6677068565458</v>
      </c>
      <c r="AW788">
        <v>26.35000038147</v>
      </c>
      <c r="AX788">
        <v>92.449996948242003</v>
      </c>
      <c r="BA788">
        <v>4.6399998664856001</v>
      </c>
      <c r="BB788">
        <v>11.75</v>
      </c>
      <c r="BC788">
        <v>6.5999999046326003</v>
      </c>
      <c r="BD788">
        <v>4.09</v>
      </c>
      <c r="BE788">
        <v>0.20999999344348999</v>
      </c>
      <c r="BF788">
        <v>0</v>
      </c>
      <c r="BG788">
        <v>0.19062035419005</v>
      </c>
      <c r="BH788">
        <v>0.67</v>
      </c>
      <c r="BI788">
        <v>74</v>
      </c>
      <c r="BJ788">
        <v>111</v>
      </c>
      <c r="BK788">
        <v>86.333333333333002</v>
      </c>
      <c r="BM788">
        <v>21</v>
      </c>
      <c r="BO788">
        <v>4.2300000000000004</v>
      </c>
      <c r="BP788">
        <v>13.89999961853</v>
      </c>
      <c r="BQ788">
        <v>5.5999999046326003</v>
      </c>
      <c r="BR788">
        <v>1.8870696345828</v>
      </c>
      <c r="BS788">
        <v>49</v>
      </c>
      <c r="BV788">
        <v>135</v>
      </c>
      <c r="BW788">
        <v>1.4700000286102</v>
      </c>
      <c r="BX788">
        <v>20.04</v>
      </c>
      <c r="BZ788">
        <v>57.956398916245</v>
      </c>
      <c r="CA788">
        <v>1</v>
      </c>
      <c r="CB788">
        <v>0</v>
      </c>
      <c r="CF788">
        <v>256</v>
      </c>
      <c r="CG788">
        <v>240</v>
      </c>
      <c r="CJ788">
        <v>15.074887862002001</v>
      </c>
      <c r="CK788">
        <v>-6.9251121379980001</v>
      </c>
    </row>
    <row r="789" spans="1:89" x14ac:dyDescent="0.25">
      <c r="A789" t="s">
        <v>2601</v>
      </c>
      <c r="B789">
        <v>1991</v>
      </c>
      <c r="C789">
        <v>0</v>
      </c>
      <c r="D789">
        <v>2</v>
      </c>
      <c r="E789">
        <v>22</v>
      </c>
      <c r="G789">
        <v>1</v>
      </c>
      <c r="H789">
        <v>4</v>
      </c>
      <c r="I789">
        <v>3</v>
      </c>
      <c r="J789">
        <v>4</v>
      </c>
      <c r="K789">
        <v>3</v>
      </c>
      <c r="L789">
        <v>0.46600000000000003</v>
      </c>
      <c r="M789">
        <v>0</v>
      </c>
      <c r="O789">
        <v>17.10000038147</v>
      </c>
      <c r="P789">
        <v>157.60000610352</v>
      </c>
      <c r="Q789">
        <v>62.700000762938998</v>
      </c>
      <c r="R789">
        <v>42.4</v>
      </c>
      <c r="AB789">
        <v>3</v>
      </c>
      <c r="AE789">
        <v>4.5999999046326003</v>
      </c>
      <c r="AF789">
        <v>45.999999046326003</v>
      </c>
      <c r="AG789">
        <v>73</v>
      </c>
      <c r="AH789">
        <v>4.3040650932042004</v>
      </c>
      <c r="AI789">
        <v>13</v>
      </c>
      <c r="AJ789">
        <v>2.6390573296153002</v>
      </c>
      <c r="AK789">
        <v>0.77600000000000002</v>
      </c>
      <c r="AL789">
        <v>68.599719199999996</v>
      </c>
      <c r="AM789">
        <v>0.57436364456998001</v>
      </c>
      <c r="AN789">
        <v>4.2427605328495002</v>
      </c>
      <c r="AO789">
        <v>81</v>
      </c>
      <c r="AP789">
        <v>4.4954999999999998</v>
      </c>
      <c r="AQ789">
        <v>0.30000001192093001</v>
      </c>
      <c r="AR789">
        <v>6.1999998092651003</v>
      </c>
      <c r="AS789">
        <v>1.9740809995310999</v>
      </c>
      <c r="AW789">
        <v>37.450000762938998</v>
      </c>
      <c r="AX789">
        <v>86.599998474120994</v>
      </c>
      <c r="BA789">
        <v>4.5399999618529998</v>
      </c>
      <c r="BB789">
        <v>12.89999961853</v>
      </c>
      <c r="BC789">
        <v>4.9499998092651003</v>
      </c>
      <c r="BD789">
        <v>9.52</v>
      </c>
      <c r="BE789">
        <v>0.20999999344348999</v>
      </c>
      <c r="BF789">
        <v>0</v>
      </c>
      <c r="BG789">
        <v>0.19062035419005</v>
      </c>
      <c r="BI789">
        <v>66</v>
      </c>
      <c r="BJ789">
        <v>90</v>
      </c>
      <c r="BK789">
        <v>74</v>
      </c>
      <c r="BM789">
        <v>13</v>
      </c>
      <c r="BO789">
        <v>4.55</v>
      </c>
      <c r="BP789">
        <v>13.270000457764001</v>
      </c>
      <c r="BQ789">
        <v>5</v>
      </c>
      <c r="BR789">
        <v>1.7917594692281</v>
      </c>
      <c r="BS789">
        <v>49</v>
      </c>
      <c r="BT789">
        <v>86</v>
      </c>
      <c r="BV789">
        <v>144</v>
      </c>
      <c r="BW789">
        <v>1.0800000429153001</v>
      </c>
      <c r="BX789">
        <v>17.829999999999998</v>
      </c>
      <c r="BY789">
        <v>593.19000000000005</v>
      </c>
      <c r="BZ789">
        <v>61.365602438449997</v>
      </c>
      <c r="CA789">
        <v>1</v>
      </c>
      <c r="CB789">
        <v>0</v>
      </c>
      <c r="CF789">
        <v>262</v>
      </c>
      <c r="CG789">
        <v>240</v>
      </c>
      <c r="CJ789">
        <v>13.903938507266</v>
      </c>
      <c r="CK789">
        <v>-8.0960614927342007</v>
      </c>
    </row>
    <row r="790" spans="1:89" x14ac:dyDescent="0.25">
      <c r="A790" t="s">
        <v>2609</v>
      </c>
      <c r="B790">
        <v>1991</v>
      </c>
      <c r="C790">
        <v>0</v>
      </c>
      <c r="D790">
        <v>1</v>
      </c>
      <c r="E790">
        <v>22</v>
      </c>
      <c r="G790">
        <v>1</v>
      </c>
      <c r="H790">
        <v>2</v>
      </c>
      <c r="I790">
        <v>1</v>
      </c>
      <c r="J790">
        <v>2</v>
      </c>
      <c r="K790">
        <v>2</v>
      </c>
      <c r="L790">
        <v>0.371</v>
      </c>
      <c r="M790">
        <v>0</v>
      </c>
      <c r="O790">
        <v>23.60000038147</v>
      </c>
      <c r="P790">
        <v>173.69999694824</v>
      </c>
      <c r="Q790">
        <v>74.800003051757997</v>
      </c>
      <c r="R790">
        <v>71.099999999999994</v>
      </c>
      <c r="V790">
        <v>3727</v>
      </c>
      <c r="W790">
        <v>3.7269999999999999</v>
      </c>
      <c r="AB790">
        <v>3</v>
      </c>
      <c r="AE790">
        <v>4.5999999046326003</v>
      </c>
      <c r="AF790">
        <v>45.999999046326003</v>
      </c>
      <c r="AG790">
        <v>103</v>
      </c>
      <c r="AH790">
        <v>4.6443908991414</v>
      </c>
      <c r="AI790">
        <v>15</v>
      </c>
      <c r="AJ790">
        <v>2.7725887222397998</v>
      </c>
      <c r="AK790">
        <v>0.87200002288818002</v>
      </c>
      <c r="AL790">
        <v>77.086284423354002</v>
      </c>
      <c r="AM790">
        <v>0.62700739028199004</v>
      </c>
      <c r="AN790">
        <v>4.3578144258454001</v>
      </c>
      <c r="AO790">
        <v>71</v>
      </c>
      <c r="AP790">
        <v>3.9405000000000001</v>
      </c>
      <c r="AQ790">
        <v>0.40000000596045998</v>
      </c>
      <c r="AR790">
        <v>5.1999998092651003</v>
      </c>
      <c r="AS790">
        <v>1.8245492612873999</v>
      </c>
      <c r="AW790">
        <v>21.049999237061002</v>
      </c>
      <c r="AX790">
        <v>86</v>
      </c>
      <c r="AY790">
        <v>4.1500000953673997</v>
      </c>
      <c r="BA790">
        <v>5.8899998664856001</v>
      </c>
      <c r="BB790">
        <v>12.89999961853</v>
      </c>
      <c r="BC790">
        <v>7.5</v>
      </c>
      <c r="BE790">
        <v>0.20999999344348999</v>
      </c>
      <c r="BF790">
        <v>0</v>
      </c>
      <c r="BG790">
        <v>0.19062035419005</v>
      </c>
      <c r="BJ790">
        <v>118</v>
      </c>
      <c r="BK790">
        <v>92.666666666666998</v>
      </c>
      <c r="BM790">
        <v>42</v>
      </c>
      <c r="BO790">
        <v>7.25</v>
      </c>
      <c r="BP790">
        <v>5.5700001716614</v>
      </c>
      <c r="BQ790">
        <v>5.5</v>
      </c>
      <c r="BR790">
        <v>1.8718021769016</v>
      </c>
      <c r="CA790">
        <v>1</v>
      </c>
      <c r="CB790">
        <v>0</v>
      </c>
      <c r="CF790">
        <v>277</v>
      </c>
      <c r="CG790">
        <v>240</v>
      </c>
    </row>
    <row r="791" spans="1:89" x14ac:dyDescent="0.25">
      <c r="A791" t="s">
        <v>2618</v>
      </c>
      <c r="B791">
        <v>1991</v>
      </c>
      <c r="C791">
        <v>0</v>
      </c>
      <c r="D791">
        <v>1</v>
      </c>
      <c r="E791">
        <v>22</v>
      </c>
      <c r="G791">
        <v>2</v>
      </c>
      <c r="H791">
        <v>4</v>
      </c>
      <c r="I791">
        <v>3</v>
      </c>
      <c r="J791">
        <v>3</v>
      </c>
      <c r="K791">
        <v>3</v>
      </c>
      <c r="L791">
        <v>0.89100000000000001</v>
      </c>
      <c r="M791">
        <v>0</v>
      </c>
      <c r="O791">
        <v>25.700000762938998</v>
      </c>
      <c r="P791">
        <v>175.30000305176</v>
      </c>
      <c r="Q791">
        <v>85.900001525879006</v>
      </c>
      <c r="R791">
        <v>79.099999999999994</v>
      </c>
      <c r="V791">
        <v>4626</v>
      </c>
      <c r="W791">
        <v>4.6260000000000003</v>
      </c>
      <c r="AB791">
        <v>3</v>
      </c>
      <c r="AE791">
        <v>4.1999998092651003</v>
      </c>
      <c r="AF791">
        <v>41.999998092650998</v>
      </c>
      <c r="AG791">
        <v>74</v>
      </c>
      <c r="AH791">
        <v>4.3174881135363004</v>
      </c>
      <c r="AI791">
        <v>10</v>
      </c>
      <c r="AJ791">
        <v>2.3978952727984</v>
      </c>
      <c r="AK791">
        <v>0.87200002288818002</v>
      </c>
      <c r="AL791">
        <v>77.086284423354002</v>
      </c>
      <c r="AM791">
        <v>0.62700739028199004</v>
      </c>
      <c r="AN791">
        <v>4.3578144258454001</v>
      </c>
      <c r="AO791">
        <v>92</v>
      </c>
      <c r="AP791">
        <v>5.1059999999999999</v>
      </c>
      <c r="AQ791">
        <v>0.89999997615813998</v>
      </c>
      <c r="AR791">
        <v>6.3000001907348997</v>
      </c>
      <c r="AS791">
        <v>1.9878743742824001</v>
      </c>
      <c r="AW791">
        <v>29.049999237061002</v>
      </c>
      <c r="AX791">
        <v>86.699996948242003</v>
      </c>
      <c r="BA791">
        <v>5.4800000190734997</v>
      </c>
      <c r="BB791">
        <v>13.60000038147</v>
      </c>
      <c r="BC791">
        <v>9.1000003814696999</v>
      </c>
      <c r="BE791">
        <v>0.20999999344348999</v>
      </c>
      <c r="BF791">
        <v>0</v>
      </c>
      <c r="BG791">
        <v>0.19062035419005</v>
      </c>
      <c r="BH791">
        <v>0.94</v>
      </c>
      <c r="BI791">
        <v>79</v>
      </c>
      <c r="BJ791">
        <v>114</v>
      </c>
      <c r="BK791">
        <v>90.666666666666998</v>
      </c>
      <c r="BM791">
        <v>21</v>
      </c>
      <c r="BO791">
        <v>8.6999999999999993</v>
      </c>
      <c r="BP791">
        <v>13.10000038147</v>
      </c>
      <c r="BS791">
        <v>47</v>
      </c>
      <c r="BT791">
        <v>114</v>
      </c>
      <c r="BU791">
        <v>108</v>
      </c>
      <c r="BV791">
        <v>183</v>
      </c>
      <c r="BX791">
        <v>18.739999999999998</v>
      </c>
      <c r="BY791">
        <v>533.42999999999995</v>
      </c>
      <c r="CA791">
        <v>1</v>
      </c>
      <c r="CB791">
        <v>0</v>
      </c>
      <c r="CF791">
        <v>257</v>
      </c>
      <c r="CG791">
        <v>240</v>
      </c>
      <c r="CJ791">
        <v>23.897604840979</v>
      </c>
      <c r="CK791">
        <v>1.8976048409788999</v>
      </c>
    </row>
    <row r="792" spans="1:89" x14ac:dyDescent="0.25">
      <c r="A792" t="s">
        <v>2622</v>
      </c>
      <c r="B792">
        <v>1991</v>
      </c>
      <c r="C792">
        <v>0</v>
      </c>
      <c r="D792">
        <v>2</v>
      </c>
      <c r="E792">
        <v>22</v>
      </c>
      <c r="G792">
        <v>7</v>
      </c>
      <c r="H792">
        <v>4</v>
      </c>
      <c r="I792">
        <v>3</v>
      </c>
      <c r="J792">
        <v>1</v>
      </c>
      <c r="K792">
        <v>1</v>
      </c>
      <c r="L792">
        <v>3.9710000000000001</v>
      </c>
      <c r="M792">
        <v>0</v>
      </c>
      <c r="O792">
        <v>19.39999961853</v>
      </c>
      <c r="P792">
        <v>164.69999694824</v>
      </c>
      <c r="Q792">
        <v>74.199996948242003</v>
      </c>
      <c r="R792">
        <v>52.7</v>
      </c>
      <c r="AB792">
        <v>2</v>
      </c>
      <c r="AE792">
        <v>3.7000000476836998</v>
      </c>
      <c r="AF792">
        <v>37.000000476837002</v>
      </c>
      <c r="AG792">
        <v>56</v>
      </c>
      <c r="AH792">
        <v>4.0430512678346</v>
      </c>
      <c r="AI792">
        <v>12</v>
      </c>
      <c r="AJ792">
        <v>2.5649493574614999</v>
      </c>
      <c r="AK792">
        <v>0.67999997711182003</v>
      </c>
      <c r="AL792">
        <v>60.113153976645997</v>
      </c>
      <c r="AM792">
        <v>0.51879377979124996</v>
      </c>
      <c r="AN792">
        <v>4.1127271290402998</v>
      </c>
      <c r="AO792">
        <v>77</v>
      </c>
      <c r="AP792">
        <v>4.2735000000000003</v>
      </c>
      <c r="AQ792">
        <v>0.30000001192093001</v>
      </c>
      <c r="AR792">
        <v>4.5999999046326003</v>
      </c>
      <c r="AS792">
        <v>1.7227665807112</v>
      </c>
      <c r="AW792">
        <v>35</v>
      </c>
      <c r="AX792">
        <v>89.650001525879006</v>
      </c>
      <c r="AY792">
        <v>4.4499998092651003</v>
      </c>
      <c r="BA792">
        <v>3.9600000381470002</v>
      </c>
      <c r="BB792">
        <v>12.800000190735</v>
      </c>
      <c r="BC792">
        <v>6.5</v>
      </c>
      <c r="BE792">
        <v>0.20999999344348999</v>
      </c>
      <c r="BF792">
        <v>0</v>
      </c>
      <c r="BG792">
        <v>0.19062035419005</v>
      </c>
      <c r="BI792">
        <v>63</v>
      </c>
      <c r="BJ792">
        <v>102</v>
      </c>
      <c r="BK792">
        <v>76</v>
      </c>
      <c r="BM792">
        <v>19</v>
      </c>
      <c r="BO792">
        <v>6.19</v>
      </c>
      <c r="BP792">
        <v>13.869999885559</v>
      </c>
      <c r="BQ792">
        <v>4.4000000953673997</v>
      </c>
      <c r="BR792">
        <v>1.6863989712309</v>
      </c>
      <c r="BS792">
        <v>54</v>
      </c>
      <c r="BT792">
        <v>83</v>
      </c>
      <c r="BU792">
        <v>99</v>
      </c>
      <c r="BV792">
        <v>157</v>
      </c>
      <c r="BX792">
        <v>19.23</v>
      </c>
      <c r="BY792">
        <v>311.35000000000002</v>
      </c>
      <c r="BZ792">
        <v>70.456800541877996</v>
      </c>
      <c r="CA792">
        <v>1</v>
      </c>
      <c r="CB792">
        <v>0</v>
      </c>
      <c r="CF792">
        <v>262</v>
      </c>
      <c r="CG792">
        <v>240</v>
      </c>
      <c r="CJ792">
        <v>17.346629348621001</v>
      </c>
      <c r="CK792">
        <v>-4.6533706513794</v>
      </c>
    </row>
    <row r="793" spans="1:89" x14ac:dyDescent="0.25">
      <c r="A793" t="s">
        <v>2627</v>
      </c>
      <c r="B793">
        <v>1991</v>
      </c>
      <c r="C793">
        <v>0</v>
      </c>
      <c r="D793">
        <v>2</v>
      </c>
      <c r="E793">
        <v>22</v>
      </c>
      <c r="H793">
        <v>4</v>
      </c>
      <c r="I793">
        <v>3</v>
      </c>
      <c r="J793">
        <v>1</v>
      </c>
      <c r="K793">
        <v>1</v>
      </c>
      <c r="M793">
        <v>0</v>
      </c>
      <c r="O793">
        <v>21.299999237061002</v>
      </c>
      <c r="P793">
        <v>166</v>
      </c>
      <c r="Q793">
        <v>72.400001525879006</v>
      </c>
      <c r="R793">
        <v>58.6</v>
      </c>
      <c r="V793">
        <v>3727</v>
      </c>
      <c r="W793">
        <v>3.7269999999999999</v>
      </c>
      <c r="AB793">
        <v>2</v>
      </c>
      <c r="AE793">
        <v>4</v>
      </c>
      <c r="AF793">
        <v>40</v>
      </c>
      <c r="AG793">
        <v>80</v>
      </c>
      <c r="AH793">
        <v>4.3944491546724</v>
      </c>
      <c r="AI793">
        <v>13</v>
      </c>
      <c r="AJ793">
        <v>2.6390573296153002</v>
      </c>
      <c r="AK793">
        <v>0.77600000000000002</v>
      </c>
      <c r="AL793">
        <v>68.599719199999996</v>
      </c>
      <c r="AM793">
        <v>0.57436364456998001</v>
      </c>
      <c r="AN793">
        <v>4.2427605328495002</v>
      </c>
      <c r="AO793">
        <v>84</v>
      </c>
      <c r="AP793">
        <v>4.6619999999999999</v>
      </c>
      <c r="AQ793">
        <v>0.60000002384186002</v>
      </c>
      <c r="AR793">
        <v>4</v>
      </c>
      <c r="AS793">
        <v>1.6094379124341001</v>
      </c>
      <c r="AW793">
        <v>38.200000762938998</v>
      </c>
      <c r="AX793">
        <v>88.150001525879006</v>
      </c>
      <c r="BA793">
        <v>4.4099998474120996</v>
      </c>
      <c r="BB793">
        <v>12.300000190735</v>
      </c>
      <c r="BC793">
        <v>7.3000001907348997</v>
      </c>
      <c r="BD793">
        <v>3.56</v>
      </c>
      <c r="BE793">
        <v>0.20999999344348999</v>
      </c>
      <c r="BF793">
        <v>0</v>
      </c>
      <c r="BG793">
        <v>0.19062035419005</v>
      </c>
      <c r="BH793">
        <v>0.69</v>
      </c>
      <c r="BI793">
        <v>57</v>
      </c>
      <c r="BJ793">
        <v>99</v>
      </c>
      <c r="BK793">
        <v>71</v>
      </c>
      <c r="BM793">
        <v>8</v>
      </c>
      <c r="BO793">
        <v>5.0999999999999996</v>
      </c>
      <c r="BP793">
        <v>12.64999961853</v>
      </c>
      <c r="BQ793">
        <v>5</v>
      </c>
      <c r="BR793">
        <v>1.7917594692281</v>
      </c>
      <c r="BS793">
        <v>41</v>
      </c>
      <c r="BT793">
        <v>84</v>
      </c>
      <c r="BU793">
        <v>69</v>
      </c>
      <c r="BV793">
        <v>139</v>
      </c>
      <c r="BW793">
        <v>1.3999999761580999</v>
      </c>
      <c r="BX793">
        <v>18.78</v>
      </c>
      <c r="BY793">
        <v>303.24</v>
      </c>
      <c r="BZ793">
        <v>50.569799187183001</v>
      </c>
      <c r="CA793">
        <v>1</v>
      </c>
      <c r="CB793">
        <v>0</v>
      </c>
      <c r="CF793">
        <v>264</v>
      </c>
      <c r="CG793">
        <v>240</v>
      </c>
      <c r="CJ793">
        <v>16.249917204789998</v>
      </c>
      <c r="CK793">
        <v>-5.7500827952096998</v>
      </c>
    </row>
    <row r="794" spans="1:89" x14ac:dyDescent="0.25">
      <c r="A794" t="s">
        <v>2636</v>
      </c>
      <c r="B794">
        <v>1991</v>
      </c>
      <c r="C794">
        <v>0</v>
      </c>
      <c r="D794">
        <v>2</v>
      </c>
      <c r="E794">
        <v>22</v>
      </c>
      <c r="G794">
        <v>6</v>
      </c>
      <c r="H794">
        <v>3</v>
      </c>
      <c r="I794">
        <v>2</v>
      </c>
      <c r="J794">
        <v>1</v>
      </c>
      <c r="K794">
        <v>1</v>
      </c>
      <c r="L794">
        <v>2.9049999999999998</v>
      </c>
      <c r="M794">
        <v>0</v>
      </c>
      <c r="O794">
        <v>20.60000038147</v>
      </c>
      <c r="P794">
        <v>165</v>
      </c>
      <c r="Q794">
        <v>69.300003051757997</v>
      </c>
      <c r="R794">
        <v>56.2</v>
      </c>
      <c r="V794">
        <v>3259</v>
      </c>
      <c r="W794">
        <v>3.2589999999999999</v>
      </c>
      <c r="AB794">
        <v>3</v>
      </c>
      <c r="AE794">
        <v>4</v>
      </c>
      <c r="AF794">
        <v>40</v>
      </c>
      <c r="AG794">
        <v>51</v>
      </c>
      <c r="AH794">
        <v>3.9512437185814</v>
      </c>
      <c r="AI794">
        <v>11</v>
      </c>
      <c r="AJ794">
        <v>2.4849066497879999</v>
      </c>
      <c r="AK794">
        <v>0.67999997711182003</v>
      </c>
      <c r="AL794">
        <v>60.113153976645997</v>
      </c>
      <c r="AM794">
        <v>0.51879377979124996</v>
      </c>
      <c r="AN794">
        <v>4.1127271290402998</v>
      </c>
      <c r="AO794">
        <v>73</v>
      </c>
      <c r="AP794">
        <v>4.0514999999999999</v>
      </c>
      <c r="AQ794">
        <v>0.40000000596045998</v>
      </c>
      <c r="AR794">
        <v>3.5999999046325999</v>
      </c>
      <c r="AS794">
        <v>1.526056282763</v>
      </c>
      <c r="AX794">
        <v>99.849998474120994</v>
      </c>
      <c r="AY794">
        <v>5</v>
      </c>
      <c r="BA794">
        <v>3.6500000953674001</v>
      </c>
      <c r="BB794">
        <v>12.800000190735</v>
      </c>
      <c r="BD794">
        <v>4.63</v>
      </c>
      <c r="BE794">
        <v>0.20999999344348999</v>
      </c>
      <c r="BF794">
        <v>0</v>
      </c>
      <c r="BG794">
        <v>0.19062035419005</v>
      </c>
      <c r="BI794">
        <v>64</v>
      </c>
      <c r="BJ794">
        <v>108</v>
      </c>
      <c r="BK794">
        <v>78.666666666666998</v>
      </c>
      <c r="BM794">
        <v>15</v>
      </c>
      <c r="BO794">
        <v>3.98</v>
      </c>
      <c r="BP794">
        <v>13.64999961853</v>
      </c>
      <c r="BQ794">
        <v>4.8000001907348997</v>
      </c>
      <c r="BR794">
        <v>1.7578579504377001</v>
      </c>
      <c r="BS794">
        <v>53</v>
      </c>
      <c r="BT794">
        <v>102</v>
      </c>
      <c r="BU794">
        <v>95</v>
      </c>
      <c r="BV794">
        <v>174</v>
      </c>
      <c r="BW794">
        <v>1.8200000524521001</v>
      </c>
      <c r="BX794">
        <v>18.27</v>
      </c>
      <c r="BY794">
        <v>239.79</v>
      </c>
      <c r="BZ794">
        <v>72.729598374367001</v>
      </c>
      <c r="CA794">
        <v>1</v>
      </c>
      <c r="CB794">
        <v>0</v>
      </c>
      <c r="CF794">
        <v>277</v>
      </c>
      <c r="CG794">
        <v>240</v>
      </c>
      <c r="CJ794">
        <v>14.481847243078001</v>
      </c>
      <c r="CK794">
        <v>-7.5181527569220004</v>
      </c>
    </row>
    <row r="795" spans="1:89" x14ac:dyDescent="0.25">
      <c r="A795" t="s">
        <v>2647</v>
      </c>
      <c r="B795">
        <v>1991</v>
      </c>
      <c r="C795">
        <v>0</v>
      </c>
      <c r="D795">
        <v>1</v>
      </c>
      <c r="E795">
        <v>22</v>
      </c>
      <c r="G795">
        <v>2</v>
      </c>
      <c r="H795">
        <v>1</v>
      </c>
      <c r="I795">
        <v>1</v>
      </c>
      <c r="J795">
        <v>3</v>
      </c>
      <c r="K795">
        <v>3</v>
      </c>
      <c r="L795">
        <v>0.59299999999999997</v>
      </c>
      <c r="M795">
        <v>0</v>
      </c>
      <c r="O795">
        <v>24.39999961853</v>
      </c>
      <c r="P795">
        <v>182.30000305176</v>
      </c>
      <c r="Q795">
        <v>91.400001525879006</v>
      </c>
      <c r="R795">
        <v>80.95</v>
      </c>
      <c r="V795">
        <v>5440</v>
      </c>
      <c r="W795">
        <v>5.44</v>
      </c>
      <c r="AB795">
        <v>3</v>
      </c>
      <c r="AE795">
        <v>4.4000000953673997</v>
      </c>
      <c r="AF795">
        <v>44.000000953673997</v>
      </c>
      <c r="AG795">
        <v>84</v>
      </c>
      <c r="AH795">
        <v>4.4426512564902998</v>
      </c>
      <c r="AI795">
        <v>13</v>
      </c>
      <c r="AJ795">
        <v>2.6390573296153002</v>
      </c>
      <c r="AK795">
        <v>0.87200002288818002</v>
      </c>
      <c r="AL795">
        <v>77.086284423354002</v>
      </c>
      <c r="AM795">
        <v>0.62700739028199004</v>
      </c>
      <c r="AN795">
        <v>4.3578144258454001</v>
      </c>
      <c r="AO795">
        <v>98</v>
      </c>
      <c r="AP795">
        <v>5.4390000000000001</v>
      </c>
      <c r="AQ795">
        <v>0.5</v>
      </c>
      <c r="AR795">
        <v>6.4000000953673997</v>
      </c>
      <c r="AS795">
        <v>2.0014800130975998</v>
      </c>
      <c r="AW795">
        <v>39.299999237061002</v>
      </c>
      <c r="AX795">
        <v>89.150001525879006</v>
      </c>
      <c r="AY795">
        <v>9.4499998092650994</v>
      </c>
      <c r="BA795">
        <v>5.0700001716614</v>
      </c>
      <c r="BB795">
        <v>12.39999961853</v>
      </c>
      <c r="BC795">
        <v>6.4000000953673997</v>
      </c>
      <c r="BD795">
        <v>3.47</v>
      </c>
      <c r="BE795">
        <v>0.20999999344348999</v>
      </c>
      <c r="BF795">
        <v>0</v>
      </c>
      <c r="BG795">
        <v>0.19062035419005</v>
      </c>
      <c r="BH795">
        <v>0.8</v>
      </c>
      <c r="BJ795">
        <v>116</v>
      </c>
      <c r="BK795">
        <v>92.666666666666998</v>
      </c>
      <c r="BM795">
        <v>29</v>
      </c>
      <c r="BO795">
        <v>10.46</v>
      </c>
      <c r="BP795">
        <v>15.550000190735</v>
      </c>
      <c r="BQ795">
        <v>5.3000001907348997</v>
      </c>
      <c r="BR795">
        <v>1.8405496636729</v>
      </c>
      <c r="BS795">
        <v>51</v>
      </c>
      <c r="BT795">
        <v>111</v>
      </c>
      <c r="BU795">
        <v>102</v>
      </c>
      <c r="BV795">
        <v>182</v>
      </c>
      <c r="BW795">
        <v>1.9199999570846999</v>
      </c>
      <c r="BX795">
        <v>15.19</v>
      </c>
      <c r="BY795">
        <v>210.27</v>
      </c>
      <c r="CA795">
        <v>1</v>
      </c>
      <c r="CB795">
        <v>0</v>
      </c>
      <c r="CF795">
        <v>274</v>
      </c>
      <c r="CG795">
        <v>240</v>
      </c>
      <c r="CJ795">
        <v>17.384340430258</v>
      </c>
      <c r="CK795">
        <v>-4.6156595697418998</v>
      </c>
    </row>
    <row r="796" spans="1:89" x14ac:dyDescent="0.25">
      <c r="A796" t="s">
        <v>2655</v>
      </c>
      <c r="B796">
        <v>1991</v>
      </c>
      <c r="C796">
        <v>0</v>
      </c>
      <c r="D796">
        <v>2</v>
      </c>
      <c r="E796">
        <v>22</v>
      </c>
      <c r="G796">
        <v>4</v>
      </c>
      <c r="H796">
        <v>3</v>
      </c>
      <c r="I796">
        <v>2</v>
      </c>
      <c r="J796">
        <v>2</v>
      </c>
      <c r="K796">
        <v>2</v>
      </c>
      <c r="L796">
        <v>2.0649999999999999</v>
      </c>
      <c r="M796">
        <v>0</v>
      </c>
      <c r="O796">
        <v>24.89999961853</v>
      </c>
      <c r="P796">
        <v>162.19999694824</v>
      </c>
      <c r="Q796">
        <v>87</v>
      </c>
      <c r="R796">
        <v>65.45</v>
      </c>
      <c r="V796">
        <v>3081</v>
      </c>
      <c r="W796">
        <v>3.081</v>
      </c>
      <c r="AB796">
        <v>1</v>
      </c>
      <c r="AE796">
        <v>3.7000000476836998</v>
      </c>
      <c r="AF796">
        <v>37.000000476837002</v>
      </c>
      <c r="AG796">
        <v>62</v>
      </c>
      <c r="AH796">
        <v>4.1431347263914997</v>
      </c>
      <c r="AI796">
        <v>12</v>
      </c>
      <c r="AJ796">
        <v>2.5649493574614999</v>
      </c>
      <c r="AK796">
        <v>1.0639999542236001</v>
      </c>
      <c r="AL796">
        <v>94.059404753291005</v>
      </c>
      <c r="AM796">
        <v>0.72464582544084</v>
      </c>
      <c r="AN796">
        <v>4.5545020093663</v>
      </c>
      <c r="AO796">
        <v>83</v>
      </c>
      <c r="AP796">
        <v>4.6064999999999996</v>
      </c>
      <c r="AQ796">
        <v>0.69999998807907005</v>
      </c>
      <c r="AR796">
        <v>3.7000000476836998</v>
      </c>
      <c r="AS796">
        <v>1.5475625188615001</v>
      </c>
      <c r="AX796">
        <v>84.75</v>
      </c>
      <c r="AY796">
        <v>3.3499999046325999</v>
      </c>
      <c r="BA796">
        <v>4.5900001525879004</v>
      </c>
      <c r="BB796">
        <v>11.5</v>
      </c>
      <c r="BE796">
        <v>0.20999999344348999</v>
      </c>
      <c r="BF796">
        <v>0</v>
      </c>
      <c r="BG796">
        <v>0.19062035419005</v>
      </c>
      <c r="BH796">
        <v>0.67</v>
      </c>
      <c r="BI796">
        <v>74</v>
      </c>
      <c r="BJ796">
        <v>94</v>
      </c>
      <c r="BK796">
        <v>80.666666666666998</v>
      </c>
      <c r="BO796">
        <v>8.2200000000000006</v>
      </c>
      <c r="BP796">
        <v>3.5999999046325999</v>
      </c>
      <c r="BQ796">
        <v>5</v>
      </c>
      <c r="BR796">
        <v>1.7917594692281</v>
      </c>
      <c r="BS796">
        <v>68</v>
      </c>
      <c r="BV796">
        <v>191</v>
      </c>
      <c r="BX796">
        <v>26.31</v>
      </c>
      <c r="BY796">
        <v>630.82000000000005</v>
      </c>
      <c r="BZ796">
        <v>28.41</v>
      </c>
      <c r="CA796">
        <v>1</v>
      </c>
      <c r="CB796">
        <v>0</v>
      </c>
      <c r="CF796">
        <v>286</v>
      </c>
      <c r="CG796">
        <v>240</v>
      </c>
    </row>
    <row r="797" spans="1:89" x14ac:dyDescent="0.25">
      <c r="A797" t="s">
        <v>2674</v>
      </c>
      <c r="B797">
        <v>1991</v>
      </c>
      <c r="C797">
        <v>0</v>
      </c>
      <c r="D797">
        <v>1</v>
      </c>
      <c r="E797">
        <v>22</v>
      </c>
      <c r="G797">
        <v>3</v>
      </c>
      <c r="H797">
        <v>3</v>
      </c>
      <c r="I797">
        <v>2</v>
      </c>
      <c r="J797">
        <v>2</v>
      </c>
      <c r="K797">
        <v>2</v>
      </c>
      <c r="L797">
        <v>0.91400000000000003</v>
      </c>
      <c r="M797">
        <v>0</v>
      </c>
      <c r="O797">
        <v>23.799999237061002</v>
      </c>
      <c r="P797">
        <v>175</v>
      </c>
      <c r="Q797">
        <v>78.800003051757997</v>
      </c>
      <c r="R797">
        <v>72.75</v>
      </c>
      <c r="V797">
        <v>4254</v>
      </c>
      <c r="W797">
        <v>4.2539999999999996</v>
      </c>
      <c r="AB797">
        <v>3</v>
      </c>
      <c r="AE797">
        <v>4.5999999046326003</v>
      </c>
      <c r="AF797">
        <v>45.999999046326003</v>
      </c>
      <c r="AI797">
        <v>13</v>
      </c>
      <c r="AJ797">
        <v>2.6390573296153002</v>
      </c>
      <c r="AK797">
        <v>0.96800004577637</v>
      </c>
      <c r="AL797">
        <v>85.572849646709003</v>
      </c>
      <c r="AM797">
        <v>0.67701782189041004</v>
      </c>
      <c r="AN797">
        <v>4.4609862519402999</v>
      </c>
      <c r="AO797">
        <v>92</v>
      </c>
      <c r="AP797">
        <v>5.1059999999999999</v>
      </c>
      <c r="AQ797">
        <v>0.60000002384186002</v>
      </c>
      <c r="AR797">
        <v>7.3000001907348997</v>
      </c>
      <c r="AS797">
        <v>2.1162555377826999</v>
      </c>
      <c r="AX797">
        <v>88.949996948242003</v>
      </c>
      <c r="AY797">
        <v>6.4499998092651003</v>
      </c>
      <c r="BA797">
        <v>5.6500000953673997</v>
      </c>
      <c r="BB797">
        <v>13.199999809265</v>
      </c>
      <c r="BC797">
        <v>9.1999998092650994</v>
      </c>
      <c r="BD797">
        <v>5.52</v>
      </c>
      <c r="BE797">
        <v>0.20999999344348999</v>
      </c>
      <c r="BF797">
        <v>0</v>
      </c>
      <c r="BG797">
        <v>0.19062035419005</v>
      </c>
      <c r="BO797">
        <v>16.64</v>
      </c>
      <c r="BP797">
        <v>17.079999923706001</v>
      </c>
      <c r="BQ797">
        <v>5</v>
      </c>
      <c r="BR797">
        <v>1.7917594692281</v>
      </c>
      <c r="BS797">
        <v>41</v>
      </c>
      <c r="BV797">
        <v>163</v>
      </c>
      <c r="BZ797">
        <v>48.297001354693997</v>
      </c>
      <c r="CA797">
        <v>1</v>
      </c>
      <c r="CB797">
        <v>0</v>
      </c>
      <c r="CF797">
        <v>290</v>
      </c>
      <c r="CG797">
        <v>240</v>
      </c>
      <c r="CJ797">
        <v>24.895006595268001</v>
      </c>
      <c r="CK797">
        <v>2.8950065952680002</v>
      </c>
    </row>
    <row r="798" spans="1:89" x14ac:dyDescent="0.25">
      <c r="A798" t="s">
        <v>2679</v>
      </c>
      <c r="B798">
        <v>1991</v>
      </c>
      <c r="C798">
        <v>0</v>
      </c>
      <c r="D798">
        <v>1</v>
      </c>
      <c r="E798">
        <v>22</v>
      </c>
      <c r="G798">
        <v>2</v>
      </c>
      <c r="H798">
        <v>2</v>
      </c>
      <c r="I798">
        <v>1</v>
      </c>
      <c r="J798">
        <v>1</v>
      </c>
      <c r="K798">
        <v>1</v>
      </c>
      <c r="L798">
        <v>0.85199999999999998</v>
      </c>
      <c r="M798">
        <v>0</v>
      </c>
      <c r="O798">
        <v>27.799999237061002</v>
      </c>
      <c r="P798">
        <v>175.60000610352</v>
      </c>
      <c r="Q798">
        <v>100.09999847412</v>
      </c>
      <c r="R798">
        <v>85.6</v>
      </c>
      <c r="V798">
        <v>3595</v>
      </c>
      <c r="W798">
        <v>3.5950000000000002</v>
      </c>
      <c r="AB798">
        <v>3</v>
      </c>
      <c r="AE798">
        <v>4.0999999046326003</v>
      </c>
      <c r="AF798">
        <v>40.999999046326003</v>
      </c>
      <c r="AG798">
        <v>100</v>
      </c>
      <c r="AH798">
        <v>4.6151205168412996</v>
      </c>
      <c r="AI798">
        <v>11</v>
      </c>
      <c r="AJ798">
        <v>2.4849066497879999</v>
      </c>
      <c r="AK798">
        <v>0.87200002288818002</v>
      </c>
      <c r="AL798">
        <v>77.086284423354002</v>
      </c>
      <c r="AM798">
        <v>0.62700739028199004</v>
      </c>
      <c r="AN798">
        <v>4.3578144258454001</v>
      </c>
      <c r="AQ798">
        <v>0.40000000596045998</v>
      </c>
      <c r="AR798">
        <v>6.8000001907348997</v>
      </c>
      <c r="AS798">
        <v>2.0541237581487</v>
      </c>
      <c r="AW798">
        <v>39.650001525878999</v>
      </c>
      <c r="AX798">
        <v>97.050003051757997</v>
      </c>
      <c r="BA798">
        <v>4.4800000190734997</v>
      </c>
      <c r="BB798">
        <v>13.449999809265</v>
      </c>
      <c r="BC798">
        <v>6</v>
      </c>
      <c r="BE798">
        <v>0.20999999344348999</v>
      </c>
      <c r="BF798">
        <v>0</v>
      </c>
      <c r="BG798">
        <v>0.19062035419005</v>
      </c>
      <c r="BI798">
        <v>75</v>
      </c>
      <c r="BK798">
        <v>90.666666666666998</v>
      </c>
      <c r="BM798">
        <v>33</v>
      </c>
      <c r="BO798">
        <v>8.06</v>
      </c>
      <c r="BP798">
        <v>12.050000190735</v>
      </c>
      <c r="BQ798">
        <v>5.1999998092651003</v>
      </c>
      <c r="BR798">
        <v>1.8245492612873999</v>
      </c>
      <c r="BS798">
        <v>38</v>
      </c>
      <c r="BV798">
        <v>194</v>
      </c>
      <c r="BX798">
        <v>27.38</v>
      </c>
      <c r="BY798">
        <v>354.14</v>
      </c>
      <c r="CA798">
        <v>1</v>
      </c>
      <c r="CB798">
        <v>0</v>
      </c>
      <c r="CC798">
        <v>10</v>
      </c>
      <c r="CD798">
        <v>0</v>
      </c>
      <c r="CE798">
        <v>0</v>
      </c>
      <c r="CF798">
        <v>118</v>
      </c>
      <c r="CG798">
        <v>117</v>
      </c>
      <c r="CJ798">
        <v>26.900423223160999</v>
      </c>
      <c r="CK798">
        <v>4.9004232231609004</v>
      </c>
    </row>
    <row r="799" spans="1:89" x14ac:dyDescent="0.25">
      <c r="A799" t="s">
        <v>2688</v>
      </c>
      <c r="B799">
        <v>1991</v>
      </c>
      <c r="C799">
        <v>0</v>
      </c>
      <c r="D799">
        <v>1</v>
      </c>
      <c r="E799">
        <v>22</v>
      </c>
      <c r="G799">
        <v>4</v>
      </c>
      <c r="H799">
        <v>3</v>
      </c>
      <c r="I799">
        <v>2</v>
      </c>
      <c r="J799">
        <v>1</v>
      </c>
      <c r="K799">
        <v>1</v>
      </c>
      <c r="L799">
        <v>1.6539999999999999</v>
      </c>
      <c r="M799">
        <v>0</v>
      </c>
      <c r="O799">
        <v>21.89999961853</v>
      </c>
      <c r="P799">
        <v>174.30000305176</v>
      </c>
      <c r="Q799">
        <v>79.099998474120994</v>
      </c>
      <c r="R799">
        <v>66.650000000000006</v>
      </c>
      <c r="V799">
        <v>3761</v>
      </c>
      <c r="W799">
        <v>3.7610000000000001</v>
      </c>
      <c r="AB799">
        <v>2</v>
      </c>
      <c r="AE799">
        <v>4.4000000953673997</v>
      </c>
      <c r="AF799">
        <v>44.000000953673997</v>
      </c>
      <c r="AG799">
        <v>88</v>
      </c>
      <c r="AH799">
        <v>4.4886363697320997</v>
      </c>
      <c r="AI799">
        <v>12</v>
      </c>
      <c r="AJ799">
        <v>2.5649493574614999</v>
      </c>
      <c r="AK799">
        <v>0.96800004577637</v>
      </c>
      <c r="AL799">
        <v>85.572849646709003</v>
      </c>
      <c r="AM799">
        <v>0.67701782189041004</v>
      </c>
      <c r="AN799">
        <v>4.4609862519402999</v>
      </c>
      <c r="AO799">
        <v>95</v>
      </c>
      <c r="AP799">
        <v>5.2725</v>
      </c>
      <c r="AQ799">
        <v>0.80000001192092995</v>
      </c>
      <c r="AR799">
        <v>6.3000001907348997</v>
      </c>
      <c r="AS799">
        <v>1.9878743742824001</v>
      </c>
      <c r="AW799">
        <v>30</v>
      </c>
      <c r="AX799">
        <v>87.099998474120994</v>
      </c>
      <c r="AY799">
        <v>6.8499999046326003</v>
      </c>
      <c r="BA799">
        <v>4.75</v>
      </c>
      <c r="BB799">
        <v>11.5</v>
      </c>
      <c r="BC799">
        <v>4.8499999046326003</v>
      </c>
      <c r="BE799">
        <v>0.20999999344348999</v>
      </c>
      <c r="BF799">
        <v>0</v>
      </c>
      <c r="BG799">
        <v>0.19062035419005</v>
      </c>
      <c r="BI799">
        <v>79</v>
      </c>
      <c r="BJ799">
        <v>109</v>
      </c>
      <c r="BK799">
        <v>89</v>
      </c>
      <c r="BM799">
        <v>18</v>
      </c>
      <c r="BO799">
        <v>6.76</v>
      </c>
      <c r="BP799">
        <v>15.069999694824</v>
      </c>
      <c r="BQ799">
        <v>4.8000001907348997</v>
      </c>
      <c r="BR799">
        <v>1.7578579504377001</v>
      </c>
      <c r="BS799">
        <v>43</v>
      </c>
      <c r="BT799">
        <v>80</v>
      </c>
      <c r="BU799">
        <v>64</v>
      </c>
      <c r="BV799">
        <v>136</v>
      </c>
      <c r="BW799">
        <v>1.5700000524521001</v>
      </c>
      <c r="BX799">
        <v>23.92</v>
      </c>
      <c r="BY799">
        <v>422.02</v>
      </c>
      <c r="BZ799">
        <v>54.547198780774998</v>
      </c>
      <c r="CA799">
        <v>1</v>
      </c>
      <c r="CB799">
        <v>0</v>
      </c>
      <c r="CF799">
        <v>273</v>
      </c>
      <c r="CG799">
        <v>240</v>
      </c>
      <c r="CJ799">
        <v>14.377662720868001</v>
      </c>
      <c r="CK799">
        <v>-7.6223372791316004</v>
      </c>
    </row>
    <row r="800" spans="1:89" x14ac:dyDescent="0.25">
      <c r="A800" t="s">
        <v>2693</v>
      </c>
      <c r="B800">
        <v>1991</v>
      </c>
      <c r="C800">
        <v>0</v>
      </c>
      <c r="D800">
        <v>1</v>
      </c>
      <c r="E800">
        <v>22</v>
      </c>
      <c r="H800">
        <v>4</v>
      </c>
      <c r="I800">
        <v>3</v>
      </c>
      <c r="J800">
        <v>3</v>
      </c>
      <c r="K800">
        <v>3</v>
      </c>
      <c r="M800">
        <v>0</v>
      </c>
      <c r="O800">
        <v>22.299999237061002</v>
      </c>
      <c r="P800">
        <v>169.5</v>
      </c>
      <c r="Q800">
        <v>77.599998474120994</v>
      </c>
      <c r="R800">
        <v>64.150000000000006</v>
      </c>
      <c r="V800">
        <v>4417</v>
      </c>
      <c r="W800">
        <v>4.4169999999999998</v>
      </c>
      <c r="AB800">
        <v>3</v>
      </c>
      <c r="AE800">
        <v>4.5</v>
      </c>
      <c r="AF800">
        <v>45</v>
      </c>
      <c r="AG800">
        <v>109</v>
      </c>
      <c r="AH800">
        <v>4.7004803657923997</v>
      </c>
      <c r="AI800">
        <v>10</v>
      </c>
      <c r="AJ800">
        <v>2.3978952727984</v>
      </c>
      <c r="AK800">
        <v>0.96800004577637</v>
      </c>
      <c r="AL800">
        <v>85.572849646709003</v>
      </c>
      <c r="AM800">
        <v>0.67701782189041004</v>
      </c>
      <c r="AN800">
        <v>4.4609862519402999</v>
      </c>
      <c r="AO800">
        <v>87</v>
      </c>
      <c r="AP800">
        <v>4.8285</v>
      </c>
      <c r="AQ800">
        <v>0.69999998807907005</v>
      </c>
      <c r="AR800">
        <v>5.5</v>
      </c>
      <c r="AS800">
        <v>1.8718021769016</v>
      </c>
      <c r="AW800">
        <v>33.150001525878999</v>
      </c>
      <c r="AX800">
        <v>86.150001525879006</v>
      </c>
      <c r="AY800">
        <v>8.6000003814696999</v>
      </c>
      <c r="BA800">
        <v>5.6599998474120996</v>
      </c>
      <c r="BB800">
        <v>12.800000190735</v>
      </c>
      <c r="BC800">
        <v>6.1500000953673997</v>
      </c>
      <c r="BE800">
        <v>0.20999999344348999</v>
      </c>
      <c r="BF800">
        <v>0</v>
      </c>
      <c r="BG800">
        <v>0.19062035419005</v>
      </c>
      <c r="BI800">
        <v>68</v>
      </c>
      <c r="BJ800">
        <v>114</v>
      </c>
      <c r="BK800">
        <v>83.333333333333002</v>
      </c>
      <c r="BM800">
        <v>15</v>
      </c>
      <c r="BO800">
        <v>8.02</v>
      </c>
      <c r="BP800">
        <v>10.369999885559</v>
      </c>
      <c r="BQ800">
        <v>5</v>
      </c>
      <c r="BR800">
        <v>1.7917594692281</v>
      </c>
      <c r="BS800">
        <v>62</v>
      </c>
      <c r="BU800">
        <v>84</v>
      </c>
      <c r="BV800">
        <v>154</v>
      </c>
      <c r="BW800">
        <v>2.2699999809264999</v>
      </c>
      <c r="BX800">
        <v>18.41</v>
      </c>
      <c r="BY800">
        <v>230.93</v>
      </c>
      <c r="BZ800">
        <v>64.774799187183007</v>
      </c>
      <c r="CA800">
        <v>1</v>
      </c>
      <c r="CB800">
        <v>0</v>
      </c>
      <c r="CF800">
        <v>284</v>
      </c>
      <c r="CG800">
        <v>240</v>
      </c>
      <c r="CJ800">
        <v>18.343231231215999</v>
      </c>
      <c r="CK800">
        <v>-3.6567687687842998</v>
      </c>
    </row>
    <row r="801" spans="1:89" x14ac:dyDescent="0.25">
      <c r="A801" t="s">
        <v>2701</v>
      </c>
      <c r="B801">
        <v>1991</v>
      </c>
      <c r="C801">
        <v>0</v>
      </c>
      <c r="D801">
        <v>2</v>
      </c>
      <c r="E801">
        <v>22</v>
      </c>
      <c r="G801">
        <v>7</v>
      </c>
      <c r="H801">
        <v>4</v>
      </c>
      <c r="I801">
        <v>3</v>
      </c>
      <c r="J801">
        <v>1</v>
      </c>
      <c r="K801">
        <v>1</v>
      </c>
      <c r="L801">
        <v>3.052</v>
      </c>
      <c r="M801">
        <v>0</v>
      </c>
      <c r="O801">
        <v>21</v>
      </c>
      <c r="P801">
        <v>168.10000610352</v>
      </c>
      <c r="Q801">
        <v>71.800003051757997</v>
      </c>
      <c r="R801">
        <v>59.25</v>
      </c>
      <c r="V801">
        <v>3420</v>
      </c>
      <c r="W801">
        <v>3.42</v>
      </c>
      <c r="AB801">
        <v>2</v>
      </c>
      <c r="AE801">
        <v>3.5</v>
      </c>
      <c r="AF801">
        <v>35</v>
      </c>
      <c r="AI801">
        <v>7</v>
      </c>
      <c r="AJ801">
        <v>2.0794415416798002</v>
      </c>
      <c r="AO801">
        <v>83</v>
      </c>
      <c r="AP801">
        <v>4.6064999999999996</v>
      </c>
      <c r="AQ801">
        <v>0.40000000596045998</v>
      </c>
      <c r="AR801">
        <v>4.9000000953673997</v>
      </c>
      <c r="AS801">
        <v>1.7749523670756</v>
      </c>
      <c r="AW801">
        <v>23.049999237061002</v>
      </c>
      <c r="AX801">
        <v>83.400001525879006</v>
      </c>
      <c r="AY801">
        <v>6.1999998092651003</v>
      </c>
      <c r="BA801">
        <v>4.0399999618529998</v>
      </c>
      <c r="BB801">
        <v>13.949999809265</v>
      </c>
      <c r="BC801">
        <v>7.5500001907348997</v>
      </c>
      <c r="BE801">
        <v>0.60000002384186002</v>
      </c>
      <c r="BF801">
        <v>0</v>
      </c>
      <c r="BG801">
        <v>0.47000364414689999</v>
      </c>
      <c r="BH801">
        <v>0.73</v>
      </c>
      <c r="BI801">
        <v>47</v>
      </c>
      <c r="BJ801">
        <v>104</v>
      </c>
      <c r="BK801">
        <v>66</v>
      </c>
      <c r="BM801">
        <v>10</v>
      </c>
      <c r="BO801">
        <v>10.41</v>
      </c>
      <c r="BP801">
        <v>7.6700000762939</v>
      </c>
      <c r="BQ801">
        <v>5.3000001907348997</v>
      </c>
      <c r="BR801">
        <v>1.8405496636729</v>
      </c>
      <c r="BS801">
        <v>56</v>
      </c>
      <c r="BU801">
        <v>100</v>
      </c>
      <c r="BV801">
        <v>174</v>
      </c>
      <c r="BW801">
        <v>2.1300001144409002</v>
      </c>
      <c r="BX801">
        <v>21.06</v>
      </c>
      <c r="BY801">
        <v>190.35</v>
      </c>
      <c r="CA801">
        <v>1</v>
      </c>
      <c r="CB801">
        <v>0</v>
      </c>
      <c r="CF801">
        <v>289</v>
      </c>
      <c r="CG801">
        <v>240</v>
      </c>
    </row>
    <row r="802" spans="1:89" x14ac:dyDescent="0.25">
      <c r="A802" t="s">
        <v>2711</v>
      </c>
      <c r="B802">
        <v>1991</v>
      </c>
      <c r="C802">
        <v>0</v>
      </c>
      <c r="D802">
        <v>2</v>
      </c>
      <c r="E802">
        <v>22</v>
      </c>
      <c r="G802">
        <v>3</v>
      </c>
      <c r="H802">
        <v>2</v>
      </c>
      <c r="I802">
        <v>1</v>
      </c>
      <c r="J802">
        <v>2</v>
      </c>
      <c r="K802">
        <v>2</v>
      </c>
      <c r="L802">
        <v>1.085</v>
      </c>
      <c r="M802">
        <v>0</v>
      </c>
      <c r="O802">
        <v>21.60000038147</v>
      </c>
      <c r="P802">
        <v>169.89999389648</v>
      </c>
      <c r="Q802">
        <v>81.599998474120994</v>
      </c>
      <c r="R802">
        <v>62.3</v>
      </c>
      <c r="V802">
        <v>3380</v>
      </c>
      <c r="W802">
        <v>3.38</v>
      </c>
      <c r="AB802">
        <v>4</v>
      </c>
      <c r="AE802">
        <v>4.1999998092651003</v>
      </c>
      <c r="AF802">
        <v>41.999998092650998</v>
      </c>
      <c r="AG802">
        <v>75</v>
      </c>
      <c r="AH802">
        <v>4.3307333402863</v>
      </c>
      <c r="AI802">
        <v>8</v>
      </c>
      <c r="AJ802">
        <v>2.1972245773362</v>
      </c>
      <c r="AK802">
        <v>0.87200002288818002</v>
      </c>
      <c r="AL802">
        <v>77.086284423354002</v>
      </c>
      <c r="AM802">
        <v>0.62700739028199004</v>
      </c>
      <c r="AN802">
        <v>4.3578144258454001</v>
      </c>
      <c r="AO802">
        <v>69</v>
      </c>
      <c r="AP802">
        <v>3.8294999999999999</v>
      </c>
      <c r="AQ802">
        <v>0.20000000298022999</v>
      </c>
      <c r="AR802">
        <v>5.5</v>
      </c>
      <c r="AS802">
        <v>1.8718021769016</v>
      </c>
      <c r="BA802">
        <v>4.8800001144409002</v>
      </c>
      <c r="BB802">
        <v>13.5</v>
      </c>
      <c r="BC802">
        <v>4.9499998092651003</v>
      </c>
      <c r="BD802">
        <v>3.65</v>
      </c>
      <c r="BE802">
        <v>0.30000001192093001</v>
      </c>
      <c r="BF802">
        <v>0</v>
      </c>
      <c r="BG802">
        <v>0.26236427363744003</v>
      </c>
      <c r="BJ802">
        <v>115</v>
      </c>
      <c r="BO802">
        <v>9.7799999999999994</v>
      </c>
      <c r="BP802">
        <v>7.1199998855590998</v>
      </c>
      <c r="BQ802">
        <v>5.3000001907348997</v>
      </c>
      <c r="BR802">
        <v>1.8405496636729</v>
      </c>
      <c r="BS802">
        <v>58</v>
      </c>
      <c r="BU802">
        <v>70</v>
      </c>
      <c r="BX802">
        <v>16.16</v>
      </c>
      <c r="BY802">
        <v>502.44</v>
      </c>
      <c r="CA802">
        <v>1</v>
      </c>
      <c r="CB802">
        <v>0</v>
      </c>
      <c r="CF802">
        <v>255</v>
      </c>
      <c r="CG802">
        <v>240</v>
      </c>
    </row>
    <row r="803" spans="1:89" x14ac:dyDescent="0.25">
      <c r="A803" t="s">
        <v>2713</v>
      </c>
      <c r="B803">
        <v>1991</v>
      </c>
      <c r="C803">
        <v>0</v>
      </c>
      <c r="D803">
        <v>1</v>
      </c>
      <c r="E803">
        <v>22</v>
      </c>
      <c r="G803">
        <v>1</v>
      </c>
      <c r="H803">
        <v>3</v>
      </c>
      <c r="I803">
        <v>2</v>
      </c>
      <c r="J803">
        <v>2</v>
      </c>
      <c r="K803">
        <v>2</v>
      </c>
      <c r="L803">
        <v>0.59899999999999998</v>
      </c>
      <c r="M803">
        <v>0</v>
      </c>
      <c r="O803">
        <v>22.10000038147</v>
      </c>
      <c r="P803">
        <v>172.30000305176</v>
      </c>
      <c r="Q803">
        <v>72.699996948242003</v>
      </c>
      <c r="R803">
        <v>65.75</v>
      </c>
      <c r="V803">
        <v>4030</v>
      </c>
      <c r="W803">
        <v>4.03</v>
      </c>
      <c r="AB803">
        <v>4</v>
      </c>
      <c r="AE803">
        <v>4.0999999046326003</v>
      </c>
      <c r="AF803">
        <v>40.999999046326003</v>
      </c>
      <c r="AG803">
        <v>84</v>
      </c>
      <c r="AH803">
        <v>4.4426512564902998</v>
      </c>
      <c r="AI803">
        <v>12</v>
      </c>
      <c r="AJ803">
        <v>2.5649493574614999</v>
      </c>
      <c r="AK803">
        <v>0.96800004577637</v>
      </c>
      <c r="AL803">
        <v>85.572849646709003</v>
      </c>
      <c r="AM803">
        <v>0.67701782189041004</v>
      </c>
      <c r="AN803">
        <v>4.4609862519402999</v>
      </c>
      <c r="AO803">
        <v>89</v>
      </c>
      <c r="AP803">
        <v>4.9394999999999998</v>
      </c>
      <c r="AQ803">
        <v>0.30000001192093001</v>
      </c>
      <c r="AR803">
        <v>4.5</v>
      </c>
      <c r="AS803">
        <v>1.7047480922384</v>
      </c>
      <c r="AX803">
        <v>88.5</v>
      </c>
      <c r="BA803">
        <v>5.0999999046326003</v>
      </c>
      <c r="BB803">
        <v>13.60000038147</v>
      </c>
      <c r="BC803">
        <v>5.0999999046326003</v>
      </c>
      <c r="BD803">
        <v>4.45</v>
      </c>
      <c r="BE803">
        <v>0.20999999344348999</v>
      </c>
      <c r="BF803">
        <v>0</v>
      </c>
      <c r="BG803">
        <v>0.19062035419005</v>
      </c>
      <c r="BI803">
        <v>67</v>
      </c>
      <c r="BJ803">
        <v>118</v>
      </c>
      <c r="BK803">
        <v>84</v>
      </c>
      <c r="BO803">
        <v>8.33</v>
      </c>
      <c r="BP803">
        <v>3.9000000953674001</v>
      </c>
      <c r="BQ803">
        <v>5.0999999046326003</v>
      </c>
      <c r="BR803">
        <v>1.8082887555453</v>
      </c>
      <c r="BS803">
        <v>52</v>
      </c>
      <c r="BU803">
        <v>93</v>
      </c>
      <c r="BV803">
        <v>150</v>
      </c>
      <c r="BX803">
        <v>17.649999999999999</v>
      </c>
      <c r="BY803">
        <v>354.14</v>
      </c>
      <c r="CA803">
        <v>1</v>
      </c>
      <c r="CB803">
        <v>0</v>
      </c>
      <c r="CC803">
        <v>10</v>
      </c>
      <c r="CD803">
        <v>0</v>
      </c>
      <c r="CE803">
        <v>0</v>
      </c>
      <c r="CF803">
        <v>152</v>
      </c>
      <c r="CG803">
        <v>150</v>
      </c>
    </row>
    <row r="804" spans="1:89" x14ac:dyDescent="0.25">
      <c r="A804" t="s">
        <v>2715</v>
      </c>
      <c r="B804">
        <v>1991</v>
      </c>
      <c r="C804">
        <v>0</v>
      </c>
      <c r="D804">
        <v>1</v>
      </c>
      <c r="E804">
        <v>22</v>
      </c>
      <c r="G804">
        <v>3</v>
      </c>
      <c r="H804">
        <v>4</v>
      </c>
      <c r="I804">
        <v>3</v>
      </c>
      <c r="J804">
        <v>3</v>
      </c>
      <c r="K804">
        <v>3</v>
      </c>
      <c r="L804">
        <v>1.2529999999999999</v>
      </c>
      <c r="M804">
        <v>0</v>
      </c>
      <c r="O804">
        <v>22.10000038147</v>
      </c>
      <c r="P804">
        <v>168.60000610352</v>
      </c>
      <c r="Q804">
        <v>75.400001525879006</v>
      </c>
      <c r="R804">
        <v>62.85</v>
      </c>
      <c r="V804">
        <v>3443</v>
      </c>
      <c r="W804">
        <v>3.4430000000000001</v>
      </c>
      <c r="AB804">
        <v>1</v>
      </c>
      <c r="AE804">
        <v>4.3000001907348997</v>
      </c>
      <c r="AF804">
        <v>43.000001907349002</v>
      </c>
      <c r="AG804">
        <v>108</v>
      </c>
      <c r="AH804">
        <v>4.6913478822290999</v>
      </c>
      <c r="AI804">
        <v>11</v>
      </c>
      <c r="AJ804">
        <v>2.4849066497879999</v>
      </c>
      <c r="AK804">
        <v>0.96800004577637</v>
      </c>
      <c r="AL804">
        <v>85.572849646709003</v>
      </c>
      <c r="AM804">
        <v>0.67701782189041004</v>
      </c>
      <c r="AN804">
        <v>4.4609862519402999</v>
      </c>
      <c r="AO804">
        <v>87</v>
      </c>
      <c r="AP804">
        <v>4.8285</v>
      </c>
      <c r="AQ804">
        <v>0.89999997615813998</v>
      </c>
      <c r="AR804">
        <v>4.5999999046326003</v>
      </c>
      <c r="AS804">
        <v>1.7227665807112</v>
      </c>
      <c r="AW804">
        <v>31</v>
      </c>
      <c r="AX804">
        <v>91.400001525879006</v>
      </c>
      <c r="AY804">
        <v>8.3999996185303001</v>
      </c>
      <c r="BA804">
        <v>5.0999999046326003</v>
      </c>
      <c r="BB804">
        <v>12.14999961853</v>
      </c>
      <c r="BC804">
        <v>5.8499999046326003</v>
      </c>
      <c r="BD804">
        <v>2.76</v>
      </c>
      <c r="BE804">
        <v>0.20999999344348999</v>
      </c>
      <c r="BF804">
        <v>0</v>
      </c>
      <c r="BG804">
        <v>0.19062035419005</v>
      </c>
      <c r="BM804">
        <v>45</v>
      </c>
      <c r="BO804">
        <v>6.38</v>
      </c>
      <c r="BP804">
        <v>13.369999885559</v>
      </c>
      <c r="BQ804">
        <v>5.3000001907348997</v>
      </c>
      <c r="BR804">
        <v>1.8405496636729</v>
      </c>
      <c r="BS804">
        <v>62</v>
      </c>
      <c r="BT804">
        <v>87</v>
      </c>
      <c r="BU804">
        <v>108</v>
      </c>
      <c r="BV804">
        <v>171</v>
      </c>
      <c r="BW804">
        <v>1.9900000095367001</v>
      </c>
      <c r="BX804">
        <v>18.809999999999999</v>
      </c>
      <c r="BY804">
        <v>405.79</v>
      </c>
      <c r="BZ804">
        <v>49.433400270939003</v>
      </c>
      <c r="CA804">
        <v>1</v>
      </c>
      <c r="CB804">
        <v>0</v>
      </c>
      <c r="CF804">
        <v>284</v>
      </c>
      <c r="CG804">
        <v>240</v>
      </c>
      <c r="CJ804">
        <v>18.344356135386999</v>
      </c>
      <c r="CK804">
        <v>-3.6556438646127001</v>
      </c>
    </row>
    <row r="805" spans="1:89" x14ac:dyDescent="0.25">
      <c r="A805" t="s">
        <v>2717</v>
      </c>
      <c r="B805">
        <v>1991</v>
      </c>
      <c r="C805">
        <v>0</v>
      </c>
      <c r="D805">
        <v>2</v>
      </c>
      <c r="E805">
        <v>22</v>
      </c>
      <c r="G805">
        <v>4</v>
      </c>
      <c r="H805">
        <v>4</v>
      </c>
      <c r="I805">
        <v>3</v>
      </c>
      <c r="J805">
        <v>4</v>
      </c>
      <c r="K805">
        <v>3</v>
      </c>
      <c r="L805">
        <v>1.36</v>
      </c>
      <c r="M805">
        <v>0</v>
      </c>
      <c r="O805">
        <v>24.700000762938998</v>
      </c>
      <c r="P805">
        <v>160.39999389648</v>
      </c>
      <c r="Q805">
        <v>79.699996948242003</v>
      </c>
      <c r="R805">
        <v>63.55</v>
      </c>
      <c r="AB805">
        <v>3</v>
      </c>
      <c r="AE805">
        <v>3.7999999523163002</v>
      </c>
      <c r="AF805">
        <v>37.999999523162998</v>
      </c>
      <c r="AG805">
        <v>92</v>
      </c>
      <c r="AH805">
        <v>4.5325994931532998</v>
      </c>
      <c r="AI805">
        <v>12</v>
      </c>
      <c r="AJ805">
        <v>2.5649493574614999</v>
      </c>
      <c r="AK805">
        <v>0.77600000000000002</v>
      </c>
      <c r="AL805">
        <v>68.599719199999996</v>
      </c>
      <c r="AM805">
        <v>0.57436364456998001</v>
      </c>
      <c r="AN805">
        <v>4.2427605328495002</v>
      </c>
      <c r="AQ805">
        <v>0.5</v>
      </c>
      <c r="AR805">
        <v>4.8000001907348997</v>
      </c>
      <c r="AS805">
        <v>1.7578579504377001</v>
      </c>
      <c r="AW805">
        <v>38.799999237061002</v>
      </c>
      <c r="AX805">
        <v>89.699996948242003</v>
      </c>
      <c r="AY805">
        <v>6.6999998092651003</v>
      </c>
      <c r="BA805">
        <v>4.4699997901917001</v>
      </c>
      <c r="BB805">
        <v>12.14999961853</v>
      </c>
      <c r="BC805">
        <v>7.3499999046326003</v>
      </c>
      <c r="BE805">
        <v>0.40000000596045998</v>
      </c>
      <c r="BF805">
        <v>0</v>
      </c>
      <c r="BG805">
        <v>0.33647224087868999</v>
      </c>
      <c r="BI805">
        <v>71</v>
      </c>
      <c r="BJ805">
        <v>100</v>
      </c>
      <c r="BK805">
        <v>80.666666666666998</v>
      </c>
      <c r="BM805">
        <v>10</v>
      </c>
      <c r="BO805">
        <v>13.8</v>
      </c>
      <c r="BP805">
        <v>11.119999885559</v>
      </c>
      <c r="BQ805">
        <v>4.3000001907348997</v>
      </c>
      <c r="BR805">
        <v>1.6677068565458</v>
      </c>
      <c r="BS805">
        <v>46</v>
      </c>
      <c r="BT805">
        <v>107</v>
      </c>
      <c r="BV805">
        <v>178</v>
      </c>
      <c r="BW805">
        <v>1.4299999475478999</v>
      </c>
      <c r="BX805">
        <v>22.85</v>
      </c>
      <c r="BY805">
        <v>279.63</v>
      </c>
      <c r="BZ805">
        <v>57.388199458122003</v>
      </c>
      <c r="CA805">
        <v>1</v>
      </c>
      <c r="CB805">
        <v>0</v>
      </c>
      <c r="CF805">
        <v>263</v>
      </c>
      <c r="CG805">
        <v>240</v>
      </c>
      <c r="CJ805">
        <v>19.302859363968999</v>
      </c>
      <c r="CK805">
        <v>-2.6971406360311998</v>
      </c>
    </row>
    <row r="806" spans="1:89" x14ac:dyDescent="0.25">
      <c r="A806" t="s">
        <v>2718</v>
      </c>
      <c r="B806">
        <v>1991</v>
      </c>
      <c r="C806">
        <v>0</v>
      </c>
      <c r="D806">
        <v>2</v>
      </c>
      <c r="E806">
        <v>22</v>
      </c>
      <c r="G806">
        <v>3</v>
      </c>
      <c r="H806">
        <v>2</v>
      </c>
      <c r="I806">
        <v>1</v>
      </c>
      <c r="J806">
        <v>3</v>
      </c>
      <c r="K806">
        <v>3</v>
      </c>
      <c r="L806">
        <v>1.3879999999999999</v>
      </c>
      <c r="M806">
        <v>0</v>
      </c>
      <c r="O806">
        <v>21.5</v>
      </c>
      <c r="P806">
        <v>156.69999694824</v>
      </c>
      <c r="Q806">
        <v>68</v>
      </c>
      <c r="R806">
        <v>52.8</v>
      </c>
      <c r="V806">
        <v>3520</v>
      </c>
      <c r="W806">
        <v>3.52</v>
      </c>
      <c r="AB806">
        <v>3</v>
      </c>
      <c r="AE806">
        <v>4.4000000953673997</v>
      </c>
      <c r="AF806">
        <v>44.000000953673997</v>
      </c>
      <c r="AG806">
        <v>86</v>
      </c>
      <c r="AH806">
        <v>4.4659081186545997</v>
      </c>
      <c r="AI806">
        <v>9</v>
      </c>
      <c r="AJ806">
        <v>2.3025850929940002</v>
      </c>
      <c r="AO806">
        <v>79</v>
      </c>
      <c r="AP806">
        <v>4.3845000000000001</v>
      </c>
      <c r="AQ806">
        <v>1.3999999761580999</v>
      </c>
      <c r="AR806">
        <v>4.1999998092651003</v>
      </c>
      <c r="AS806">
        <v>1.6486585889076</v>
      </c>
      <c r="AW806">
        <v>20.700000762938998</v>
      </c>
      <c r="AX806">
        <v>88.849998474120994</v>
      </c>
      <c r="AY806">
        <v>4.25</v>
      </c>
      <c r="BA806">
        <v>4.5399999618529998</v>
      </c>
      <c r="BB806">
        <v>12.10000038147</v>
      </c>
      <c r="BE806">
        <v>0.20999999344348999</v>
      </c>
      <c r="BF806">
        <v>0</v>
      </c>
      <c r="BG806">
        <v>0.19062035419005</v>
      </c>
      <c r="BI806">
        <v>60</v>
      </c>
      <c r="BJ806">
        <v>95</v>
      </c>
      <c r="BK806">
        <v>71.666666666666998</v>
      </c>
      <c r="BM806">
        <v>17</v>
      </c>
      <c r="BO806">
        <v>4.4000000000000004</v>
      </c>
      <c r="BP806">
        <v>19</v>
      </c>
      <c r="BQ806">
        <v>5.0999999046326003</v>
      </c>
      <c r="BR806">
        <v>1.8082887555453</v>
      </c>
      <c r="BS806">
        <v>77</v>
      </c>
      <c r="BU806">
        <v>85</v>
      </c>
      <c r="BV806">
        <v>181</v>
      </c>
      <c r="BW806">
        <v>1.4700000286102</v>
      </c>
      <c r="BX806">
        <v>21.39</v>
      </c>
      <c r="BZ806">
        <v>49.433400270939003</v>
      </c>
      <c r="CA806">
        <v>1</v>
      </c>
      <c r="CB806">
        <v>0</v>
      </c>
      <c r="CF806">
        <v>262</v>
      </c>
      <c r="CG806">
        <v>240</v>
      </c>
      <c r="CJ806">
        <v>17.708298019636999</v>
      </c>
      <c r="CK806">
        <v>-4.2917019803625003</v>
      </c>
    </row>
    <row r="807" spans="1:89" x14ac:dyDescent="0.25">
      <c r="A807" t="s">
        <v>2727</v>
      </c>
      <c r="B807">
        <v>1991</v>
      </c>
      <c r="C807">
        <v>0</v>
      </c>
      <c r="D807">
        <v>2</v>
      </c>
      <c r="E807">
        <v>22</v>
      </c>
      <c r="G807">
        <v>6</v>
      </c>
      <c r="H807">
        <v>4</v>
      </c>
      <c r="I807">
        <v>3</v>
      </c>
      <c r="J807">
        <v>4</v>
      </c>
      <c r="K807">
        <v>3</v>
      </c>
      <c r="L807">
        <v>2.8210000000000002</v>
      </c>
      <c r="M807">
        <v>0</v>
      </c>
      <c r="O807">
        <v>23.299999237061002</v>
      </c>
      <c r="P807">
        <v>161.89999389648</v>
      </c>
      <c r="Q807">
        <v>73</v>
      </c>
      <c r="R807">
        <v>61.05</v>
      </c>
      <c r="AB807">
        <v>1</v>
      </c>
      <c r="AE807">
        <v>4.0999999046326003</v>
      </c>
      <c r="AF807">
        <v>40.999999046326003</v>
      </c>
      <c r="AG807">
        <v>56</v>
      </c>
      <c r="AH807">
        <v>4.0430512678346</v>
      </c>
      <c r="AI807">
        <v>15</v>
      </c>
      <c r="AJ807">
        <v>2.7725887222397998</v>
      </c>
      <c r="AK807">
        <v>0.77600000000000002</v>
      </c>
      <c r="AL807">
        <v>68.599719199999996</v>
      </c>
      <c r="AM807">
        <v>0.57436364456998001</v>
      </c>
      <c r="AN807">
        <v>4.2427605328495002</v>
      </c>
      <c r="AO807">
        <v>100</v>
      </c>
      <c r="AP807">
        <v>5.55</v>
      </c>
      <c r="AQ807">
        <v>0.30000001192093001</v>
      </c>
      <c r="AR807">
        <v>4.4000000953673997</v>
      </c>
      <c r="AS807">
        <v>1.6863989712309</v>
      </c>
      <c r="AW807">
        <v>36.950000762938998</v>
      </c>
      <c r="AX807">
        <v>86.25</v>
      </c>
      <c r="AY807">
        <v>6.6999998092651003</v>
      </c>
      <c r="BA807">
        <v>4.4499998092651003</v>
      </c>
      <c r="BB807">
        <v>12.199999809265</v>
      </c>
      <c r="BC807">
        <v>5.3000001907348997</v>
      </c>
      <c r="BE807">
        <v>0.20999999344348999</v>
      </c>
      <c r="BF807">
        <v>0</v>
      </c>
      <c r="BG807">
        <v>0.19062035419005</v>
      </c>
      <c r="BI807">
        <v>58</v>
      </c>
      <c r="BJ807">
        <v>104</v>
      </c>
      <c r="BK807">
        <v>73.333333333333002</v>
      </c>
      <c r="BM807">
        <v>17</v>
      </c>
      <c r="BO807">
        <v>11.22</v>
      </c>
      <c r="BP807">
        <v>13.420000076294</v>
      </c>
      <c r="BQ807">
        <v>5</v>
      </c>
      <c r="BR807">
        <v>1.7917594692281</v>
      </c>
      <c r="BS807">
        <v>59</v>
      </c>
      <c r="BT807">
        <v>100</v>
      </c>
      <c r="BU807">
        <v>63</v>
      </c>
      <c r="BV807">
        <v>172</v>
      </c>
      <c r="BW807">
        <v>1.9900000095367001</v>
      </c>
      <c r="BX807">
        <v>16.32</v>
      </c>
      <c r="BY807">
        <v>327.58</v>
      </c>
      <c r="BZ807">
        <v>41.478601083755002</v>
      </c>
      <c r="CA807">
        <v>1</v>
      </c>
      <c r="CB807">
        <v>0</v>
      </c>
      <c r="CF807">
        <v>263</v>
      </c>
      <c r="CG807">
        <v>240</v>
      </c>
      <c r="CJ807">
        <v>15.309836172003999</v>
      </c>
      <c r="CK807">
        <v>-6.6901638279958</v>
      </c>
    </row>
    <row r="808" spans="1:89" x14ac:dyDescent="0.25">
      <c r="A808" t="s">
        <v>2732</v>
      </c>
      <c r="B808">
        <v>1991</v>
      </c>
      <c r="C808">
        <v>0</v>
      </c>
      <c r="D808">
        <v>2</v>
      </c>
      <c r="E808">
        <v>22</v>
      </c>
      <c r="G808">
        <v>4</v>
      </c>
      <c r="H808">
        <v>3</v>
      </c>
      <c r="I808">
        <v>2</v>
      </c>
      <c r="J808">
        <v>3</v>
      </c>
      <c r="K808">
        <v>3</v>
      </c>
      <c r="L808">
        <v>1.7989999999999999</v>
      </c>
      <c r="M808">
        <v>0</v>
      </c>
      <c r="O808">
        <v>24.5</v>
      </c>
      <c r="P808">
        <v>160</v>
      </c>
      <c r="Q808">
        <v>77</v>
      </c>
      <c r="R808">
        <v>62.6</v>
      </c>
      <c r="V808">
        <v>3446</v>
      </c>
      <c r="W808">
        <v>3.4460000000000002</v>
      </c>
      <c r="AB808">
        <v>3</v>
      </c>
      <c r="AE808">
        <v>4.0999999046326003</v>
      </c>
      <c r="AF808">
        <v>40.999999046326003</v>
      </c>
      <c r="AI808">
        <v>10</v>
      </c>
      <c r="AJ808">
        <v>2.3978952727984</v>
      </c>
      <c r="AK808">
        <v>0.96800004577637</v>
      </c>
      <c r="AL808">
        <v>85.572849646709003</v>
      </c>
      <c r="AM808">
        <v>0.67701782189041004</v>
      </c>
      <c r="AN808">
        <v>4.4609862519402999</v>
      </c>
      <c r="AO808">
        <v>87</v>
      </c>
      <c r="AP808">
        <v>4.8285</v>
      </c>
      <c r="AQ808">
        <v>0.89999997615813998</v>
      </c>
      <c r="AR808">
        <v>5.1999998092651003</v>
      </c>
      <c r="AS808">
        <v>1.8245492612873999</v>
      </c>
      <c r="AW808">
        <v>32.700000762938998</v>
      </c>
      <c r="AX808">
        <v>89.5</v>
      </c>
      <c r="AY808">
        <v>5.6999998092651003</v>
      </c>
      <c r="BA808">
        <v>4.1599998474120996</v>
      </c>
      <c r="BB808">
        <v>12.699999809265</v>
      </c>
      <c r="BC808">
        <v>8.3000001907349006</v>
      </c>
      <c r="BD808">
        <v>7.03</v>
      </c>
      <c r="BE808">
        <v>0.20999999344348999</v>
      </c>
      <c r="BF808">
        <v>0</v>
      </c>
      <c r="BG808">
        <v>0.19062035419005</v>
      </c>
      <c r="BH808">
        <v>0.76</v>
      </c>
      <c r="BI808">
        <v>65</v>
      </c>
      <c r="BJ808">
        <v>109</v>
      </c>
      <c r="BK808">
        <v>79.666666666666998</v>
      </c>
      <c r="BO808">
        <v>9.9700000000000006</v>
      </c>
      <c r="BP808">
        <v>15.220000267029</v>
      </c>
      <c r="BQ808">
        <v>5.0999999046326003</v>
      </c>
      <c r="BR808">
        <v>1.8082887555453</v>
      </c>
      <c r="BS808">
        <v>47</v>
      </c>
      <c r="BT808">
        <v>105</v>
      </c>
      <c r="BU808">
        <v>61</v>
      </c>
      <c r="BV808">
        <v>164</v>
      </c>
      <c r="BW808">
        <v>1.5</v>
      </c>
      <c r="BX808">
        <v>16.510000000000002</v>
      </c>
      <c r="BY808">
        <v>322.42</v>
      </c>
      <c r="CA808">
        <v>1</v>
      </c>
      <c r="CB808">
        <v>0</v>
      </c>
      <c r="CF808">
        <v>269</v>
      </c>
      <c r="CG808">
        <v>240</v>
      </c>
      <c r="CJ808">
        <v>21.739113447371</v>
      </c>
      <c r="CK808">
        <v>-0.26088655262899002</v>
      </c>
    </row>
    <row r="809" spans="1:89" x14ac:dyDescent="0.25">
      <c r="A809" t="s">
        <v>2738</v>
      </c>
      <c r="B809">
        <v>1991</v>
      </c>
      <c r="C809">
        <v>0</v>
      </c>
      <c r="D809">
        <v>2</v>
      </c>
      <c r="E809">
        <v>22</v>
      </c>
      <c r="G809">
        <v>8</v>
      </c>
      <c r="H809">
        <v>4</v>
      </c>
      <c r="I809">
        <v>3</v>
      </c>
      <c r="J809">
        <v>2</v>
      </c>
      <c r="K809">
        <v>2</v>
      </c>
      <c r="L809">
        <v>4.1230000000000002</v>
      </c>
      <c r="M809">
        <v>0</v>
      </c>
      <c r="O809">
        <v>22.10000038147</v>
      </c>
      <c r="P809">
        <v>152</v>
      </c>
      <c r="Q809">
        <v>68.5</v>
      </c>
      <c r="R809">
        <v>50.95</v>
      </c>
      <c r="AB809">
        <v>2</v>
      </c>
      <c r="AE809">
        <v>4.5999999046326003</v>
      </c>
      <c r="AF809">
        <v>45.999999046326003</v>
      </c>
      <c r="AG809">
        <v>79</v>
      </c>
      <c r="AH809">
        <v>4.3820266346738999</v>
      </c>
      <c r="AI809">
        <v>9</v>
      </c>
      <c r="AJ809">
        <v>2.3025850929940002</v>
      </c>
      <c r="AK809">
        <v>0.67999997711182003</v>
      </c>
      <c r="AL809">
        <v>60.113153976645997</v>
      </c>
      <c r="AM809">
        <v>0.51879377979124996</v>
      </c>
      <c r="AN809">
        <v>4.1127271290402998</v>
      </c>
      <c r="AO809">
        <v>88</v>
      </c>
      <c r="AP809">
        <v>4.8840000000000003</v>
      </c>
      <c r="AQ809">
        <v>1</v>
      </c>
      <c r="AR809">
        <v>3.4000000953674001</v>
      </c>
      <c r="AS809">
        <v>1.4816045625986001</v>
      </c>
      <c r="AX809">
        <v>86.150001525879006</v>
      </c>
      <c r="AY809">
        <v>3.8499999046325999</v>
      </c>
      <c r="BA809">
        <v>4.3699998855590998</v>
      </c>
      <c r="BB809">
        <v>12.050000190735</v>
      </c>
      <c r="BC809">
        <v>5.75</v>
      </c>
      <c r="BD809">
        <v>5.61</v>
      </c>
      <c r="BE809">
        <v>0.20999999344348999</v>
      </c>
      <c r="BF809">
        <v>0</v>
      </c>
      <c r="BG809">
        <v>0.19062035419005</v>
      </c>
      <c r="BH809">
        <v>0.6</v>
      </c>
      <c r="BI809">
        <v>69</v>
      </c>
      <c r="BJ809">
        <v>112</v>
      </c>
      <c r="BK809">
        <v>83.333333333333002</v>
      </c>
      <c r="BM809">
        <v>22</v>
      </c>
      <c r="BO809">
        <v>5.4</v>
      </c>
      <c r="BP809">
        <v>7.6500000953673997</v>
      </c>
      <c r="BS809">
        <v>62</v>
      </c>
      <c r="BV809">
        <v>172</v>
      </c>
      <c r="BW809">
        <v>1.2599999904632999</v>
      </c>
      <c r="BX809">
        <v>22.78</v>
      </c>
      <c r="BY809">
        <v>275.2</v>
      </c>
      <c r="BZ809">
        <v>76.707001354694</v>
      </c>
      <c r="CA809">
        <v>1</v>
      </c>
      <c r="CB809">
        <v>0</v>
      </c>
      <c r="CF809">
        <v>290</v>
      </c>
      <c r="CG809">
        <v>240</v>
      </c>
    </row>
    <row r="810" spans="1:89" x14ac:dyDescent="0.25">
      <c r="A810" t="s">
        <v>2744</v>
      </c>
      <c r="B810">
        <v>1991</v>
      </c>
      <c r="C810">
        <v>0</v>
      </c>
      <c r="D810">
        <v>1</v>
      </c>
      <c r="E810">
        <v>22</v>
      </c>
      <c r="G810">
        <v>5</v>
      </c>
      <c r="H810">
        <v>4</v>
      </c>
      <c r="I810">
        <v>3</v>
      </c>
      <c r="J810">
        <v>2</v>
      </c>
      <c r="K810">
        <v>2</v>
      </c>
      <c r="L810">
        <v>1.9530000000000001</v>
      </c>
      <c r="M810">
        <v>0</v>
      </c>
      <c r="O810">
        <v>21.799999237061002</v>
      </c>
      <c r="P810">
        <v>168</v>
      </c>
      <c r="Q810">
        <v>71.199996948242003</v>
      </c>
      <c r="R810">
        <v>61.65</v>
      </c>
      <c r="V810">
        <v>3540</v>
      </c>
      <c r="W810">
        <v>3.54</v>
      </c>
      <c r="AB810">
        <v>3</v>
      </c>
      <c r="AE810">
        <v>4.1999998092651003</v>
      </c>
      <c r="AF810">
        <v>41.999998092650998</v>
      </c>
      <c r="AG810">
        <v>78</v>
      </c>
      <c r="AH810">
        <v>4.3694478524670002</v>
      </c>
      <c r="AI810">
        <v>13</v>
      </c>
      <c r="AJ810">
        <v>2.6390573296153002</v>
      </c>
      <c r="AK810">
        <v>0.96800004577637</v>
      </c>
      <c r="AL810">
        <v>85.572849646709003</v>
      </c>
      <c r="AM810">
        <v>0.67701782189041004</v>
      </c>
      <c r="AN810">
        <v>4.4609862519402999</v>
      </c>
      <c r="AO810">
        <v>94</v>
      </c>
      <c r="AP810">
        <v>5.2169999999999996</v>
      </c>
      <c r="AQ810">
        <v>0.40000000596045998</v>
      </c>
      <c r="AR810">
        <v>6.8000001907348997</v>
      </c>
      <c r="AS810">
        <v>2.0541237581487</v>
      </c>
      <c r="AW810">
        <v>32.200000762938998</v>
      </c>
      <c r="AX810">
        <v>94.25</v>
      </c>
      <c r="AY810">
        <v>6.6999998092651003</v>
      </c>
      <c r="BA810">
        <v>4.3000001907348997</v>
      </c>
      <c r="BB810">
        <v>12.800000190735</v>
      </c>
      <c r="BC810">
        <v>6.6999998092651003</v>
      </c>
      <c r="BD810">
        <v>7.3</v>
      </c>
      <c r="BE810">
        <v>0.20999999344348999</v>
      </c>
      <c r="BF810">
        <v>0</v>
      </c>
      <c r="BG810">
        <v>0.19062035419005</v>
      </c>
      <c r="BI810">
        <v>72</v>
      </c>
      <c r="BJ810">
        <v>113</v>
      </c>
      <c r="BK810">
        <v>85.666666666666998</v>
      </c>
      <c r="BM810">
        <v>53</v>
      </c>
      <c r="BO810">
        <v>8.81</v>
      </c>
      <c r="BP810">
        <v>5.8499999046326003</v>
      </c>
      <c r="BQ810">
        <v>5.0999999046326003</v>
      </c>
      <c r="BR810">
        <v>1.8082887555453</v>
      </c>
      <c r="BS810">
        <v>45</v>
      </c>
      <c r="BU810">
        <v>98</v>
      </c>
      <c r="BV810">
        <v>163</v>
      </c>
      <c r="BW810">
        <v>1.8200000524521001</v>
      </c>
      <c r="BX810">
        <v>18.3</v>
      </c>
      <c r="BY810">
        <v>290.69</v>
      </c>
      <c r="BZ810">
        <v>47.728798509835997</v>
      </c>
      <c r="CA810">
        <v>1</v>
      </c>
      <c r="CB810">
        <v>0</v>
      </c>
      <c r="CF810">
        <v>261</v>
      </c>
      <c r="CG810">
        <v>240</v>
      </c>
    </row>
    <row r="811" spans="1:89" x14ac:dyDescent="0.25">
      <c r="A811" t="s">
        <v>2762</v>
      </c>
      <c r="B811">
        <v>1991</v>
      </c>
      <c r="C811">
        <v>0</v>
      </c>
      <c r="D811">
        <v>2</v>
      </c>
      <c r="E811">
        <v>22</v>
      </c>
      <c r="G811">
        <v>2</v>
      </c>
      <c r="H811">
        <v>4</v>
      </c>
      <c r="I811">
        <v>3</v>
      </c>
      <c r="J811">
        <v>4</v>
      </c>
      <c r="K811">
        <v>3</v>
      </c>
      <c r="L811">
        <v>0.73199999999999998</v>
      </c>
      <c r="M811">
        <v>0</v>
      </c>
      <c r="O811">
        <v>17.799999237061002</v>
      </c>
      <c r="P811">
        <v>158</v>
      </c>
      <c r="Q811">
        <v>63.799999237061002</v>
      </c>
      <c r="R811">
        <v>44.45</v>
      </c>
      <c r="AB811">
        <v>3</v>
      </c>
      <c r="AE811">
        <v>4.1999998092651003</v>
      </c>
      <c r="AF811">
        <v>41.999998092650998</v>
      </c>
      <c r="AG811">
        <v>74</v>
      </c>
      <c r="AH811">
        <v>4.3174881135363004</v>
      </c>
      <c r="AI811">
        <v>14</v>
      </c>
      <c r="AJ811">
        <v>2.7080502011021998</v>
      </c>
      <c r="AK811">
        <v>0.67999997711182003</v>
      </c>
      <c r="AL811">
        <v>60.113153976645997</v>
      </c>
      <c r="AM811">
        <v>0.51879377979124996</v>
      </c>
      <c r="AN811">
        <v>4.1127271290402998</v>
      </c>
      <c r="AO811">
        <v>80</v>
      </c>
      <c r="AP811">
        <v>4.4400000000000004</v>
      </c>
      <c r="AQ811">
        <v>0.30000001192093001</v>
      </c>
      <c r="AR811">
        <v>3.5</v>
      </c>
      <c r="AS811">
        <v>1.5040773967762999</v>
      </c>
      <c r="AX811">
        <v>84.5</v>
      </c>
      <c r="AY811">
        <v>6.3499999046326003</v>
      </c>
      <c r="BA811">
        <v>4.1300001144409002</v>
      </c>
      <c r="BB811">
        <v>12.300000190735</v>
      </c>
      <c r="BC811">
        <v>5.4000000953673997</v>
      </c>
      <c r="BD811">
        <v>8.81</v>
      </c>
      <c r="BE811">
        <v>0.20999999344348999</v>
      </c>
      <c r="BF811">
        <v>0</v>
      </c>
      <c r="BG811">
        <v>0.19062035419005</v>
      </c>
      <c r="BI811">
        <v>70</v>
      </c>
      <c r="BJ811">
        <v>108</v>
      </c>
      <c r="BK811">
        <v>82.666666666666998</v>
      </c>
      <c r="BM811">
        <v>12</v>
      </c>
      <c r="BO811">
        <v>6.24</v>
      </c>
      <c r="BP811">
        <v>2.0999999046325999</v>
      </c>
      <c r="BQ811">
        <v>5</v>
      </c>
      <c r="BR811">
        <v>1.7917594692281</v>
      </c>
      <c r="BS811">
        <v>60</v>
      </c>
      <c r="BU811">
        <v>59</v>
      </c>
      <c r="BV811">
        <v>164</v>
      </c>
      <c r="BX811">
        <v>16.809999999999999</v>
      </c>
      <c r="BY811">
        <v>281.83999999999997</v>
      </c>
      <c r="BZ811">
        <v>35.796599729061001</v>
      </c>
      <c r="CA811">
        <v>1</v>
      </c>
      <c r="CB811">
        <v>0</v>
      </c>
      <c r="CF811">
        <v>262</v>
      </c>
      <c r="CG811">
        <v>240</v>
      </c>
    </row>
    <row r="812" spans="1:89" x14ac:dyDescent="0.25">
      <c r="A812" t="s">
        <v>2763</v>
      </c>
      <c r="B812">
        <v>1991</v>
      </c>
      <c r="C812">
        <v>0</v>
      </c>
      <c r="D812">
        <v>2</v>
      </c>
      <c r="E812">
        <v>22</v>
      </c>
      <c r="H812">
        <v>1</v>
      </c>
      <c r="I812">
        <v>1</v>
      </c>
      <c r="J812">
        <v>3</v>
      </c>
      <c r="K812">
        <v>3</v>
      </c>
      <c r="M812">
        <v>0</v>
      </c>
      <c r="O812">
        <v>22.5</v>
      </c>
      <c r="P812">
        <v>155.19999694824</v>
      </c>
      <c r="Q812">
        <v>74.099998474120994</v>
      </c>
      <c r="R812">
        <v>54.15</v>
      </c>
      <c r="V812">
        <v>3164</v>
      </c>
      <c r="W812">
        <v>3.1640000000000001</v>
      </c>
      <c r="AB812">
        <v>1</v>
      </c>
      <c r="AE812">
        <v>4.5</v>
      </c>
      <c r="AF812">
        <v>45</v>
      </c>
      <c r="AI812">
        <v>11</v>
      </c>
      <c r="AJ812">
        <v>2.4849066497879999</v>
      </c>
      <c r="AO812">
        <v>88</v>
      </c>
      <c r="AP812">
        <v>4.8840000000000003</v>
      </c>
      <c r="AQ812">
        <v>0.10000000149012001</v>
      </c>
      <c r="AR812">
        <v>4.9000000953673997</v>
      </c>
      <c r="AS812">
        <v>1.7749523670756</v>
      </c>
      <c r="AW812">
        <v>29.700000762938998</v>
      </c>
      <c r="BA812">
        <v>4.6599998474120996</v>
      </c>
      <c r="BC812">
        <v>7.9499998092651003</v>
      </c>
      <c r="BE812">
        <v>0.20999999344348999</v>
      </c>
      <c r="BF812">
        <v>0</v>
      </c>
      <c r="BG812">
        <v>0.19062035419005</v>
      </c>
      <c r="BI812">
        <v>57</v>
      </c>
      <c r="BJ812">
        <v>116</v>
      </c>
      <c r="BK812">
        <v>76.666666666666998</v>
      </c>
      <c r="BM812">
        <v>12</v>
      </c>
      <c r="BO812">
        <v>11.96</v>
      </c>
      <c r="BP812">
        <v>7.6700000762939</v>
      </c>
      <c r="BQ812">
        <v>4.6999998092651003</v>
      </c>
      <c r="BR812">
        <v>1.7404661413782001</v>
      </c>
      <c r="BS812">
        <v>62</v>
      </c>
      <c r="BV812">
        <v>150</v>
      </c>
      <c r="BW812">
        <v>1.1200000047684</v>
      </c>
      <c r="BX812">
        <v>15.51</v>
      </c>
      <c r="BY812">
        <v>585.80999999999995</v>
      </c>
      <c r="BZ812">
        <v>67.047597019671997</v>
      </c>
      <c r="CA812">
        <v>1</v>
      </c>
      <c r="CB812">
        <v>0</v>
      </c>
      <c r="CF812">
        <v>281</v>
      </c>
      <c r="CG812">
        <v>240</v>
      </c>
    </row>
    <row r="813" spans="1:89" x14ac:dyDescent="0.25">
      <c r="A813" t="s">
        <v>2771</v>
      </c>
      <c r="B813">
        <v>1991</v>
      </c>
      <c r="C813">
        <v>0</v>
      </c>
      <c r="D813">
        <v>2</v>
      </c>
      <c r="E813">
        <v>22</v>
      </c>
      <c r="G813">
        <v>3</v>
      </c>
      <c r="H813">
        <v>2</v>
      </c>
      <c r="I813">
        <v>1</v>
      </c>
      <c r="J813">
        <v>3</v>
      </c>
      <c r="K813">
        <v>3</v>
      </c>
      <c r="L813">
        <v>0.69799999999999995</v>
      </c>
      <c r="M813">
        <v>0</v>
      </c>
      <c r="O813">
        <v>21.89999961853</v>
      </c>
      <c r="P813">
        <v>147.19999694824</v>
      </c>
      <c r="Q813">
        <v>65.900001525879006</v>
      </c>
      <c r="R813">
        <v>47.45</v>
      </c>
      <c r="V813">
        <v>2956</v>
      </c>
      <c r="W813">
        <v>2.956</v>
      </c>
      <c r="AB813">
        <v>4</v>
      </c>
      <c r="AE813">
        <v>4.4000000953673997</v>
      </c>
      <c r="AF813">
        <v>44.000000953673997</v>
      </c>
      <c r="AG813">
        <v>78</v>
      </c>
      <c r="AH813">
        <v>4.3694478524670002</v>
      </c>
      <c r="AI813">
        <v>14</v>
      </c>
      <c r="AJ813">
        <v>2.7080502011021998</v>
      </c>
      <c r="AO813">
        <v>93</v>
      </c>
      <c r="AP813">
        <v>5.1615000000000002</v>
      </c>
      <c r="AQ813">
        <v>0.60000002384186002</v>
      </c>
      <c r="AR813">
        <v>3.4000000953674001</v>
      </c>
      <c r="AS813">
        <v>1.4816045625986001</v>
      </c>
      <c r="AW813">
        <v>28.85000038147</v>
      </c>
      <c r="AX813">
        <v>88.900001525879006</v>
      </c>
      <c r="AY813">
        <v>3.7999999523163002</v>
      </c>
      <c r="BA813">
        <v>4.3000001907348997</v>
      </c>
      <c r="BB813">
        <v>11.89999961853</v>
      </c>
      <c r="BC813">
        <v>6.3499999046326003</v>
      </c>
      <c r="BD813">
        <v>3.47</v>
      </c>
      <c r="BE813">
        <v>0.20999999344348999</v>
      </c>
      <c r="BF813">
        <v>0</v>
      </c>
      <c r="BG813">
        <v>0.19062035419005</v>
      </c>
      <c r="BI813">
        <v>49</v>
      </c>
      <c r="BJ813">
        <v>98</v>
      </c>
      <c r="BK813">
        <v>65.333333333333002</v>
      </c>
      <c r="BM813">
        <v>11</v>
      </c>
      <c r="BO813">
        <v>8.4499999999999993</v>
      </c>
      <c r="BP813">
        <v>2.8299999237061</v>
      </c>
      <c r="BQ813">
        <v>5</v>
      </c>
      <c r="BR813">
        <v>1.7917594692281</v>
      </c>
      <c r="BS813">
        <v>50</v>
      </c>
      <c r="BU813">
        <v>87</v>
      </c>
      <c r="BV813">
        <v>131</v>
      </c>
      <c r="BW813">
        <v>1.1499999761580999</v>
      </c>
      <c r="BX813">
        <v>17.28</v>
      </c>
      <c r="BY813">
        <v>250.11</v>
      </c>
      <c r="BZ813">
        <v>45.456000677346999</v>
      </c>
      <c r="CA813">
        <v>1</v>
      </c>
      <c r="CB813">
        <v>0</v>
      </c>
      <c r="CF813">
        <v>259</v>
      </c>
      <c r="CG813">
        <v>240</v>
      </c>
    </row>
    <row r="814" spans="1:89" x14ac:dyDescent="0.25">
      <c r="A814" t="s">
        <v>2790</v>
      </c>
      <c r="B814">
        <v>1991</v>
      </c>
      <c r="C814">
        <v>0</v>
      </c>
      <c r="D814">
        <v>2</v>
      </c>
      <c r="E814">
        <v>22</v>
      </c>
      <c r="G814">
        <v>7</v>
      </c>
      <c r="H814">
        <v>4</v>
      </c>
      <c r="I814">
        <v>3</v>
      </c>
      <c r="J814">
        <v>3</v>
      </c>
      <c r="K814">
        <v>3</v>
      </c>
      <c r="L814">
        <v>2.2599999999999998</v>
      </c>
      <c r="M814">
        <v>0</v>
      </c>
      <c r="O814">
        <v>18.10000038147</v>
      </c>
      <c r="P814">
        <v>159.60000610352</v>
      </c>
      <c r="Q814">
        <v>66</v>
      </c>
      <c r="R814">
        <v>46.2</v>
      </c>
      <c r="AB814">
        <v>3</v>
      </c>
      <c r="AE814">
        <v>4.0999999046326003</v>
      </c>
      <c r="AF814">
        <v>40.999999046326003</v>
      </c>
      <c r="AG814">
        <v>61</v>
      </c>
      <c r="AH814">
        <v>4.1271343850450997</v>
      </c>
      <c r="AI814">
        <v>12</v>
      </c>
      <c r="AJ814">
        <v>2.5649493574614999</v>
      </c>
      <c r="AK814">
        <v>0.77600000000000002</v>
      </c>
      <c r="AL814">
        <v>68.599719199999996</v>
      </c>
      <c r="AM814">
        <v>0.57436364456998001</v>
      </c>
      <c r="AN814">
        <v>4.2427605328495002</v>
      </c>
      <c r="AO814">
        <v>72</v>
      </c>
      <c r="AP814">
        <v>3.996</v>
      </c>
      <c r="AQ814">
        <v>0.69999998807907005</v>
      </c>
      <c r="AR814">
        <v>3.9000000953674001</v>
      </c>
      <c r="AS814">
        <v>1.5892352245793</v>
      </c>
      <c r="AW814">
        <v>28.799999237061002</v>
      </c>
      <c r="AX814">
        <v>88.849998474120994</v>
      </c>
      <c r="AY814">
        <v>3.4000000953674001</v>
      </c>
      <c r="BA814">
        <v>4.2100000381470002</v>
      </c>
      <c r="BC814">
        <v>8.4499998092650994</v>
      </c>
      <c r="BD814">
        <v>4.18</v>
      </c>
      <c r="BE814">
        <v>0.20999999344348999</v>
      </c>
      <c r="BF814">
        <v>0</v>
      </c>
      <c r="BG814">
        <v>0.19062035419005</v>
      </c>
      <c r="BI814">
        <v>72</v>
      </c>
      <c r="BJ814">
        <v>102</v>
      </c>
      <c r="BK814">
        <v>82</v>
      </c>
      <c r="BM814">
        <v>5</v>
      </c>
      <c r="BO814">
        <v>4.5</v>
      </c>
      <c r="BP814">
        <v>12.869999885559</v>
      </c>
      <c r="BQ814">
        <v>4.3000001907348997</v>
      </c>
      <c r="BR814">
        <v>1.6677068565458</v>
      </c>
      <c r="BS814">
        <v>51</v>
      </c>
      <c r="BV814">
        <v>140</v>
      </c>
      <c r="BW814">
        <v>1.6799999475478999</v>
      </c>
      <c r="BX814">
        <v>18.37</v>
      </c>
      <c r="BY814">
        <v>339.39</v>
      </c>
      <c r="BZ814">
        <v>50.001599729060999</v>
      </c>
      <c r="CA814">
        <v>1</v>
      </c>
      <c r="CB814">
        <v>0</v>
      </c>
      <c r="CF814">
        <v>264</v>
      </c>
      <c r="CG814">
        <v>240</v>
      </c>
      <c r="CJ814">
        <v>12.723085766734</v>
      </c>
      <c r="CK814">
        <v>-9.276914233266</v>
      </c>
    </row>
    <row r="815" spans="1:89" x14ac:dyDescent="0.25">
      <c r="A815" t="s">
        <v>2791</v>
      </c>
      <c r="B815">
        <v>1991</v>
      </c>
      <c r="C815">
        <v>0</v>
      </c>
      <c r="D815">
        <v>2</v>
      </c>
      <c r="E815">
        <v>22</v>
      </c>
      <c r="G815">
        <v>2</v>
      </c>
      <c r="H815">
        <v>4</v>
      </c>
      <c r="I815">
        <v>3</v>
      </c>
      <c r="J815">
        <v>2</v>
      </c>
      <c r="K815">
        <v>2</v>
      </c>
      <c r="L815">
        <v>0.69099999999999995</v>
      </c>
      <c r="M815">
        <v>0</v>
      </c>
      <c r="O815">
        <v>23.60000038147</v>
      </c>
      <c r="P815">
        <v>163</v>
      </c>
      <c r="R815">
        <v>62.8</v>
      </c>
      <c r="AB815">
        <v>3</v>
      </c>
      <c r="AE815">
        <v>4.0999999046326003</v>
      </c>
      <c r="AF815">
        <v>40.999999046326003</v>
      </c>
      <c r="AG815">
        <v>48</v>
      </c>
      <c r="AH815">
        <v>3.8918202981105998</v>
      </c>
      <c r="AI815">
        <v>12</v>
      </c>
      <c r="AJ815">
        <v>2.5649493574614999</v>
      </c>
      <c r="AK815">
        <v>0.67999997711182003</v>
      </c>
      <c r="AL815">
        <v>60.113153976645997</v>
      </c>
      <c r="AM815">
        <v>0.51879377979124996</v>
      </c>
      <c r="AN815">
        <v>4.1127271290402998</v>
      </c>
      <c r="AO815">
        <v>82</v>
      </c>
      <c r="AP815">
        <v>4.5510000000000002</v>
      </c>
      <c r="AQ815">
        <v>0.80000001192092995</v>
      </c>
      <c r="AR815">
        <v>3.7000000476836998</v>
      </c>
      <c r="AS815">
        <v>1.5475625188615001</v>
      </c>
      <c r="AW815">
        <v>33.5</v>
      </c>
      <c r="AY815">
        <v>3.9000000953674001</v>
      </c>
      <c r="BA815">
        <v>4.7899999618529998</v>
      </c>
      <c r="BB815">
        <v>12.85000038147</v>
      </c>
      <c r="BC815">
        <v>9.4499998092650994</v>
      </c>
      <c r="BD815">
        <v>3.91</v>
      </c>
      <c r="BE815">
        <v>0.20999999344348999</v>
      </c>
      <c r="BF815">
        <v>0</v>
      </c>
      <c r="BG815">
        <v>0.19062035419005</v>
      </c>
      <c r="BH815">
        <v>0.62</v>
      </c>
      <c r="BI815">
        <v>57</v>
      </c>
      <c r="BJ815">
        <v>104</v>
      </c>
      <c r="BK815">
        <v>72.666666666666998</v>
      </c>
      <c r="BM815">
        <v>22</v>
      </c>
      <c r="BO815">
        <v>8.16</v>
      </c>
      <c r="BP815">
        <v>8.3800001144409002</v>
      </c>
      <c r="BQ815">
        <v>5.0999999046326003</v>
      </c>
      <c r="BR815">
        <v>1.8082887555453</v>
      </c>
      <c r="BS815">
        <v>47</v>
      </c>
      <c r="BU815">
        <v>86</v>
      </c>
      <c r="BV815">
        <v>161</v>
      </c>
      <c r="BW815">
        <v>2.2300000190735001</v>
      </c>
      <c r="BX815">
        <v>16.600000000000001</v>
      </c>
      <c r="BY815">
        <v>407.27</v>
      </c>
      <c r="BZ815">
        <v>51.137998645305998</v>
      </c>
      <c r="CA815">
        <v>1</v>
      </c>
      <c r="CB815">
        <v>0</v>
      </c>
      <c r="CF815">
        <v>262</v>
      </c>
      <c r="CG815">
        <v>240</v>
      </c>
      <c r="CJ815">
        <v>14.169030994129001</v>
      </c>
      <c r="CK815">
        <v>-7.8309690058707</v>
      </c>
    </row>
    <row r="816" spans="1:89" x14ac:dyDescent="0.25">
      <c r="A816" t="s">
        <v>2837</v>
      </c>
      <c r="B816">
        <v>1991</v>
      </c>
      <c r="C816">
        <v>0</v>
      </c>
      <c r="D816">
        <v>1</v>
      </c>
      <c r="E816">
        <v>22</v>
      </c>
      <c r="G816">
        <v>8</v>
      </c>
      <c r="H816">
        <v>3</v>
      </c>
      <c r="I816">
        <v>2</v>
      </c>
      <c r="J816">
        <v>1</v>
      </c>
      <c r="K816">
        <v>1</v>
      </c>
      <c r="L816">
        <v>5.8239999999999998</v>
      </c>
      <c r="M816">
        <v>0</v>
      </c>
      <c r="O816">
        <v>24.39999961853</v>
      </c>
      <c r="P816">
        <v>163.39999389648</v>
      </c>
      <c r="Q816">
        <v>88</v>
      </c>
      <c r="R816">
        <v>65.099999999999994</v>
      </c>
      <c r="V816">
        <v>4259</v>
      </c>
      <c r="W816">
        <v>4.2590000000000003</v>
      </c>
      <c r="AB816">
        <v>3</v>
      </c>
      <c r="AE816">
        <v>4.5999999046326003</v>
      </c>
      <c r="AF816">
        <v>45.999999046326003</v>
      </c>
      <c r="AG816">
        <v>93</v>
      </c>
      <c r="AH816">
        <v>4.5432947822700003</v>
      </c>
      <c r="AI816">
        <v>17</v>
      </c>
      <c r="AJ816">
        <v>2.8903717578962</v>
      </c>
      <c r="AK816">
        <v>0.96800004577637</v>
      </c>
      <c r="AL816">
        <v>85.572849646709003</v>
      </c>
      <c r="AM816">
        <v>0.67701782189041004</v>
      </c>
      <c r="AN816">
        <v>4.4609862519402999</v>
      </c>
      <c r="AO816">
        <v>86</v>
      </c>
      <c r="AP816">
        <v>4.7729999999999997</v>
      </c>
      <c r="AQ816">
        <v>0.89999997615813998</v>
      </c>
      <c r="AR816">
        <v>7.9000000953673997</v>
      </c>
      <c r="AS816">
        <v>2.1860512874535001</v>
      </c>
      <c r="AW816">
        <v>29.5</v>
      </c>
      <c r="AX816">
        <v>85.949996948242003</v>
      </c>
      <c r="AY816">
        <v>7.0500001907348997</v>
      </c>
      <c r="BA816">
        <v>5.5100002288818004</v>
      </c>
      <c r="BB816">
        <v>12.35000038147</v>
      </c>
      <c r="BC816">
        <v>6.5999999046326003</v>
      </c>
      <c r="BE816">
        <v>0.20999999344348999</v>
      </c>
      <c r="BF816">
        <v>0</v>
      </c>
      <c r="BG816">
        <v>0.19062035419005</v>
      </c>
      <c r="BI816">
        <v>62</v>
      </c>
      <c r="BK816">
        <v>82.666666666666998</v>
      </c>
      <c r="BL816">
        <v>62</v>
      </c>
      <c r="BM816">
        <v>22</v>
      </c>
      <c r="BO816">
        <v>4.58</v>
      </c>
      <c r="BP816">
        <v>13.35000038147</v>
      </c>
      <c r="BQ816">
        <v>4.5999999046326003</v>
      </c>
      <c r="BR816">
        <v>1.7227665807112</v>
      </c>
      <c r="BS816">
        <v>53</v>
      </c>
      <c r="BT816">
        <v>123</v>
      </c>
      <c r="BU816">
        <v>55</v>
      </c>
      <c r="BV816">
        <v>187</v>
      </c>
      <c r="BW816">
        <v>2.2000000476836998</v>
      </c>
      <c r="BX816">
        <v>18</v>
      </c>
      <c r="BY816">
        <v>406.53</v>
      </c>
      <c r="CA816">
        <v>1</v>
      </c>
      <c r="CB816">
        <v>0</v>
      </c>
      <c r="CF816">
        <v>289</v>
      </c>
      <c r="CG816">
        <v>240</v>
      </c>
      <c r="CJ816">
        <v>16.571769885020998</v>
      </c>
      <c r="CK816">
        <v>-5.4282301149791996</v>
      </c>
    </row>
    <row r="817" spans="1:89" x14ac:dyDescent="0.25">
      <c r="A817" t="s">
        <v>2844</v>
      </c>
      <c r="B817">
        <v>1991</v>
      </c>
      <c r="C817">
        <v>0</v>
      </c>
      <c r="D817">
        <v>2</v>
      </c>
      <c r="E817">
        <v>22</v>
      </c>
      <c r="G817">
        <v>2</v>
      </c>
      <c r="H817">
        <v>3</v>
      </c>
      <c r="I817">
        <v>2</v>
      </c>
      <c r="J817">
        <v>2</v>
      </c>
      <c r="K817">
        <v>2</v>
      </c>
      <c r="L817">
        <v>0.752</v>
      </c>
      <c r="M817">
        <v>0</v>
      </c>
      <c r="O817">
        <v>17.299999237061002</v>
      </c>
      <c r="P817">
        <v>166.39999389648</v>
      </c>
      <c r="Q817">
        <v>67.5</v>
      </c>
      <c r="R817">
        <v>47.95</v>
      </c>
      <c r="AB817">
        <v>2</v>
      </c>
      <c r="AE817">
        <v>4</v>
      </c>
      <c r="AF817">
        <v>40</v>
      </c>
      <c r="AI817">
        <v>11</v>
      </c>
      <c r="AJ817">
        <v>2.4849066497879999</v>
      </c>
      <c r="AK817">
        <v>0.67999997711182003</v>
      </c>
      <c r="AL817">
        <v>60.113153976645997</v>
      </c>
      <c r="AM817">
        <v>0.51879377979124996</v>
      </c>
      <c r="AN817">
        <v>4.1127271290402998</v>
      </c>
      <c r="AO817">
        <v>80</v>
      </c>
      <c r="AP817">
        <v>4.4400000000000004</v>
      </c>
      <c r="AR817">
        <v>3.0999999046325999</v>
      </c>
      <c r="AS817">
        <v>1.4109869504499</v>
      </c>
      <c r="AX817">
        <v>79.349998474120994</v>
      </c>
      <c r="AY817">
        <v>7.25</v>
      </c>
      <c r="BA817">
        <v>4.75</v>
      </c>
      <c r="BB817">
        <v>13.300000190735</v>
      </c>
      <c r="BC817">
        <v>5.5500001907348997</v>
      </c>
      <c r="BD817">
        <v>3.29</v>
      </c>
      <c r="BE817">
        <v>0.20999999344348999</v>
      </c>
      <c r="BF817">
        <v>0</v>
      </c>
      <c r="BG817">
        <v>0.19062035419005</v>
      </c>
      <c r="BI817">
        <v>77</v>
      </c>
      <c r="BK817">
        <v>92</v>
      </c>
      <c r="BM817">
        <v>22</v>
      </c>
      <c r="BO817">
        <v>6.61</v>
      </c>
      <c r="BP817">
        <v>13.020000457764001</v>
      </c>
      <c r="BQ817">
        <v>4.8000001907348997</v>
      </c>
      <c r="BR817">
        <v>1.7578579504377001</v>
      </c>
      <c r="BS817">
        <v>62</v>
      </c>
      <c r="BV817">
        <v>125</v>
      </c>
      <c r="BW817">
        <v>1.289999961853</v>
      </c>
      <c r="BX817">
        <v>13.65</v>
      </c>
      <c r="BY817">
        <v>232.41</v>
      </c>
      <c r="BZ817">
        <v>73.865997290611006</v>
      </c>
      <c r="CA817">
        <v>1</v>
      </c>
      <c r="CB817">
        <v>0</v>
      </c>
      <c r="CF817">
        <v>279</v>
      </c>
      <c r="CG817">
        <v>240</v>
      </c>
      <c r="CJ817">
        <v>12.181583405711001</v>
      </c>
      <c r="CK817">
        <v>-9.8184165942892996</v>
      </c>
    </row>
    <row r="818" spans="1:89" x14ac:dyDescent="0.25">
      <c r="A818" t="s">
        <v>2875</v>
      </c>
      <c r="B818">
        <v>1991</v>
      </c>
      <c r="C818">
        <v>0</v>
      </c>
      <c r="D818">
        <v>2</v>
      </c>
      <c r="E818">
        <v>22</v>
      </c>
      <c r="G818">
        <v>6</v>
      </c>
      <c r="H818">
        <v>4</v>
      </c>
      <c r="I818">
        <v>3</v>
      </c>
      <c r="J818">
        <v>2</v>
      </c>
      <c r="K818">
        <v>2</v>
      </c>
      <c r="L818">
        <v>1.863</v>
      </c>
      <c r="M818">
        <v>0</v>
      </c>
      <c r="O818">
        <v>23.10000038147</v>
      </c>
      <c r="P818">
        <v>166.10000610352</v>
      </c>
      <c r="Q818">
        <v>80</v>
      </c>
      <c r="R818">
        <v>63.7</v>
      </c>
      <c r="AB818">
        <v>4</v>
      </c>
      <c r="BD818">
        <v>2.76</v>
      </c>
      <c r="BI818">
        <v>78</v>
      </c>
      <c r="BJ818">
        <v>118</v>
      </c>
      <c r="BK818">
        <v>91.333333333333002</v>
      </c>
      <c r="CA818">
        <v>1</v>
      </c>
      <c r="CB818">
        <v>0</v>
      </c>
      <c r="CF818">
        <v>283</v>
      </c>
      <c r="CG818">
        <v>240</v>
      </c>
    </row>
    <row r="819" spans="1:89" x14ac:dyDescent="0.25">
      <c r="A819" t="s">
        <v>2877</v>
      </c>
      <c r="B819">
        <v>1991</v>
      </c>
      <c r="C819">
        <v>0</v>
      </c>
      <c r="D819">
        <v>1</v>
      </c>
      <c r="E819">
        <v>22</v>
      </c>
      <c r="G819">
        <v>5</v>
      </c>
      <c r="H819">
        <v>3</v>
      </c>
      <c r="I819">
        <v>2</v>
      </c>
      <c r="J819">
        <v>2</v>
      </c>
      <c r="K819">
        <v>2</v>
      </c>
      <c r="L819">
        <v>1.3560000000000001</v>
      </c>
      <c r="M819">
        <v>0</v>
      </c>
      <c r="O819">
        <v>21.60000038147</v>
      </c>
      <c r="P819">
        <v>162.69999694824</v>
      </c>
      <c r="Q819">
        <v>70.099998474120994</v>
      </c>
      <c r="R819">
        <v>57.05</v>
      </c>
      <c r="V819">
        <v>3150</v>
      </c>
      <c r="W819">
        <v>3.15</v>
      </c>
      <c r="AB819">
        <v>3</v>
      </c>
      <c r="AE819">
        <v>3.7999999523163002</v>
      </c>
      <c r="AF819">
        <v>37.999999523162998</v>
      </c>
      <c r="AG819">
        <v>66</v>
      </c>
      <c r="AH819">
        <v>4.2046926193910004</v>
      </c>
      <c r="AI819">
        <v>16</v>
      </c>
      <c r="AJ819">
        <v>2.8332133440562002</v>
      </c>
      <c r="AK819">
        <v>0.96800004577637</v>
      </c>
      <c r="AL819">
        <v>85.572849646709003</v>
      </c>
      <c r="AM819">
        <v>0.67701782189041004</v>
      </c>
      <c r="AN819">
        <v>4.4609862519402999</v>
      </c>
      <c r="AO819">
        <v>72</v>
      </c>
      <c r="AP819">
        <v>3.996</v>
      </c>
      <c r="AQ819">
        <v>0.60000002384186002</v>
      </c>
      <c r="AR819">
        <v>4.1999998092651003</v>
      </c>
      <c r="AS819">
        <v>1.6486585889076</v>
      </c>
      <c r="AX819">
        <v>88.050003051757997</v>
      </c>
      <c r="AY819">
        <v>6.9499998092651003</v>
      </c>
      <c r="BA819">
        <v>4.75</v>
      </c>
      <c r="BB819">
        <v>12.35000038147</v>
      </c>
      <c r="BC819">
        <v>6.0999999046326003</v>
      </c>
      <c r="BE819">
        <v>0.20999999344348999</v>
      </c>
      <c r="BF819">
        <v>0</v>
      </c>
      <c r="BG819">
        <v>0.19062035419005</v>
      </c>
      <c r="BI819">
        <v>78</v>
      </c>
      <c r="BM819">
        <v>21</v>
      </c>
      <c r="BO819">
        <v>8.81</v>
      </c>
      <c r="BP819">
        <v>1.9700000286102</v>
      </c>
      <c r="BQ819">
        <v>5.4000000953673997</v>
      </c>
      <c r="BR819">
        <v>1.8562980052668001</v>
      </c>
      <c r="BS819">
        <v>67</v>
      </c>
      <c r="BV819">
        <v>167</v>
      </c>
      <c r="BW819">
        <v>1.539999961853</v>
      </c>
      <c r="BX819">
        <v>16.53</v>
      </c>
      <c r="BY819">
        <v>616.05999999999995</v>
      </c>
      <c r="BZ819">
        <v>42.615000000000002</v>
      </c>
      <c r="CA819">
        <v>1</v>
      </c>
      <c r="CB819">
        <v>0</v>
      </c>
      <c r="CF819">
        <v>273</v>
      </c>
      <c r="CG819">
        <v>240</v>
      </c>
    </row>
    <row r="820" spans="1:89" x14ac:dyDescent="0.25">
      <c r="A820" t="s">
        <v>2879</v>
      </c>
      <c r="B820">
        <v>1991</v>
      </c>
      <c r="C820">
        <v>0</v>
      </c>
      <c r="D820">
        <v>1</v>
      </c>
      <c r="E820">
        <v>22</v>
      </c>
      <c r="G820">
        <v>3</v>
      </c>
      <c r="H820">
        <v>2</v>
      </c>
      <c r="I820">
        <v>1</v>
      </c>
      <c r="J820">
        <v>3</v>
      </c>
      <c r="K820">
        <v>3</v>
      </c>
      <c r="L820">
        <v>0.84699999999999998</v>
      </c>
      <c r="M820">
        <v>0</v>
      </c>
      <c r="O820">
        <v>21</v>
      </c>
      <c r="P820">
        <v>165.19999694824</v>
      </c>
      <c r="Q820">
        <v>77.199996948242003</v>
      </c>
      <c r="R820">
        <v>57.35</v>
      </c>
      <c r="V820">
        <v>4416</v>
      </c>
      <c r="W820">
        <v>4.4160000000000004</v>
      </c>
      <c r="AB820">
        <v>2</v>
      </c>
      <c r="AE820">
        <v>4.4000000953673997</v>
      </c>
      <c r="AF820">
        <v>44.000000953673997</v>
      </c>
      <c r="AG820">
        <v>111</v>
      </c>
      <c r="AH820">
        <v>4.7184988712951004</v>
      </c>
      <c r="AI820">
        <v>13</v>
      </c>
      <c r="AJ820">
        <v>2.6390573296153002</v>
      </c>
      <c r="AK820">
        <v>0.87200002288818002</v>
      </c>
      <c r="AL820">
        <v>77.086284423354002</v>
      </c>
      <c r="AM820">
        <v>0.62700739028199004</v>
      </c>
      <c r="AN820">
        <v>4.3578144258454001</v>
      </c>
      <c r="AQ820">
        <v>0.60000002384186002</v>
      </c>
      <c r="AR820">
        <v>5.5</v>
      </c>
      <c r="AS820">
        <v>1.8718021769016</v>
      </c>
      <c r="AW820">
        <v>29.799999237061002</v>
      </c>
      <c r="AX820">
        <v>89.400001525879006</v>
      </c>
      <c r="AY820">
        <v>4.6500000953673997</v>
      </c>
      <c r="BA820">
        <v>5.1999998092651003</v>
      </c>
      <c r="BB820">
        <v>13.050000190735</v>
      </c>
      <c r="BC820">
        <v>6.5</v>
      </c>
      <c r="BD820">
        <v>7.03</v>
      </c>
      <c r="BE820">
        <v>0.20999999344348999</v>
      </c>
      <c r="BF820">
        <v>0</v>
      </c>
      <c r="BG820">
        <v>0.19062035419005</v>
      </c>
      <c r="BH820">
        <v>0.85</v>
      </c>
      <c r="BI820">
        <v>70</v>
      </c>
      <c r="BK820">
        <v>87.333333333333002</v>
      </c>
      <c r="BM820">
        <v>33</v>
      </c>
      <c r="BO820">
        <v>9.27</v>
      </c>
      <c r="BP820">
        <v>13.199999809265</v>
      </c>
      <c r="BS820">
        <v>37</v>
      </c>
      <c r="BT820">
        <v>98</v>
      </c>
      <c r="BV820">
        <v>178</v>
      </c>
      <c r="BX820">
        <v>21.59</v>
      </c>
      <c r="BY820">
        <v>496.54</v>
      </c>
      <c r="BZ820">
        <v>40.910401625633</v>
      </c>
      <c r="CA820">
        <v>1</v>
      </c>
      <c r="CB820">
        <v>0</v>
      </c>
      <c r="CF820">
        <v>257</v>
      </c>
      <c r="CG820">
        <v>240</v>
      </c>
      <c r="CJ820">
        <v>22.929633774616999</v>
      </c>
      <c r="CK820">
        <v>0.92963377461708996</v>
      </c>
    </row>
    <row r="821" spans="1:89" x14ac:dyDescent="0.25">
      <c r="A821" t="s">
        <v>2910</v>
      </c>
      <c r="B821">
        <v>1991</v>
      </c>
      <c r="C821">
        <v>0</v>
      </c>
      <c r="D821">
        <v>1</v>
      </c>
      <c r="E821">
        <v>22</v>
      </c>
      <c r="G821">
        <v>7</v>
      </c>
      <c r="H821">
        <v>5</v>
      </c>
      <c r="I821">
        <v>4</v>
      </c>
      <c r="J821">
        <v>1</v>
      </c>
      <c r="K821">
        <v>1</v>
      </c>
      <c r="L821">
        <v>3.597</v>
      </c>
      <c r="M821">
        <v>0</v>
      </c>
      <c r="O821">
        <v>22.39999961853</v>
      </c>
      <c r="P821">
        <v>178.69999694824</v>
      </c>
      <c r="Q821">
        <v>83.199996948242003</v>
      </c>
      <c r="R821">
        <v>71.45</v>
      </c>
      <c r="V821">
        <v>4473</v>
      </c>
      <c r="W821">
        <v>4.4729999999999999</v>
      </c>
      <c r="AB821">
        <v>2</v>
      </c>
      <c r="AE821">
        <v>4.8000001907348997</v>
      </c>
      <c r="AF821">
        <v>48.000001907349002</v>
      </c>
      <c r="AG821">
        <v>100</v>
      </c>
      <c r="AH821">
        <v>4.6151205168412996</v>
      </c>
      <c r="AI821">
        <v>10</v>
      </c>
      <c r="AJ821">
        <v>2.3978952727984</v>
      </c>
      <c r="AK821">
        <v>0.96800004577637</v>
      </c>
      <c r="AL821">
        <v>85.572849646709003</v>
      </c>
      <c r="AM821">
        <v>0.67701782189041004</v>
      </c>
      <c r="AN821">
        <v>4.4609862519402999</v>
      </c>
      <c r="AO821">
        <v>86</v>
      </c>
      <c r="AP821">
        <v>4.7729999999999997</v>
      </c>
      <c r="AQ821">
        <v>0.60000002384186002</v>
      </c>
      <c r="AR821">
        <v>5.3000001907348997</v>
      </c>
      <c r="AS821">
        <v>1.8405496636729</v>
      </c>
      <c r="AW821">
        <v>24.200000762938998</v>
      </c>
      <c r="AX821">
        <v>89.150001525879006</v>
      </c>
      <c r="AY821">
        <v>3</v>
      </c>
      <c r="BA821">
        <v>5.1500000953673997</v>
      </c>
      <c r="BB821">
        <v>12.199999809265</v>
      </c>
      <c r="BC821">
        <v>8</v>
      </c>
      <c r="BE821">
        <v>0.20999999344348999</v>
      </c>
      <c r="BF821">
        <v>0</v>
      </c>
      <c r="BG821">
        <v>0.19062035419005</v>
      </c>
      <c r="BI821">
        <v>73</v>
      </c>
      <c r="BJ821">
        <v>110</v>
      </c>
      <c r="BK821">
        <v>85.333333333333002</v>
      </c>
      <c r="BO821">
        <v>6.65</v>
      </c>
      <c r="BP821">
        <v>6.8000001907348997</v>
      </c>
      <c r="BQ821">
        <v>4.8000001907348997</v>
      </c>
      <c r="BR821">
        <v>1.7578579504377001</v>
      </c>
      <c r="BS821">
        <v>53</v>
      </c>
      <c r="BU821">
        <v>75</v>
      </c>
      <c r="BV821">
        <v>180</v>
      </c>
      <c r="BX821">
        <v>18</v>
      </c>
      <c r="BY821">
        <v>562.20000000000005</v>
      </c>
      <c r="BZ821">
        <v>53.978999322653003</v>
      </c>
      <c r="CA821">
        <v>1</v>
      </c>
      <c r="CB821">
        <v>0</v>
      </c>
      <c r="CF821">
        <v>282</v>
      </c>
      <c r="CG821">
        <v>240</v>
      </c>
    </row>
    <row r="822" spans="1:89" x14ac:dyDescent="0.25">
      <c r="A822" t="s">
        <v>2941</v>
      </c>
      <c r="B822">
        <v>1991</v>
      </c>
      <c r="C822">
        <v>0</v>
      </c>
      <c r="D822">
        <v>2</v>
      </c>
      <c r="E822">
        <v>22</v>
      </c>
      <c r="G822">
        <v>4</v>
      </c>
      <c r="H822">
        <v>4</v>
      </c>
      <c r="I822">
        <v>3</v>
      </c>
      <c r="J822">
        <v>3</v>
      </c>
      <c r="K822">
        <v>3</v>
      </c>
      <c r="L822">
        <v>1.7470000000000001</v>
      </c>
      <c r="M822">
        <v>0</v>
      </c>
      <c r="O822">
        <v>18</v>
      </c>
      <c r="P822">
        <v>156.39999389648</v>
      </c>
      <c r="Q822">
        <v>69.099998474120994</v>
      </c>
      <c r="R822">
        <v>43.95</v>
      </c>
      <c r="V822">
        <v>3123</v>
      </c>
      <c r="W822">
        <v>3.1230000000000002</v>
      </c>
      <c r="AB822">
        <v>3</v>
      </c>
      <c r="AE822">
        <v>4.5999999046326003</v>
      </c>
      <c r="AF822">
        <v>45.999999046326003</v>
      </c>
      <c r="AG822">
        <v>62</v>
      </c>
      <c r="AH822">
        <v>4.1431347263914997</v>
      </c>
      <c r="AI822">
        <v>17</v>
      </c>
      <c r="AJ822">
        <v>2.8903717578962</v>
      </c>
      <c r="AK822">
        <v>0.77600000000000002</v>
      </c>
      <c r="AL822">
        <v>68.599719199999996</v>
      </c>
      <c r="AM822">
        <v>0.57436364456998001</v>
      </c>
      <c r="AN822">
        <v>4.2427605328495002</v>
      </c>
      <c r="AO822">
        <v>91</v>
      </c>
      <c r="AP822">
        <v>5.0505000000000004</v>
      </c>
      <c r="AQ822">
        <v>0.5</v>
      </c>
      <c r="AR822">
        <v>5.6999998092651003</v>
      </c>
      <c r="AS822">
        <v>1.902107497929</v>
      </c>
      <c r="AW822">
        <v>27.5</v>
      </c>
      <c r="AX822">
        <v>87.349998474120994</v>
      </c>
      <c r="AY822">
        <v>5.5500001907348997</v>
      </c>
      <c r="BA822">
        <v>4.7699999809265003</v>
      </c>
      <c r="BB822">
        <v>11.949999809265</v>
      </c>
      <c r="BC822">
        <v>7.3000001907348997</v>
      </c>
      <c r="BD822">
        <v>3.47</v>
      </c>
      <c r="BE822">
        <v>0.20999999344348999</v>
      </c>
      <c r="BF822">
        <v>0</v>
      </c>
      <c r="BG822">
        <v>0.19062035419005</v>
      </c>
      <c r="BI822">
        <v>68</v>
      </c>
      <c r="BJ822">
        <v>116</v>
      </c>
      <c r="BK822">
        <v>84</v>
      </c>
      <c r="BM822">
        <v>19</v>
      </c>
      <c r="BO822">
        <v>11.5</v>
      </c>
      <c r="BP822">
        <v>12.670000076294</v>
      </c>
      <c r="BQ822">
        <v>4.5999999046326003</v>
      </c>
      <c r="BR822">
        <v>1.7227665807112</v>
      </c>
      <c r="BS822">
        <v>62</v>
      </c>
      <c r="BT822">
        <v>93</v>
      </c>
      <c r="BV822">
        <v>164</v>
      </c>
      <c r="BW822">
        <v>1.710000038147</v>
      </c>
      <c r="BX822">
        <v>26.03</v>
      </c>
      <c r="BY822">
        <v>377.75</v>
      </c>
      <c r="BZ822">
        <v>71.593199458122001</v>
      </c>
      <c r="CA822">
        <v>1</v>
      </c>
      <c r="CB822">
        <v>0</v>
      </c>
      <c r="CF822">
        <v>257</v>
      </c>
      <c r="CG822">
        <v>240</v>
      </c>
      <c r="CJ822">
        <v>14.386152535520999</v>
      </c>
      <c r="CK822">
        <v>-7.6138474644788001</v>
      </c>
    </row>
    <row r="823" spans="1:89" x14ac:dyDescent="0.25">
      <c r="A823" t="s">
        <v>2971</v>
      </c>
      <c r="B823">
        <v>1991</v>
      </c>
      <c r="C823">
        <v>0</v>
      </c>
      <c r="D823">
        <v>2</v>
      </c>
      <c r="E823">
        <v>22</v>
      </c>
      <c r="G823">
        <v>3</v>
      </c>
      <c r="H823">
        <v>2</v>
      </c>
      <c r="I823">
        <v>1</v>
      </c>
      <c r="J823">
        <v>4</v>
      </c>
      <c r="K823">
        <v>3</v>
      </c>
      <c r="L823">
        <v>1.2270000000000001</v>
      </c>
      <c r="M823">
        <v>0</v>
      </c>
      <c r="O823">
        <v>26.39999961853</v>
      </c>
      <c r="P823">
        <v>157</v>
      </c>
      <c r="Q823">
        <v>84.800003051757997</v>
      </c>
      <c r="R823">
        <v>65</v>
      </c>
      <c r="V823">
        <v>3117</v>
      </c>
      <c r="W823">
        <v>3.117</v>
      </c>
      <c r="AB823">
        <v>2</v>
      </c>
      <c r="AE823">
        <v>3.7999999523163002</v>
      </c>
      <c r="AF823">
        <v>37.999999523162998</v>
      </c>
      <c r="AG823">
        <v>68</v>
      </c>
      <c r="AH823">
        <v>4.2341065045972996</v>
      </c>
      <c r="AI823">
        <v>11</v>
      </c>
      <c r="AJ823">
        <v>2.4849066497879999</v>
      </c>
      <c r="AO823">
        <v>88</v>
      </c>
      <c r="AP823">
        <v>4.8840000000000003</v>
      </c>
      <c r="AQ823">
        <v>0.5</v>
      </c>
      <c r="AR823">
        <v>5.3000001907348997</v>
      </c>
      <c r="AS823">
        <v>1.8405496636729</v>
      </c>
      <c r="AW823">
        <v>30.049999237061002</v>
      </c>
      <c r="AX823">
        <v>93.449996948242003</v>
      </c>
      <c r="AY823">
        <v>5.9499998092651003</v>
      </c>
      <c r="BA823">
        <v>4.3800001144409002</v>
      </c>
      <c r="BB823">
        <v>12</v>
      </c>
      <c r="BC823">
        <v>8.4499998092650994</v>
      </c>
      <c r="BE823">
        <v>0.20999999344348999</v>
      </c>
      <c r="BF823">
        <v>0</v>
      </c>
      <c r="BG823">
        <v>0.19062035419005</v>
      </c>
      <c r="BI823">
        <v>74</v>
      </c>
      <c r="BJ823">
        <v>106</v>
      </c>
      <c r="BK823">
        <v>84.666666666666998</v>
      </c>
      <c r="BM823">
        <v>21</v>
      </c>
      <c r="BO823">
        <v>16.8</v>
      </c>
      <c r="BP823">
        <v>12.680000305176</v>
      </c>
      <c r="BQ823">
        <v>4.5999999046326003</v>
      </c>
      <c r="BR823">
        <v>1.7227665807112</v>
      </c>
      <c r="BS823">
        <v>52</v>
      </c>
      <c r="BT823">
        <v>119</v>
      </c>
      <c r="BV823">
        <v>194</v>
      </c>
      <c r="BW823">
        <v>1.710000038147</v>
      </c>
      <c r="BX823">
        <v>17.25</v>
      </c>
      <c r="BY823">
        <v>267.82</v>
      </c>
      <c r="BZ823">
        <v>44.887801219224997</v>
      </c>
      <c r="CA823">
        <v>1</v>
      </c>
      <c r="CB823">
        <v>0</v>
      </c>
      <c r="CF823">
        <v>285</v>
      </c>
      <c r="CG823">
        <v>240</v>
      </c>
      <c r="CJ823">
        <v>16.807684324490999</v>
      </c>
      <c r="CK823">
        <v>-5.1923156755089002</v>
      </c>
    </row>
    <row r="824" spans="1:89" x14ac:dyDescent="0.25">
      <c r="A824" t="s">
        <v>2972</v>
      </c>
      <c r="B824">
        <v>1991</v>
      </c>
      <c r="C824">
        <v>0</v>
      </c>
      <c r="D824">
        <v>1</v>
      </c>
      <c r="E824">
        <v>22</v>
      </c>
      <c r="H824">
        <v>4</v>
      </c>
      <c r="I824">
        <v>3</v>
      </c>
      <c r="J824">
        <v>3</v>
      </c>
      <c r="K824">
        <v>3</v>
      </c>
      <c r="M824">
        <v>0</v>
      </c>
      <c r="O824">
        <v>21.799999237061002</v>
      </c>
      <c r="P824">
        <v>176</v>
      </c>
      <c r="Q824">
        <v>80.800003051757997</v>
      </c>
      <c r="R824">
        <v>67.5</v>
      </c>
      <c r="V824">
        <v>4241</v>
      </c>
      <c r="W824">
        <v>4.2409999999999997</v>
      </c>
      <c r="AB824">
        <v>1</v>
      </c>
      <c r="AE824">
        <v>4.5</v>
      </c>
      <c r="AF824">
        <v>45</v>
      </c>
      <c r="AG824">
        <v>61</v>
      </c>
      <c r="AH824">
        <v>4.1271343850450997</v>
      </c>
      <c r="AI824">
        <v>12</v>
      </c>
      <c r="AJ824">
        <v>2.5649493574614999</v>
      </c>
      <c r="AK824">
        <v>0.87200002288818002</v>
      </c>
      <c r="AL824">
        <v>77.086284423354002</v>
      </c>
      <c r="AM824">
        <v>0.62700739028199004</v>
      </c>
      <c r="AN824">
        <v>4.3578144258454001</v>
      </c>
      <c r="AO824">
        <v>99</v>
      </c>
      <c r="AP824">
        <v>5.4945000000000004</v>
      </c>
      <c r="AQ824">
        <v>1.1000000238419001</v>
      </c>
      <c r="AR824">
        <v>6.4000000953673997</v>
      </c>
      <c r="AS824">
        <v>2.0014800130975998</v>
      </c>
      <c r="AW824">
        <v>38.900001525878999</v>
      </c>
      <c r="AX824">
        <v>90.5</v>
      </c>
      <c r="AY824">
        <v>5.3499999046326003</v>
      </c>
      <c r="BA824">
        <v>5.0700001716614</v>
      </c>
      <c r="BB824">
        <v>12</v>
      </c>
      <c r="BE824">
        <v>0.20999999344348999</v>
      </c>
      <c r="BF824">
        <v>0</v>
      </c>
      <c r="BG824">
        <v>0.19062035419005</v>
      </c>
      <c r="BH824">
        <v>0.68</v>
      </c>
      <c r="BI824">
        <v>73</v>
      </c>
      <c r="BJ824">
        <v>116</v>
      </c>
      <c r="BK824">
        <v>87.333333333333002</v>
      </c>
      <c r="BM824">
        <v>8</v>
      </c>
      <c r="BO824">
        <v>5.46</v>
      </c>
      <c r="BP824">
        <v>16.969999313353998</v>
      </c>
      <c r="BQ824">
        <v>5.3000001907348997</v>
      </c>
      <c r="BR824">
        <v>1.8405496636729</v>
      </c>
      <c r="BS824">
        <v>42</v>
      </c>
      <c r="BT824">
        <v>97</v>
      </c>
      <c r="BU824">
        <v>85</v>
      </c>
      <c r="BV824">
        <v>156</v>
      </c>
      <c r="BW824">
        <v>1.3999999761580999</v>
      </c>
      <c r="BX824">
        <v>16.09</v>
      </c>
      <c r="BY824">
        <v>483.26</v>
      </c>
      <c r="BZ824">
        <v>42.615000000000002</v>
      </c>
      <c r="CA824">
        <v>1</v>
      </c>
      <c r="CB824">
        <v>0</v>
      </c>
      <c r="CF824">
        <v>275</v>
      </c>
      <c r="CG824">
        <v>240</v>
      </c>
      <c r="CJ824">
        <v>14.105793554564</v>
      </c>
      <c r="CK824">
        <v>-7.8942064454357004</v>
      </c>
    </row>
    <row r="825" spans="1:89" x14ac:dyDescent="0.25">
      <c r="A825" t="s">
        <v>2973</v>
      </c>
      <c r="B825">
        <v>1991</v>
      </c>
      <c r="C825">
        <v>0</v>
      </c>
      <c r="D825">
        <v>1</v>
      </c>
      <c r="E825">
        <v>22</v>
      </c>
      <c r="G825">
        <v>1</v>
      </c>
      <c r="H825">
        <v>4</v>
      </c>
      <c r="I825">
        <v>3</v>
      </c>
      <c r="J825">
        <v>2</v>
      </c>
      <c r="K825">
        <v>2</v>
      </c>
      <c r="L825">
        <v>0</v>
      </c>
      <c r="M825">
        <v>0</v>
      </c>
      <c r="O825">
        <v>24.299999237061002</v>
      </c>
      <c r="P825">
        <v>175.30000305176</v>
      </c>
      <c r="Q825">
        <v>80.400001525879006</v>
      </c>
      <c r="R825">
        <v>74.650000000000006</v>
      </c>
      <c r="V825">
        <v>3972</v>
      </c>
      <c r="W825">
        <v>3.972</v>
      </c>
      <c r="AB825">
        <v>2</v>
      </c>
      <c r="AW825">
        <v>27.10000038147</v>
      </c>
      <c r="AX825">
        <v>84.849998474120994</v>
      </c>
      <c r="AY825">
        <v>8.75</v>
      </c>
      <c r="BA825">
        <v>5.3200001716614</v>
      </c>
      <c r="BB825">
        <v>14.10000038147</v>
      </c>
      <c r="BC825">
        <v>7.1999998092651003</v>
      </c>
      <c r="BO825">
        <v>12.2</v>
      </c>
      <c r="BP825">
        <v>10.64999961853</v>
      </c>
      <c r="BY825">
        <v>321.68</v>
      </c>
      <c r="CA825">
        <v>1</v>
      </c>
      <c r="CB825">
        <v>0</v>
      </c>
      <c r="CF825">
        <v>274</v>
      </c>
      <c r="CG825">
        <v>240</v>
      </c>
    </row>
    <row r="826" spans="1:89" x14ac:dyDescent="0.25">
      <c r="A826" t="s">
        <v>2983</v>
      </c>
      <c r="B826">
        <v>1991</v>
      </c>
      <c r="C826">
        <v>0</v>
      </c>
      <c r="D826">
        <v>2</v>
      </c>
      <c r="E826">
        <v>22</v>
      </c>
      <c r="G826">
        <v>7</v>
      </c>
      <c r="H826">
        <v>2</v>
      </c>
      <c r="I826">
        <v>1</v>
      </c>
      <c r="J826">
        <v>1</v>
      </c>
      <c r="K826">
        <v>1</v>
      </c>
      <c r="L826">
        <v>1.472</v>
      </c>
      <c r="M826">
        <v>0</v>
      </c>
      <c r="O826">
        <v>18.700000762938998</v>
      </c>
      <c r="P826">
        <v>152.69999694824</v>
      </c>
      <c r="Q826">
        <v>68.300003051757997</v>
      </c>
      <c r="R826">
        <v>43.5</v>
      </c>
      <c r="V826">
        <v>3552</v>
      </c>
      <c r="W826">
        <v>3.552</v>
      </c>
      <c r="AB826">
        <v>3</v>
      </c>
      <c r="AE826">
        <v>4.5999999046326003</v>
      </c>
      <c r="AF826">
        <v>45.999999046326003</v>
      </c>
      <c r="AG826">
        <v>82</v>
      </c>
      <c r="AH826">
        <v>4.4188406077966</v>
      </c>
      <c r="AI826">
        <v>10</v>
      </c>
      <c r="AJ826">
        <v>2.3978952727984</v>
      </c>
      <c r="AK826">
        <v>0.67999997711182003</v>
      </c>
      <c r="AL826">
        <v>60.113153976645997</v>
      </c>
      <c r="AM826">
        <v>0.51879377979124996</v>
      </c>
      <c r="AN826">
        <v>4.1127271290402998</v>
      </c>
      <c r="AO826">
        <v>89</v>
      </c>
      <c r="AP826">
        <v>4.9394999999999998</v>
      </c>
      <c r="AQ826">
        <v>0.30000001192093001</v>
      </c>
      <c r="AR826">
        <v>4.3000001907348997</v>
      </c>
      <c r="AS826">
        <v>1.6677068565458</v>
      </c>
      <c r="AW826">
        <v>35.650001525878999</v>
      </c>
      <c r="AX826">
        <v>90.150001525879006</v>
      </c>
      <c r="AY826">
        <v>3.5</v>
      </c>
      <c r="BA826">
        <v>4.6799998283386</v>
      </c>
      <c r="BB826">
        <v>13.5</v>
      </c>
      <c r="BC826">
        <v>7.9499998092651003</v>
      </c>
      <c r="BE826">
        <v>0.20999999344348999</v>
      </c>
      <c r="BF826">
        <v>0</v>
      </c>
      <c r="BG826">
        <v>0.19062035419005</v>
      </c>
      <c r="BI826">
        <v>63</v>
      </c>
      <c r="BJ826">
        <v>105</v>
      </c>
      <c r="BK826">
        <v>77</v>
      </c>
      <c r="BM826">
        <v>10</v>
      </c>
      <c r="BO826">
        <v>6.18</v>
      </c>
      <c r="BP826">
        <v>2.2699999809264999</v>
      </c>
      <c r="BQ826">
        <v>5.3000001907348997</v>
      </c>
      <c r="BR826">
        <v>1.8405496636729</v>
      </c>
      <c r="BU826">
        <v>97</v>
      </c>
      <c r="BV826">
        <v>149</v>
      </c>
      <c r="BW826">
        <v>1.4700000286102</v>
      </c>
      <c r="BX826">
        <v>15.53</v>
      </c>
      <c r="BY826">
        <v>349.72</v>
      </c>
      <c r="CA826">
        <v>1</v>
      </c>
      <c r="CB826">
        <v>0</v>
      </c>
      <c r="CF826">
        <v>283</v>
      </c>
      <c r="CG826">
        <v>240</v>
      </c>
    </row>
    <row r="827" spans="1:89" x14ac:dyDescent="0.25">
      <c r="A827" t="s">
        <v>2998</v>
      </c>
      <c r="B827">
        <v>1991</v>
      </c>
      <c r="C827">
        <v>0</v>
      </c>
      <c r="D827">
        <v>1</v>
      </c>
      <c r="E827">
        <v>22</v>
      </c>
      <c r="G827">
        <v>6</v>
      </c>
      <c r="H827">
        <v>3</v>
      </c>
      <c r="I827">
        <v>2</v>
      </c>
      <c r="J827">
        <v>2</v>
      </c>
      <c r="K827">
        <v>2</v>
      </c>
      <c r="L827">
        <v>2.75</v>
      </c>
      <c r="M827">
        <v>0</v>
      </c>
      <c r="O827">
        <v>25.700000762938998</v>
      </c>
      <c r="P827">
        <v>180.80000305176</v>
      </c>
      <c r="Q827">
        <v>89.699996948242003</v>
      </c>
      <c r="R827">
        <v>84.05</v>
      </c>
      <c r="V827">
        <v>3176</v>
      </c>
      <c r="W827">
        <v>3.1760000000000002</v>
      </c>
      <c r="AB827">
        <v>2</v>
      </c>
      <c r="AE827">
        <v>4.3000001907348997</v>
      </c>
      <c r="AF827">
        <v>43.000001907349002</v>
      </c>
      <c r="AG827">
        <v>75</v>
      </c>
      <c r="AH827">
        <v>4.3307333402863</v>
      </c>
      <c r="AI827">
        <v>11</v>
      </c>
      <c r="AJ827">
        <v>2.4849066497879999</v>
      </c>
      <c r="AK827">
        <v>1.0639999542236001</v>
      </c>
      <c r="AL827">
        <v>94.059404753291005</v>
      </c>
      <c r="AM827">
        <v>0.72464582544084</v>
      </c>
      <c r="AN827">
        <v>4.5545020093663</v>
      </c>
      <c r="AO827">
        <v>95</v>
      </c>
      <c r="AP827">
        <v>5.2725</v>
      </c>
      <c r="AQ827">
        <v>0.60000002384186002</v>
      </c>
      <c r="AR827">
        <v>7.3000001907348997</v>
      </c>
      <c r="AS827">
        <v>2.1162555377826999</v>
      </c>
      <c r="AX827">
        <v>91.349998474120994</v>
      </c>
      <c r="AY827">
        <v>4.25</v>
      </c>
      <c r="BA827">
        <v>5.3400001525879004</v>
      </c>
      <c r="BB827">
        <v>12.300000190735</v>
      </c>
      <c r="BC827">
        <v>5.3499999046326003</v>
      </c>
      <c r="BE827">
        <v>0.20999999344348999</v>
      </c>
      <c r="BF827">
        <v>0</v>
      </c>
      <c r="BG827">
        <v>0.19062035419005</v>
      </c>
      <c r="BO827">
        <v>22.41</v>
      </c>
      <c r="BP827">
        <v>8.7799997329712003</v>
      </c>
      <c r="BQ827">
        <v>5.3000001907348997</v>
      </c>
      <c r="BR827">
        <v>1.8405496636729</v>
      </c>
      <c r="BS827">
        <v>48</v>
      </c>
      <c r="BU827">
        <v>72</v>
      </c>
      <c r="BV827">
        <v>141</v>
      </c>
      <c r="BX827">
        <v>14.58</v>
      </c>
      <c r="BY827">
        <v>585.08000000000004</v>
      </c>
      <c r="CA827">
        <v>1</v>
      </c>
      <c r="CB827">
        <v>0</v>
      </c>
      <c r="CF827">
        <v>261</v>
      </c>
      <c r="CG827">
        <v>240</v>
      </c>
      <c r="CJ827">
        <v>18.121138372276</v>
      </c>
      <c r="CK827">
        <v>-3.8788616277240999</v>
      </c>
    </row>
    <row r="828" spans="1:89" x14ac:dyDescent="0.25">
      <c r="A828" t="s">
        <v>3002</v>
      </c>
      <c r="B828">
        <v>1991</v>
      </c>
      <c r="C828">
        <v>0</v>
      </c>
      <c r="D828">
        <v>2</v>
      </c>
      <c r="E828">
        <v>22</v>
      </c>
      <c r="H828">
        <v>3</v>
      </c>
      <c r="I828">
        <v>2</v>
      </c>
      <c r="J828">
        <v>3</v>
      </c>
      <c r="K828">
        <v>3</v>
      </c>
      <c r="M828">
        <v>0</v>
      </c>
      <c r="O828">
        <v>24.5</v>
      </c>
      <c r="P828">
        <v>169.30000305176</v>
      </c>
      <c r="Q828">
        <v>81.199996948242003</v>
      </c>
      <c r="R828">
        <v>70.099999999999994</v>
      </c>
      <c r="V828">
        <v>4053</v>
      </c>
      <c r="W828">
        <v>4.0529999999999999</v>
      </c>
      <c r="AB828">
        <v>3</v>
      </c>
      <c r="AE828">
        <v>4.1999998092651003</v>
      </c>
      <c r="AF828">
        <v>41.999998092650998</v>
      </c>
      <c r="AG828">
        <v>82</v>
      </c>
      <c r="AH828">
        <v>4.4188406077966</v>
      </c>
      <c r="AI828">
        <v>10</v>
      </c>
      <c r="AJ828">
        <v>2.3978952727984</v>
      </c>
      <c r="AK828">
        <v>0.67999997711182003</v>
      </c>
      <c r="AL828">
        <v>60.113153976645997</v>
      </c>
      <c r="AM828">
        <v>0.51879377979124996</v>
      </c>
      <c r="AN828">
        <v>4.1127271290402998</v>
      </c>
      <c r="AO828">
        <v>89</v>
      </c>
      <c r="AP828">
        <v>4.9394999999999998</v>
      </c>
      <c r="AQ828">
        <v>0.69999998807907005</v>
      </c>
      <c r="AR828">
        <v>4</v>
      </c>
      <c r="AS828">
        <v>1.6094379124341001</v>
      </c>
      <c r="AX828">
        <v>91.800003051757997</v>
      </c>
      <c r="AY828">
        <v>4.75</v>
      </c>
      <c r="BA828">
        <v>4.4800000190734997</v>
      </c>
      <c r="BB828">
        <v>12.39999961853</v>
      </c>
      <c r="BC828">
        <v>7</v>
      </c>
      <c r="BD828">
        <v>8.5399999999999991</v>
      </c>
      <c r="BE828">
        <v>0.20999999344348999</v>
      </c>
      <c r="BF828">
        <v>0</v>
      </c>
      <c r="BG828">
        <v>0.19062035419005</v>
      </c>
      <c r="BH828">
        <v>0.66</v>
      </c>
      <c r="BI828">
        <v>58</v>
      </c>
      <c r="BK828">
        <v>80.666666666666998</v>
      </c>
      <c r="BL828">
        <v>68</v>
      </c>
      <c r="BM828">
        <v>13</v>
      </c>
      <c r="BO828">
        <v>8.23</v>
      </c>
      <c r="BP828">
        <v>4.3499999046326003</v>
      </c>
      <c r="BQ828">
        <v>4.5999999046326003</v>
      </c>
      <c r="BR828">
        <v>1.7227665807112</v>
      </c>
      <c r="BS828">
        <v>71</v>
      </c>
      <c r="BU828">
        <v>98</v>
      </c>
      <c r="BV828">
        <v>153</v>
      </c>
      <c r="BW828">
        <v>1.6799999475478999</v>
      </c>
      <c r="BX828">
        <v>17.350000000000001</v>
      </c>
      <c r="BY828">
        <v>303.97000000000003</v>
      </c>
      <c r="BZ828">
        <v>70.456800541877996</v>
      </c>
      <c r="CA828">
        <v>1</v>
      </c>
      <c r="CB828">
        <v>0</v>
      </c>
      <c r="CF828">
        <v>276</v>
      </c>
      <c r="CG828">
        <v>240</v>
      </c>
    </row>
    <row r="829" spans="1:89" x14ac:dyDescent="0.25">
      <c r="A829" t="s">
        <v>3006</v>
      </c>
      <c r="B829">
        <v>1991</v>
      </c>
      <c r="C829">
        <v>0</v>
      </c>
      <c r="D829">
        <v>2</v>
      </c>
      <c r="E829">
        <v>22</v>
      </c>
      <c r="G829">
        <v>3</v>
      </c>
      <c r="H829">
        <v>2</v>
      </c>
      <c r="I829">
        <v>1</v>
      </c>
      <c r="J829">
        <v>1</v>
      </c>
      <c r="K829">
        <v>1</v>
      </c>
      <c r="L829">
        <v>1.4530000000000001</v>
      </c>
      <c r="M829">
        <v>0</v>
      </c>
      <c r="O829">
        <v>22.200000762938998</v>
      </c>
      <c r="P829">
        <v>172.39999389648</v>
      </c>
      <c r="Q829">
        <v>76.599998474120994</v>
      </c>
      <c r="R829">
        <v>66</v>
      </c>
      <c r="V829">
        <v>4201</v>
      </c>
      <c r="W829">
        <v>4.2009999999999996</v>
      </c>
      <c r="AB829">
        <v>1</v>
      </c>
      <c r="AE829">
        <v>4.1999998092651003</v>
      </c>
      <c r="AF829">
        <v>41.999998092650998</v>
      </c>
      <c r="AI829">
        <v>13</v>
      </c>
      <c r="AJ829">
        <v>2.6390573296153002</v>
      </c>
      <c r="AK829">
        <v>0.77600000000000002</v>
      </c>
      <c r="AL829">
        <v>68.599719199999996</v>
      </c>
      <c r="AM829">
        <v>0.57436364456998001</v>
      </c>
      <c r="AN829">
        <v>4.2427605328495002</v>
      </c>
      <c r="AO829">
        <v>87</v>
      </c>
      <c r="AP829">
        <v>4.8285</v>
      </c>
      <c r="AQ829">
        <v>0.5</v>
      </c>
      <c r="AR829">
        <v>5.5</v>
      </c>
      <c r="AS829">
        <v>1.8718021769016</v>
      </c>
      <c r="AW829">
        <v>39.650001525878999</v>
      </c>
      <c r="AX829">
        <v>89.650001525879006</v>
      </c>
      <c r="AY829">
        <v>8.3999996185303001</v>
      </c>
      <c r="BA829">
        <v>4.9099998474120996</v>
      </c>
      <c r="BB829">
        <v>12.14999961853</v>
      </c>
      <c r="BC829">
        <v>6.1999998092651003</v>
      </c>
      <c r="BD829">
        <v>3.11</v>
      </c>
      <c r="BE829">
        <v>0.20999999344348999</v>
      </c>
      <c r="BF829">
        <v>0</v>
      </c>
      <c r="BG829">
        <v>0.19062035419005</v>
      </c>
      <c r="BI829">
        <v>65</v>
      </c>
      <c r="BJ829">
        <v>113</v>
      </c>
      <c r="BK829">
        <v>81</v>
      </c>
      <c r="BM829">
        <v>7</v>
      </c>
      <c r="BO829">
        <v>7.54</v>
      </c>
      <c r="BP829">
        <v>14.579999923706</v>
      </c>
      <c r="BQ829">
        <v>5</v>
      </c>
      <c r="BR829">
        <v>1.7917594692281</v>
      </c>
      <c r="BS829">
        <v>44</v>
      </c>
      <c r="BT829">
        <v>96</v>
      </c>
      <c r="BV829">
        <v>149</v>
      </c>
      <c r="BW829">
        <v>2.1600000858307</v>
      </c>
      <c r="BX829">
        <v>14.02</v>
      </c>
      <c r="BY829">
        <v>224.29</v>
      </c>
      <c r="BZ829">
        <v>27.841800541878001</v>
      </c>
      <c r="CA829">
        <v>1</v>
      </c>
      <c r="CB829">
        <v>0</v>
      </c>
      <c r="CF829">
        <v>278</v>
      </c>
      <c r="CG829">
        <v>240</v>
      </c>
      <c r="CJ829">
        <v>15.347504388255</v>
      </c>
      <c r="CK829">
        <v>-6.6524956117445999</v>
      </c>
    </row>
    <row r="830" spans="1:89" x14ac:dyDescent="0.25">
      <c r="A830" t="s">
        <v>3048</v>
      </c>
      <c r="B830">
        <v>1991</v>
      </c>
      <c r="C830">
        <v>0</v>
      </c>
      <c r="D830">
        <v>1</v>
      </c>
      <c r="E830">
        <v>22</v>
      </c>
      <c r="G830">
        <v>3</v>
      </c>
      <c r="H830">
        <v>4</v>
      </c>
      <c r="I830">
        <v>3</v>
      </c>
      <c r="J830">
        <v>4</v>
      </c>
      <c r="K830">
        <v>3</v>
      </c>
      <c r="L830">
        <v>0.60199999999999998</v>
      </c>
      <c r="M830">
        <v>0</v>
      </c>
      <c r="O830">
        <v>28.5</v>
      </c>
      <c r="P830">
        <v>166.5</v>
      </c>
      <c r="Q830">
        <v>90.599998474120994</v>
      </c>
      <c r="R830">
        <v>78.95</v>
      </c>
      <c r="V830">
        <v>3008</v>
      </c>
      <c r="W830">
        <v>3.008</v>
      </c>
      <c r="AB830">
        <v>3</v>
      </c>
      <c r="AE830">
        <v>4.5</v>
      </c>
      <c r="AF830">
        <v>45</v>
      </c>
      <c r="AG830">
        <v>111</v>
      </c>
      <c r="AH830">
        <v>4.7184988712951004</v>
      </c>
      <c r="AI830">
        <v>12</v>
      </c>
      <c r="AJ830">
        <v>2.5649493574614999</v>
      </c>
      <c r="AK830">
        <v>0.96800004577637</v>
      </c>
      <c r="AL830">
        <v>85.572849646709003</v>
      </c>
      <c r="AM830">
        <v>0.67701782189041004</v>
      </c>
      <c r="AN830">
        <v>4.4609862519402999</v>
      </c>
      <c r="AQ830">
        <v>0.5</v>
      </c>
      <c r="AR830">
        <v>4.0999999046326003</v>
      </c>
      <c r="AS830">
        <v>1.6292405210308001</v>
      </c>
      <c r="AX830">
        <v>96.699996948242003</v>
      </c>
      <c r="BA830">
        <v>4.9699997901917001</v>
      </c>
      <c r="BB830">
        <v>14.35000038147</v>
      </c>
      <c r="BC830">
        <v>6.5</v>
      </c>
      <c r="BE830">
        <v>0.40000000596045998</v>
      </c>
      <c r="BF830">
        <v>0</v>
      </c>
      <c r="BG830">
        <v>0.33647224087868999</v>
      </c>
      <c r="BI830">
        <v>78</v>
      </c>
      <c r="BJ830">
        <v>116</v>
      </c>
      <c r="BK830">
        <v>90.666666666666998</v>
      </c>
      <c r="BM830">
        <v>35</v>
      </c>
      <c r="BO830">
        <v>18.399999999999999</v>
      </c>
      <c r="BP830">
        <v>14.069999694824</v>
      </c>
      <c r="BU830">
        <v>86</v>
      </c>
      <c r="BW830">
        <v>1.6399999856948999</v>
      </c>
      <c r="BX830">
        <v>19.18</v>
      </c>
      <c r="BY830">
        <v>186.66</v>
      </c>
      <c r="BZ830">
        <v>25.000799864531</v>
      </c>
      <c r="CA830">
        <v>1</v>
      </c>
      <c r="CB830">
        <v>0</v>
      </c>
      <c r="CF830">
        <v>291</v>
      </c>
      <c r="CG830">
        <v>240</v>
      </c>
      <c r="CJ830">
        <v>28.059063310896001</v>
      </c>
      <c r="CK830">
        <v>6.0590633108959997</v>
      </c>
    </row>
    <row r="831" spans="1:89" x14ac:dyDescent="0.25">
      <c r="A831" t="s">
        <v>3049</v>
      </c>
      <c r="B831">
        <v>1991</v>
      </c>
      <c r="C831">
        <v>0</v>
      </c>
      <c r="D831">
        <v>1</v>
      </c>
      <c r="E831">
        <v>22</v>
      </c>
      <c r="G831">
        <v>5</v>
      </c>
      <c r="H831">
        <v>4</v>
      </c>
      <c r="I831">
        <v>3</v>
      </c>
      <c r="J831">
        <v>2</v>
      </c>
      <c r="K831">
        <v>2</v>
      </c>
      <c r="L831">
        <v>2.383</v>
      </c>
      <c r="M831">
        <v>0</v>
      </c>
      <c r="O831">
        <v>27.60000038147</v>
      </c>
      <c r="P831">
        <v>178.69999694824</v>
      </c>
      <c r="Q831">
        <v>89</v>
      </c>
      <c r="R831">
        <v>88.15</v>
      </c>
      <c r="V831">
        <v>4318</v>
      </c>
      <c r="W831">
        <v>4.3179999999999996</v>
      </c>
      <c r="AB831">
        <v>1</v>
      </c>
      <c r="AE831">
        <v>4.3000001907348997</v>
      </c>
      <c r="AF831">
        <v>43.000001907349002</v>
      </c>
      <c r="AG831">
        <v>83</v>
      </c>
      <c r="AH831">
        <v>4.4308167988433</v>
      </c>
      <c r="AI831">
        <v>15</v>
      </c>
      <c r="AJ831">
        <v>2.7725887222397998</v>
      </c>
      <c r="AK831">
        <v>0.87200002288818002</v>
      </c>
      <c r="AL831">
        <v>77.086284423354002</v>
      </c>
      <c r="AM831">
        <v>0.62700739028199004</v>
      </c>
      <c r="AN831">
        <v>4.3578144258454001</v>
      </c>
      <c r="AO831">
        <v>87</v>
      </c>
      <c r="AP831">
        <v>4.8285</v>
      </c>
      <c r="AQ831">
        <v>0.40000000596045998</v>
      </c>
      <c r="AR831">
        <v>6.9000000953673997</v>
      </c>
      <c r="AS831">
        <v>2.0668627715448</v>
      </c>
      <c r="AW831">
        <v>32.900001525878999</v>
      </c>
      <c r="AX831">
        <v>91.900001525879006</v>
      </c>
      <c r="AY831">
        <v>7.8499999046326003</v>
      </c>
      <c r="BA831">
        <v>4.6300001144409002</v>
      </c>
      <c r="BB831">
        <v>12.39999961853</v>
      </c>
      <c r="BC831">
        <v>8.9499998092650994</v>
      </c>
      <c r="BE831">
        <v>0.30000001192093001</v>
      </c>
      <c r="BF831">
        <v>0</v>
      </c>
      <c r="BG831">
        <v>0.26236427363744003</v>
      </c>
      <c r="BH831">
        <v>0.77</v>
      </c>
      <c r="BI831">
        <v>56</v>
      </c>
      <c r="BK831">
        <v>77.666666666666998</v>
      </c>
      <c r="BL831">
        <v>65</v>
      </c>
      <c r="BM831">
        <v>33</v>
      </c>
      <c r="BO831">
        <v>12.05</v>
      </c>
      <c r="BP831">
        <v>5.8200001716614</v>
      </c>
      <c r="BQ831">
        <v>5.0999999046326003</v>
      </c>
      <c r="BR831">
        <v>1.8082887555453</v>
      </c>
      <c r="BS831">
        <v>42</v>
      </c>
      <c r="BU831">
        <v>78</v>
      </c>
      <c r="BV831">
        <v>164</v>
      </c>
      <c r="BW831">
        <v>1.8899999856948999</v>
      </c>
      <c r="BX831">
        <v>20.04</v>
      </c>
      <c r="BY831">
        <v>430.14</v>
      </c>
      <c r="BZ831">
        <v>50.569799187183001</v>
      </c>
      <c r="CA831">
        <v>1</v>
      </c>
      <c r="CB831">
        <v>0</v>
      </c>
      <c r="CC831">
        <v>4</v>
      </c>
      <c r="CD831">
        <v>0</v>
      </c>
      <c r="CE831">
        <v>0</v>
      </c>
      <c r="CF831">
        <v>152</v>
      </c>
      <c r="CG831">
        <v>151</v>
      </c>
    </row>
    <row r="832" spans="1:89" x14ac:dyDescent="0.25">
      <c r="A832" t="s">
        <v>3050</v>
      </c>
      <c r="B832">
        <v>1991</v>
      </c>
      <c r="C832">
        <v>0</v>
      </c>
      <c r="D832">
        <v>1</v>
      </c>
      <c r="E832">
        <v>22</v>
      </c>
      <c r="G832">
        <v>2</v>
      </c>
      <c r="H832">
        <v>2</v>
      </c>
      <c r="I832">
        <v>1</v>
      </c>
      <c r="J832">
        <v>1</v>
      </c>
      <c r="K832">
        <v>1</v>
      </c>
      <c r="L832">
        <v>0.69099999999999995</v>
      </c>
      <c r="M832">
        <v>0</v>
      </c>
      <c r="O832">
        <v>18.10000038147</v>
      </c>
      <c r="P832">
        <v>177.69999694824</v>
      </c>
      <c r="Q832">
        <v>73</v>
      </c>
      <c r="R832">
        <v>57.2</v>
      </c>
      <c r="V832">
        <v>3926</v>
      </c>
      <c r="W832">
        <v>3.9260000000000002</v>
      </c>
      <c r="AB832">
        <v>4</v>
      </c>
      <c r="AE832">
        <v>4.4000000953673997</v>
      </c>
      <c r="AF832">
        <v>44.000000953673997</v>
      </c>
      <c r="AG832">
        <v>113</v>
      </c>
      <c r="AH832">
        <v>4.7361984483945001</v>
      </c>
      <c r="AI832">
        <v>14</v>
      </c>
      <c r="AJ832">
        <v>2.7080502011021998</v>
      </c>
      <c r="AK832">
        <v>0.87200002288818002</v>
      </c>
      <c r="AL832">
        <v>77.086284423354002</v>
      </c>
      <c r="AM832">
        <v>0.62700739028199004</v>
      </c>
      <c r="AN832">
        <v>4.3578144258454001</v>
      </c>
      <c r="AO832">
        <v>88</v>
      </c>
      <c r="AP832">
        <v>4.8840000000000003</v>
      </c>
      <c r="AQ832">
        <v>0.5</v>
      </c>
      <c r="AR832">
        <v>5.1999998092651003</v>
      </c>
      <c r="AS832">
        <v>1.8245492612873999</v>
      </c>
      <c r="AX832">
        <v>94.199996948242003</v>
      </c>
      <c r="AY832">
        <v>9.6499996185303001</v>
      </c>
      <c r="BA832">
        <v>5.0399999618529998</v>
      </c>
      <c r="BB832">
        <v>13.25</v>
      </c>
      <c r="BC832">
        <v>9.1999998092650994</v>
      </c>
      <c r="BE832">
        <v>0.30000001192093001</v>
      </c>
      <c r="BF832">
        <v>0</v>
      </c>
      <c r="BG832">
        <v>0.26236427363744003</v>
      </c>
      <c r="BH832">
        <v>0.83</v>
      </c>
      <c r="BI832">
        <v>75</v>
      </c>
      <c r="BK832">
        <v>92.333333333333002</v>
      </c>
      <c r="BM832">
        <v>32</v>
      </c>
      <c r="BO832">
        <v>4.59</v>
      </c>
      <c r="BP832">
        <v>17.729999542236001</v>
      </c>
      <c r="BQ832">
        <v>5.1999998092651003</v>
      </c>
      <c r="BR832">
        <v>1.8245492612873999</v>
      </c>
      <c r="BS832">
        <v>75</v>
      </c>
      <c r="BU832">
        <v>56</v>
      </c>
      <c r="BV832">
        <v>162</v>
      </c>
      <c r="BW832">
        <v>1.6100000143051001</v>
      </c>
      <c r="BX832">
        <v>18.41</v>
      </c>
      <c r="BY832">
        <v>319.47000000000003</v>
      </c>
      <c r="CA832">
        <v>1</v>
      </c>
      <c r="CB832">
        <v>0</v>
      </c>
      <c r="CF832">
        <v>280</v>
      </c>
      <c r="CG832">
        <v>240</v>
      </c>
      <c r="CJ832">
        <v>22.849916958053999</v>
      </c>
      <c r="CK832">
        <v>0.84991695805397005</v>
      </c>
    </row>
    <row r="833" spans="1:89" x14ac:dyDescent="0.25">
      <c r="A833" t="s">
        <v>3071</v>
      </c>
      <c r="B833">
        <v>1991</v>
      </c>
      <c r="C833">
        <v>0</v>
      </c>
      <c r="D833">
        <v>1</v>
      </c>
      <c r="E833">
        <v>22</v>
      </c>
      <c r="H833">
        <v>2</v>
      </c>
      <c r="I833">
        <v>1</v>
      </c>
      <c r="J833">
        <v>2</v>
      </c>
      <c r="K833">
        <v>2</v>
      </c>
      <c r="M833">
        <v>0</v>
      </c>
      <c r="O833">
        <v>23.5</v>
      </c>
      <c r="P833">
        <v>180.19999694824</v>
      </c>
      <c r="Q833">
        <v>79</v>
      </c>
      <c r="R833">
        <v>76.2</v>
      </c>
      <c r="V833">
        <v>4638</v>
      </c>
      <c r="W833">
        <v>4.6379999999999999</v>
      </c>
      <c r="AB833">
        <v>1</v>
      </c>
      <c r="BI833">
        <v>65</v>
      </c>
      <c r="BJ833">
        <v>115</v>
      </c>
      <c r="BK833">
        <v>81.666666666666998</v>
      </c>
      <c r="CA833">
        <v>1</v>
      </c>
      <c r="CB833">
        <v>0</v>
      </c>
      <c r="CF833">
        <v>276</v>
      </c>
      <c r="CG833">
        <v>240</v>
      </c>
    </row>
    <row r="834" spans="1:89" x14ac:dyDescent="0.25">
      <c r="A834" t="s">
        <v>3076</v>
      </c>
      <c r="B834">
        <v>1991</v>
      </c>
      <c r="C834">
        <v>0</v>
      </c>
      <c r="D834">
        <v>2</v>
      </c>
      <c r="E834">
        <v>22</v>
      </c>
      <c r="G834">
        <v>5</v>
      </c>
      <c r="H834">
        <v>5</v>
      </c>
      <c r="I834">
        <v>4</v>
      </c>
      <c r="J834">
        <v>1</v>
      </c>
      <c r="K834">
        <v>1</v>
      </c>
      <c r="L834">
        <v>1.9530000000000001</v>
      </c>
      <c r="M834">
        <v>0</v>
      </c>
      <c r="O834">
        <v>18</v>
      </c>
      <c r="P834">
        <v>179.10000610352</v>
      </c>
      <c r="Q834">
        <v>74.199996948242003</v>
      </c>
      <c r="R834">
        <v>57.8</v>
      </c>
      <c r="V834">
        <v>4392</v>
      </c>
      <c r="W834">
        <v>4.3920000000000003</v>
      </c>
      <c r="AB834">
        <v>2</v>
      </c>
      <c r="AE834">
        <v>4.9000000953673997</v>
      </c>
      <c r="AF834">
        <v>49.000000953673997</v>
      </c>
      <c r="AG834">
        <v>66</v>
      </c>
      <c r="AH834">
        <v>4.2046926193910004</v>
      </c>
      <c r="AI834">
        <v>11</v>
      </c>
      <c r="AJ834">
        <v>2.4849066497879999</v>
      </c>
      <c r="AK834">
        <v>0.77600000000000002</v>
      </c>
      <c r="AL834">
        <v>68.599719199999996</v>
      </c>
      <c r="AM834">
        <v>0.57436364456998001</v>
      </c>
      <c r="AN834">
        <v>4.2427605328495002</v>
      </c>
      <c r="AO834">
        <v>92</v>
      </c>
      <c r="AP834">
        <v>5.1059999999999999</v>
      </c>
      <c r="AQ834">
        <v>0.60000002384186002</v>
      </c>
      <c r="AR834">
        <v>5.4000000953673997</v>
      </c>
      <c r="AS834">
        <v>1.8562980052668001</v>
      </c>
      <c r="AW834">
        <v>27.549999237061002</v>
      </c>
      <c r="AX834">
        <v>93.300003051757997</v>
      </c>
      <c r="AY834">
        <v>8.1499996185303001</v>
      </c>
      <c r="BA834">
        <v>4.0799999237061</v>
      </c>
      <c r="BB834">
        <v>11.60000038147</v>
      </c>
      <c r="BC834">
        <v>6.0500001907348997</v>
      </c>
      <c r="BE834">
        <v>0.20999999344348999</v>
      </c>
      <c r="BF834">
        <v>0</v>
      </c>
      <c r="BG834">
        <v>0.19062035419005</v>
      </c>
      <c r="BI834">
        <v>56</v>
      </c>
      <c r="BJ834">
        <v>107</v>
      </c>
      <c r="BK834">
        <v>73</v>
      </c>
      <c r="BM834">
        <v>12</v>
      </c>
      <c r="BO834">
        <v>8.27</v>
      </c>
      <c r="BP834">
        <v>13.220000267029</v>
      </c>
      <c r="BQ834">
        <v>4.6999998092651003</v>
      </c>
      <c r="BR834">
        <v>1.7404661413782001</v>
      </c>
      <c r="BS834">
        <v>42</v>
      </c>
      <c r="BU834">
        <v>96</v>
      </c>
      <c r="BV834">
        <v>140</v>
      </c>
      <c r="BW834">
        <v>1.75</v>
      </c>
      <c r="BX834">
        <v>21.25</v>
      </c>
      <c r="BY834">
        <v>492.11</v>
      </c>
      <c r="BZ834">
        <v>68.752202167511001</v>
      </c>
      <c r="CA834">
        <v>1</v>
      </c>
      <c r="CB834">
        <v>0</v>
      </c>
      <c r="CF834">
        <v>270</v>
      </c>
      <c r="CG834">
        <v>240</v>
      </c>
      <c r="CJ834">
        <v>13.179312485349</v>
      </c>
      <c r="CK834">
        <v>-8.8206875146511994</v>
      </c>
    </row>
    <row r="835" spans="1:89" x14ac:dyDescent="0.25">
      <c r="A835" t="s">
        <v>90</v>
      </c>
      <c r="B835">
        <v>1991</v>
      </c>
      <c r="C835">
        <v>0</v>
      </c>
      <c r="D835">
        <v>2</v>
      </c>
      <c r="E835">
        <v>23</v>
      </c>
      <c r="G835">
        <v>8</v>
      </c>
      <c r="H835">
        <v>3</v>
      </c>
      <c r="I835">
        <v>2</v>
      </c>
      <c r="J835">
        <v>2</v>
      </c>
      <c r="K835">
        <v>2</v>
      </c>
      <c r="L835">
        <v>3.34</v>
      </c>
      <c r="M835">
        <v>0</v>
      </c>
      <c r="O835">
        <v>29.39999961853</v>
      </c>
      <c r="P835">
        <v>157</v>
      </c>
      <c r="Q835">
        <v>85.5</v>
      </c>
      <c r="R835">
        <v>72.45</v>
      </c>
      <c r="V835">
        <v>3147</v>
      </c>
      <c r="W835">
        <v>3.1469999999999998</v>
      </c>
      <c r="AB835">
        <v>1</v>
      </c>
      <c r="AE835">
        <v>4.1999998092651003</v>
      </c>
      <c r="AF835">
        <v>41.999998092650998</v>
      </c>
      <c r="AG835">
        <v>46</v>
      </c>
      <c r="AH835">
        <v>3.8501476017101002</v>
      </c>
      <c r="AI835">
        <v>11</v>
      </c>
      <c r="AJ835">
        <v>2.4849066497879999</v>
      </c>
      <c r="AK835">
        <v>0.87200002288818002</v>
      </c>
      <c r="AL835">
        <v>77.086284423354002</v>
      </c>
      <c r="AM835">
        <v>0.62700739028199004</v>
      </c>
      <c r="AN835">
        <v>4.3578144258454001</v>
      </c>
      <c r="AQ835">
        <v>0.30000001192093001</v>
      </c>
      <c r="AR835">
        <v>4.9000000953673997</v>
      </c>
      <c r="AS835">
        <v>1.7749523670756</v>
      </c>
      <c r="AX835">
        <v>86.25</v>
      </c>
      <c r="AY835">
        <v>9</v>
      </c>
      <c r="BA835">
        <v>3.8800001144409002</v>
      </c>
      <c r="BB835">
        <v>12.449999809265</v>
      </c>
      <c r="BC835">
        <v>5.8499999046326003</v>
      </c>
      <c r="BD835">
        <v>3.65</v>
      </c>
      <c r="BE835">
        <v>0.20999999344348999</v>
      </c>
      <c r="BF835">
        <v>0</v>
      </c>
      <c r="BG835">
        <v>0.19062035419005</v>
      </c>
      <c r="BI835">
        <v>63</v>
      </c>
      <c r="BJ835">
        <v>109</v>
      </c>
      <c r="BK835">
        <v>78.333333333333002</v>
      </c>
      <c r="BP835">
        <v>2.8800001144409002</v>
      </c>
      <c r="BQ835">
        <v>5.0999999046326003</v>
      </c>
      <c r="BR835">
        <v>1.8082887555453</v>
      </c>
      <c r="BS835">
        <v>48</v>
      </c>
      <c r="BU835">
        <v>88</v>
      </c>
      <c r="BV835">
        <v>157</v>
      </c>
      <c r="BW835">
        <v>1.8200000524521001</v>
      </c>
      <c r="BX835">
        <v>14.61</v>
      </c>
      <c r="BZ835">
        <v>45.456000677346999</v>
      </c>
      <c r="CA835">
        <v>1</v>
      </c>
      <c r="CB835">
        <v>0</v>
      </c>
      <c r="CF835">
        <v>305</v>
      </c>
      <c r="CG835">
        <v>240</v>
      </c>
    </row>
    <row r="836" spans="1:89" x14ac:dyDescent="0.25">
      <c r="A836" t="s">
        <v>121</v>
      </c>
      <c r="B836">
        <v>1991</v>
      </c>
      <c r="C836">
        <v>0</v>
      </c>
      <c r="D836">
        <v>1</v>
      </c>
      <c r="E836">
        <v>23</v>
      </c>
      <c r="G836">
        <v>3</v>
      </c>
      <c r="H836">
        <v>1</v>
      </c>
      <c r="I836">
        <v>1</v>
      </c>
      <c r="J836">
        <v>3</v>
      </c>
      <c r="K836">
        <v>3</v>
      </c>
      <c r="L836">
        <v>0.52300000000000002</v>
      </c>
      <c r="M836">
        <v>0</v>
      </c>
      <c r="O836">
        <v>27.60000038147</v>
      </c>
      <c r="P836">
        <v>163.80000305176</v>
      </c>
      <c r="Q836">
        <v>84.5</v>
      </c>
      <c r="R836">
        <v>74.099999999999994</v>
      </c>
      <c r="V836">
        <v>4391</v>
      </c>
      <c r="W836">
        <v>4.391</v>
      </c>
      <c r="AB836">
        <v>1</v>
      </c>
      <c r="AE836">
        <v>4.5</v>
      </c>
      <c r="AF836">
        <v>45</v>
      </c>
      <c r="AG836">
        <v>80</v>
      </c>
      <c r="AH836">
        <v>4.3944491546724</v>
      </c>
      <c r="AI836">
        <v>17</v>
      </c>
      <c r="AJ836">
        <v>2.8903717578962</v>
      </c>
      <c r="AK836">
        <v>0.96800004577637</v>
      </c>
      <c r="AL836">
        <v>85.572849646709003</v>
      </c>
      <c r="AM836">
        <v>0.67701782189041004</v>
      </c>
      <c r="AN836">
        <v>4.4609862519402999</v>
      </c>
      <c r="AO836">
        <v>80</v>
      </c>
      <c r="AP836">
        <v>4.4400000000000004</v>
      </c>
      <c r="AQ836">
        <v>0.40000000596045998</v>
      </c>
      <c r="AR836">
        <v>5.5999999046326003</v>
      </c>
      <c r="AS836">
        <v>1.8870696345828</v>
      </c>
      <c r="AW836">
        <v>29.39999961853</v>
      </c>
      <c r="AX836">
        <v>90.449996948242003</v>
      </c>
      <c r="AY836">
        <v>6.4000000953673997</v>
      </c>
      <c r="BA836">
        <v>4.8600001335143999</v>
      </c>
      <c r="BB836">
        <v>12.60000038147</v>
      </c>
      <c r="BC836">
        <v>6.5</v>
      </c>
      <c r="BE836">
        <v>0.20999999344348999</v>
      </c>
      <c r="BF836">
        <v>0</v>
      </c>
      <c r="BG836">
        <v>0.19062035419005</v>
      </c>
      <c r="BH836">
        <v>0.96</v>
      </c>
      <c r="BI836">
        <v>57</v>
      </c>
      <c r="BJ836">
        <v>118</v>
      </c>
      <c r="BK836">
        <v>77.333333333333002</v>
      </c>
      <c r="BL836">
        <v>61</v>
      </c>
      <c r="BM836">
        <v>11</v>
      </c>
      <c r="BO836">
        <v>4.91</v>
      </c>
      <c r="BP836">
        <v>13.39999961853</v>
      </c>
      <c r="BT836">
        <v>86</v>
      </c>
      <c r="BU836">
        <v>65</v>
      </c>
      <c r="BV836">
        <v>131</v>
      </c>
      <c r="BW836">
        <v>1.9199999570846999</v>
      </c>
      <c r="BX836">
        <v>15.37</v>
      </c>
      <c r="BZ836">
        <v>43.751398916245002</v>
      </c>
      <c r="CA836">
        <v>1</v>
      </c>
      <c r="CB836">
        <v>0</v>
      </c>
      <c r="CC836">
        <v>4</v>
      </c>
      <c r="CD836">
        <v>0</v>
      </c>
      <c r="CE836">
        <v>0</v>
      </c>
      <c r="CF836">
        <v>92</v>
      </c>
      <c r="CG836">
        <v>91</v>
      </c>
      <c r="CJ836">
        <v>19.04901940785</v>
      </c>
      <c r="CK836">
        <v>-3.9509805921496999</v>
      </c>
    </row>
    <row r="837" spans="1:89" x14ac:dyDescent="0.25">
      <c r="A837" t="s">
        <v>122</v>
      </c>
      <c r="B837">
        <v>1991</v>
      </c>
      <c r="C837">
        <v>0</v>
      </c>
      <c r="D837">
        <v>2</v>
      </c>
      <c r="E837">
        <v>23</v>
      </c>
      <c r="G837">
        <v>4</v>
      </c>
      <c r="H837">
        <v>4</v>
      </c>
      <c r="I837">
        <v>3</v>
      </c>
      <c r="J837">
        <v>2</v>
      </c>
      <c r="K837">
        <v>2</v>
      </c>
      <c r="L837">
        <v>1.389</v>
      </c>
      <c r="M837">
        <v>0</v>
      </c>
      <c r="O837">
        <v>19.299999237061002</v>
      </c>
      <c r="P837">
        <v>164.5</v>
      </c>
      <c r="Q837">
        <v>69.699996948242003</v>
      </c>
      <c r="R837">
        <v>52.1</v>
      </c>
      <c r="AB837">
        <v>1</v>
      </c>
      <c r="AE837">
        <v>3.7999999523163002</v>
      </c>
      <c r="AF837">
        <v>37.999999523162998</v>
      </c>
      <c r="AG837">
        <v>51</v>
      </c>
      <c r="AH837">
        <v>3.9512437185814</v>
      </c>
      <c r="AI837">
        <v>13</v>
      </c>
      <c r="AJ837">
        <v>2.6390573296153002</v>
      </c>
      <c r="AK837">
        <v>0.67999997711182003</v>
      </c>
      <c r="AL837">
        <v>60.113153976645997</v>
      </c>
      <c r="AM837">
        <v>0.51879377979124996</v>
      </c>
      <c r="AN837">
        <v>4.1127271290402998</v>
      </c>
      <c r="AO837">
        <v>80</v>
      </c>
      <c r="AP837">
        <v>4.4400000000000004</v>
      </c>
      <c r="AQ837">
        <v>0.40000000596045998</v>
      </c>
      <c r="AR837">
        <v>3.5</v>
      </c>
      <c r="AS837">
        <v>1.5040773967762999</v>
      </c>
      <c r="AW837">
        <v>36.799999237061002</v>
      </c>
      <c r="AY837">
        <v>4.0500001907348997</v>
      </c>
      <c r="BA837">
        <v>5.0799999237061</v>
      </c>
      <c r="BB837">
        <v>13.35000038147</v>
      </c>
      <c r="BC837">
        <v>5.5</v>
      </c>
      <c r="BD837">
        <v>8.36</v>
      </c>
      <c r="BE837">
        <v>0.20999999344348999</v>
      </c>
      <c r="BF837">
        <v>0</v>
      </c>
      <c r="BG837">
        <v>0.19062035419005</v>
      </c>
      <c r="BI837">
        <v>53</v>
      </c>
      <c r="BJ837">
        <v>101</v>
      </c>
      <c r="BK837">
        <v>69</v>
      </c>
      <c r="BM837">
        <v>15</v>
      </c>
      <c r="BO837">
        <v>5.45</v>
      </c>
      <c r="BP837">
        <v>11.819999694824</v>
      </c>
      <c r="BQ837">
        <v>5.3000001907348997</v>
      </c>
      <c r="BR837">
        <v>1.8405496636729</v>
      </c>
      <c r="BS837">
        <v>71</v>
      </c>
      <c r="BT837">
        <v>101</v>
      </c>
      <c r="BV837">
        <v>179</v>
      </c>
      <c r="BW837">
        <v>1.9199999570846999</v>
      </c>
      <c r="BX837">
        <v>17.760000000000002</v>
      </c>
      <c r="BZ837">
        <v>63.070200812816999</v>
      </c>
      <c r="CA837">
        <v>1</v>
      </c>
      <c r="CB837">
        <v>0</v>
      </c>
      <c r="CF837">
        <v>308</v>
      </c>
      <c r="CG837">
        <v>240</v>
      </c>
      <c r="CJ837">
        <v>14.520579738185001</v>
      </c>
      <c r="CK837">
        <v>-8.4794202618148997</v>
      </c>
    </row>
    <row r="838" spans="1:89" x14ac:dyDescent="0.25">
      <c r="A838" t="s">
        <v>126</v>
      </c>
      <c r="B838">
        <v>1991</v>
      </c>
      <c r="C838">
        <v>0</v>
      </c>
      <c r="D838">
        <v>2</v>
      </c>
      <c r="E838">
        <v>23</v>
      </c>
      <c r="H838">
        <v>2</v>
      </c>
      <c r="I838">
        <v>1</v>
      </c>
      <c r="J838">
        <v>3</v>
      </c>
      <c r="K838">
        <v>3</v>
      </c>
      <c r="M838">
        <v>0</v>
      </c>
      <c r="O838">
        <v>23.89999961853</v>
      </c>
      <c r="P838">
        <v>155.39999389648</v>
      </c>
      <c r="Q838">
        <v>88.300003051757997</v>
      </c>
      <c r="R838">
        <v>57.7</v>
      </c>
      <c r="V838">
        <v>3004</v>
      </c>
      <c r="W838">
        <v>3.004</v>
      </c>
      <c r="AB838">
        <v>3</v>
      </c>
      <c r="AE838">
        <v>4.6999998092651003</v>
      </c>
      <c r="AF838">
        <v>46.999998092650998</v>
      </c>
      <c r="AG838">
        <v>73</v>
      </c>
      <c r="AH838">
        <v>4.3040650932042004</v>
      </c>
      <c r="AI838">
        <v>9</v>
      </c>
      <c r="AJ838">
        <v>2.3025850929940002</v>
      </c>
      <c r="AK838">
        <v>0.67999997711182003</v>
      </c>
      <c r="AL838">
        <v>60.113153976645997</v>
      </c>
      <c r="AM838">
        <v>0.51879377979124996</v>
      </c>
      <c r="AN838">
        <v>4.1127271290402998</v>
      </c>
      <c r="AO838">
        <v>87</v>
      </c>
      <c r="AP838">
        <v>4.8285</v>
      </c>
      <c r="AR838">
        <v>3.7999999523163002</v>
      </c>
      <c r="AS838">
        <v>1.5686159079797</v>
      </c>
      <c r="AW838">
        <v>26.39999961853</v>
      </c>
      <c r="AX838">
        <v>87.550003051757997</v>
      </c>
      <c r="BA838">
        <v>4.6199998855590998</v>
      </c>
      <c r="BB838">
        <v>12.60000038147</v>
      </c>
      <c r="BC838">
        <v>7</v>
      </c>
      <c r="BE838">
        <v>0.20999999344348999</v>
      </c>
      <c r="BF838">
        <v>0</v>
      </c>
      <c r="BG838">
        <v>0.19062035419005</v>
      </c>
      <c r="BI838">
        <v>68</v>
      </c>
      <c r="BJ838">
        <v>113</v>
      </c>
      <c r="BK838">
        <v>83</v>
      </c>
      <c r="BM838">
        <v>7</v>
      </c>
      <c r="BO838">
        <v>10.98</v>
      </c>
      <c r="BP838">
        <v>12.89999961853</v>
      </c>
      <c r="BQ838">
        <v>4.9000000953673997</v>
      </c>
      <c r="BR838">
        <v>1.7749523670756</v>
      </c>
      <c r="BS838">
        <v>51</v>
      </c>
      <c r="BT838">
        <v>108</v>
      </c>
      <c r="BU838">
        <v>66</v>
      </c>
      <c r="BV838">
        <v>172</v>
      </c>
      <c r="BW838">
        <v>1.5</v>
      </c>
      <c r="BX838">
        <v>22.38</v>
      </c>
      <c r="BZ838">
        <v>63.070200812816999</v>
      </c>
      <c r="CA838">
        <v>1</v>
      </c>
      <c r="CB838">
        <v>0</v>
      </c>
      <c r="CF838">
        <v>314</v>
      </c>
      <c r="CG838">
        <v>240</v>
      </c>
      <c r="CJ838">
        <v>16.161831961269002</v>
      </c>
      <c r="CK838">
        <v>-6.8381680387312</v>
      </c>
    </row>
    <row r="839" spans="1:89" x14ac:dyDescent="0.25">
      <c r="A839" t="s">
        <v>130</v>
      </c>
      <c r="B839">
        <v>1991</v>
      </c>
      <c r="C839">
        <v>0</v>
      </c>
      <c r="D839">
        <v>2</v>
      </c>
      <c r="E839">
        <v>23</v>
      </c>
      <c r="G839">
        <v>1</v>
      </c>
      <c r="H839">
        <v>2</v>
      </c>
      <c r="I839">
        <v>1</v>
      </c>
      <c r="J839">
        <v>2</v>
      </c>
      <c r="K839">
        <v>2</v>
      </c>
      <c r="L839">
        <v>0.36</v>
      </c>
      <c r="M839">
        <v>0</v>
      </c>
      <c r="O839">
        <v>26</v>
      </c>
      <c r="P839">
        <v>157.80000305176</v>
      </c>
      <c r="Q839">
        <v>82.699996948242003</v>
      </c>
      <c r="R839">
        <v>64.75</v>
      </c>
      <c r="AB839">
        <v>1</v>
      </c>
      <c r="AE839">
        <v>4</v>
      </c>
      <c r="AF839">
        <v>40</v>
      </c>
      <c r="AG839">
        <v>74</v>
      </c>
      <c r="AH839">
        <v>4.3174881135363004</v>
      </c>
      <c r="AO839">
        <v>80</v>
      </c>
      <c r="AP839">
        <v>4.4400000000000004</v>
      </c>
      <c r="AQ839">
        <v>0.30000001192093001</v>
      </c>
      <c r="AR839">
        <v>3.5999999046325999</v>
      </c>
      <c r="AS839">
        <v>1.526056282763</v>
      </c>
      <c r="AW839">
        <v>24.75</v>
      </c>
      <c r="AX839">
        <v>93.199996948242003</v>
      </c>
      <c r="BA839">
        <v>4.1100001335143999</v>
      </c>
      <c r="BB839">
        <v>13.449999809265</v>
      </c>
      <c r="BI839">
        <v>70</v>
      </c>
      <c r="BJ839">
        <v>119</v>
      </c>
      <c r="BK839">
        <v>86.333333333333002</v>
      </c>
      <c r="BO839">
        <v>11.39</v>
      </c>
      <c r="BP839">
        <v>8.0299997329712003</v>
      </c>
      <c r="BQ839">
        <v>5.3000001907348997</v>
      </c>
      <c r="BR839">
        <v>1.8405496636729</v>
      </c>
      <c r="BU839">
        <v>74</v>
      </c>
      <c r="BW839">
        <v>1.8500000238419001</v>
      </c>
      <c r="BX839">
        <v>14.47</v>
      </c>
      <c r="CA839">
        <v>1</v>
      </c>
      <c r="CB839">
        <v>0</v>
      </c>
      <c r="CF839">
        <v>307</v>
      </c>
      <c r="CG839">
        <v>240</v>
      </c>
      <c r="CJ839">
        <v>25.011365150077999</v>
      </c>
      <c r="CK839">
        <v>2.0113651500779999</v>
      </c>
    </row>
    <row r="840" spans="1:89" x14ac:dyDescent="0.25">
      <c r="A840" t="s">
        <v>136</v>
      </c>
      <c r="B840">
        <v>1991</v>
      </c>
      <c r="C840">
        <v>0</v>
      </c>
      <c r="D840">
        <v>1</v>
      </c>
      <c r="E840">
        <v>23</v>
      </c>
      <c r="G840">
        <v>4</v>
      </c>
      <c r="H840">
        <v>1</v>
      </c>
      <c r="I840">
        <v>1</v>
      </c>
      <c r="J840">
        <v>3</v>
      </c>
      <c r="K840">
        <v>3</v>
      </c>
      <c r="L840">
        <v>1.1180000000000001</v>
      </c>
      <c r="M840">
        <v>0</v>
      </c>
      <c r="O840">
        <v>24.39999961853</v>
      </c>
      <c r="P840">
        <v>160.60000610352</v>
      </c>
      <c r="Q840">
        <v>79.599998474120994</v>
      </c>
      <c r="R840">
        <v>62.85</v>
      </c>
      <c r="V840">
        <v>3329</v>
      </c>
      <c r="W840">
        <v>3.3290000000000002</v>
      </c>
      <c r="AB840">
        <v>2</v>
      </c>
      <c r="AE840">
        <v>4.6999998092651003</v>
      </c>
      <c r="AF840">
        <v>46.999998092650998</v>
      </c>
      <c r="AG840">
        <v>50</v>
      </c>
      <c r="AH840">
        <v>3.9318256327243</v>
      </c>
      <c r="AI840">
        <v>19</v>
      </c>
      <c r="AJ840">
        <v>2.9957322735540002</v>
      </c>
      <c r="AK840">
        <v>0.87200002288818002</v>
      </c>
      <c r="AL840">
        <v>77.086284423354002</v>
      </c>
      <c r="AM840">
        <v>0.62700739028199004</v>
      </c>
      <c r="AN840">
        <v>4.3578144258454001</v>
      </c>
      <c r="AO840">
        <v>97</v>
      </c>
      <c r="AP840">
        <v>5.3834999999999997</v>
      </c>
      <c r="AQ840">
        <v>1</v>
      </c>
      <c r="AR840">
        <v>4.8000001907348997</v>
      </c>
      <c r="AS840">
        <v>1.7578579504377001</v>
      </c>
      <c r="AW840">
        <v>34.450000762938998</v>
      </c>
      <c r="AX840">
        <v>88.300003051757997</v>
      </c>
      <c r="AY840">
        <v>6.0999999046326003</v>
      </c>
      <c r="BA840">
        <v>5.0399999618529998</v>
      </c>
      <c r="BB840">
        <v>12.5</v>
      </c>
      <c r="BC840">
        <v>6.9000000953673997</v>
      </c>
      <c r="BE840">
        <v>0.20999999344348999</v>
      </c>
      <c r="BF840">
        <v>0</v>
      </c>
      <c r="BG840">
        <v>0.19062035419005</v>
      </c>
      <c r="BH840">
        <v>0.69</v>
      </c>
      <c r="BI840">
        <v>65</v>
      </c>
      <c r="BJ840">
        <v>116</v>
      </c>
      <c r="BK840">
        <v>82</v>
      </c>
      <c r="BM840">
        <v>22</v>
      </c>
      <c r="BO840">
        <v>10.98</v>
      </c>
      <c r="BP840">
        <v>6.6199998855590998</v>
      </c>
      <c r="BQ840">
        <v>4.6999998092651003</v>
      </c>
      <c r="BR840">
        <v>1.7404661413782001</v>
      </c>
      <c r="BS840">
        <v>41</v>
      </c>
      <c r="BU840">
        <v>71</v>
      </c>
      <c r="BV840">
        <v>123</v>
      </c>
      <c r="BW840">
        <v>1.6799999475478999</v>
      </c>
      <c r="BX840">
        <v>13.33</v>
      </c>
      <c r="BZ840">
        <v>30.114598374366999</v>
      </c>
      <c r="CA840">
        <v>1</v>
      </c>
      <c r="CB840">
        <v>0</v>
      </c>
      <c r="CF840">
        <v>302</v>
      </c>
      <c r="CG840">
        <v>240</v>
      </c>
    </row>
    <row r="841" spans="1:89" x14ac:dyDescent="0.25">
      <c r="A841" t="s">
        <v>148</v>
      </c>
      <c r="B841">
        <v>1991</v>
      </c>
      <c r="C841">
        <v>0</v>
      </c>
      <c r="D841">
        <v>2</v>
      </c>
      <c r="E841">
        <v>23</v>
      </c>
      <c r="G841">
        <v>2</v>
      </c>
      <c r="H841">
        <v>4</v>
      </c>
      <c r="I841">
        <v>3</v>
      </c>
      <c r="J841">
        <v>2</v>
      </c>
      <c r="K841">
        <v>2</v>
      </c>
      <c r="L841">
        <v>0.41599999999999998</v>
      </c>
      <c r="M841">
        <v>0</v>
      </c>
      <c r="O841">
        <v>23</v>
      </c>
      <c r="P841">
        <v>166.89999389648</v>
      </c>
      <c r="Q841">
        <v>76</v>
      </c>
      <c r="R841">
        <v>64.2</v>
      </c>
      <c r="V841">
        <v>3709</v>
      </c>
      <c r="W841">
        <v>3.7090000000000001</v>
      </c>
      <c r="AB841">
        <v>1</v>
      </c>
      <c r="AE841">
        <v>4</v>
      </c>
      <c r="AF841">
        <v>40</v>
      </c>
      <c r="AG841">
        <v>59</v>
      </c>
      <c r="AH841">
        <v>4.0943445622221004</v>
      </c>
      <c r="AI841">
        <v>11</v>
      </c>
      <c r="AJ841">
        <v>2.4849066497879999</v>
      </c>
      <c r="AK841">
        <v>0.67999997711182003</v>
      </c>
      <c r="AL841">
        <v>60.113153976645997</v>
      </c>
      <c r="AM841">
        <v>0.51879377979124996</v>
      </c>
      <c r="AN841">
        <v>4.1127271290402998</v>
      </c>
      <c r="AO841">
        <v>86</v>
      </c>
      <c r="AP841">
        <v>4.7729999999999997</v>
      </c>
      <c r="AQ841">
        <v>0.40000000596045998</v>
      </c>
      <c r="AR841">
        <v>4.0999999046326003</v>
      </c>
      <c r="AS841">
        <v>1.6292405210308001</v>
      </c>
      <c r="AX841">
        <v>91.050003051757997</v>
      </c>
      <c r="AY841">
        <v>8.25</v>
      </c>
      <c r="BA841">
        <v>3.9400000572204998</v>
      </c>
      <c r="BB841">
        <v>11.699999809265</v>
      </c>
      <c r="BC841">
        <v>5.5999999046326003</v>
      </c>
      <c r="BD841">
        <v>6.32</v>
      </c>
      <c r="BE841">
        <v>0.20999999344348999</v>
      </c>
      <c r="BF841">
        <v>0</v>
      </c>
      <c r="BG841">
        <v>0.19062035419005</v>
      </c>
      <c r="BI841">
        <v>61</v>
      </c>
      <c r="BJ841">
        <v>95</v>
      </c>
      <c r="BK841">
        <v>72.333333333333002</v>
      </c>
      <c r="BM841">
        <v>8</v>
      </c>
      <c r="BO841">
        <v>11.79</v>
      </c>
      <c r="BP841">
        <v>15.020000457764001</v>
      </c>
      <c r="BQ841">
        <v>4.6999998092651003</v>
      </c>
      <c r="BR841">
        <v>1.7404661413782001</v>
      </c>
      <c r="BS841">
        <v>60</v>
      </c>
      <c r="BT841">
        <v>100</v>
      </c>
      <c r="BV841">
        <v>167</v>
      </c>
      <c r="BW841">
        <v>2.0599999427795002</v>
      </c>
      <c r="BX841">
        <v>17.95</v>
      </c>
      <c r="BZ841">
        <v>63.638400270939002</v>
      </c>
      <c r="CA841">
        <v>1</v>
      </c>
      <c r="CB841">
        <v>0</v>
      </c>
      <c r="CF841">
        <v>315</v>
      </c>
      <c r="CG841">
        <v>240</v>
      </c>
      <c r="CJ841">
        <v>12.595935729720001</v>
      </c>
      <c r="CK841">
        <v>-10.404064270279999</v>
      </c>
    </row>
    <row r="842" spans="1:89" x14ac:dyDescent="0.25">
      <c r="A842" t="s">
        <v>157</v>
      </c>
      <c r="B842">
        <v>1991</v>
      </c>
      <c r="C842">
        <v>0</v>
      </c>
      <c r="D842">
        <v>1</v>
      </c>
      <c r="E842">
        <v>23</v>
      </c>
      <c r="G842">
        <v>5</v>
      </c>
      <c r="H842">
        <v>4</v>
      </c>
      <c r="I842">
        <v>3</v>
      </c>
      <c r="J842">
        <v>1</v>
      </c>
      <c r="K842">
        <v>1</v>
      </c>
      <c r="L842">
        <v>3.3130000000000002</v>
      </c>
      <c r="M842">
        <v>0</v>
      </c>
      <c r="O842">
        <v>21.700000762938998</v>
      </c>
      <c r="P842">
        <v>185.69999694824</v>
      </c>
      <c r="Q842">
        <v>87.300003051757997</v>
      </c>
      <c r="R842">
        <v>74.75</v>
      </c>
      <c r="V842">
        <v>4598</v>
      </c>
      <c r="W842">
        <v>4.5979999999999999</v>
      </c>
      <c r="AB842">
        <v>1</v>
      </c>
      <c r="AE842">
        <v>5</v>
      </c>
      <c r="AF842">
        <v>50</v>
      </c>
      <c r="AG842">
        <v>73</v>
      </c>
      <c r="AH842">
        <v>4.3040650932042004</v>
      </c>
      <c r="AI842">
        <v>10</v>
      </c>
      <c r="AJ842">
        <v>2.3978952727984</v>
      </c>
      <c r="AO842">
        <v>72</v>
      </c>
      <c r="AP842">
        <v>3.996</v>
      </c>
      <c r="AQ842">
        <v>0.5</v>
      </c>
      <c r="AR842">
        <v>4.6999998092651003</v>
      </c>
      <c r="AS842">
        <v>1.7404661413782001</v>
      </c>
      <c r="AW842">
        <v>31.35000038147</v>
      </c>
      <c r="AX842">
        <v>89.650001525879006</v>
      </c>
      <c r="AY842">
        <v>5.9499998092651003</v>
      </c>
      <c r="BA842">
        <v>4.4800000190734997</v>
      </c>
      <c r="BB842">
        <v>12.199999809265</v>
      </c>
      <c r="BC842">
        <v>7.0500001907348997</v>
      </c>
      <c r="BE842">
        <v>0.20999999344348999</v>
      </c>
      <c r="BF842">
        <v>0</v>
      </c>
      <c r="BG842">
        <v>0.19062035419005</v>
      </c>
      <c r="BI842">
        <v>63</v>
      </c>
      <c r="BK842">
        <v>82.666666666666998</v>
      </c>
      <c r="BM842">
        <v>18</v>
      </c>
      <c r="BO842">
        <v>9.36</v>
      </c>
      <c r="BP842">
        <v>5.4299998283386</v>
      </c>
      <c r="BQ842">
        <v>4.9000000953673997</v>
      </c>
      <c r="BR842">
        <v>1.7749523670756</v>
      </c>
      <c r="BS842">
        <v>45</v>
      </c>
      <c r="BV842">
        <v>181</v>
      </c>
      <c r="BW842">
        <v>1.6799999475478999</v>
      </c>
      <c r="BX842">
        <v>20.71</v>
      </c>
      <c r="CA842">
        <v>1</v>
      </c>
      <c r="CB842">
        <v>0</v>
      </c>
      <c r="CF842">
        <v>306</v>
      </c>
      <c r="CG842">
        <v>240</v>
      </c>
    </row>
    <row r="843" spans="1:89" x14ac:dyDescent="0.25">
      <c r="A843" t="s">
        <v>160</v>
      </c>
      <c r="B843">
        <v>1991</v>
      </c>
      <c r="C843">
        <v>0</v>
      </c>
      <c r="D843">
        <v>2</v>
      </c>
      <c r="E843">
        <v>23</v>
      </c>
      <c r="G843">
        <v>1</v>
      </c>
      <c r="H843">
        <v>2</v>
      </c>
      <c r="I843">
        <v>1</v>
      </c>
      <c r="J843">
        <v>2</v>
      </c>
      <c r="K843">
        <v>2</v>
      </c>
      <c r="L843">
        <v>0.34</v>
      </c>
      <c r="M843">
        <v>0</v>
      </c>
      <c r="O843">
        <v>26.5</v>
      </c>
      <c r="P843">
        <v>175.10000610352</v>
      </c>
      <c r="Q843">
        <v>90.199996948242003</v>
      </c>
      <c r="R843">
        <v>81.349999999999994</v>
      </c>
      <c r="AB843">
        <v>1</v>
      </c>
      <c r="AE843">
        <v>3.7999999523163002</v>
      </c>
      <c r="AF843">
        <v>37.999999523162998</v>
      </c>
      <c r="AG843">
        <v>52</v>
      </c>
      <c r="AH843">
        <v>3.9702919135521002</v>
      </c>
      <c r="AI843">
        <v>13</v>
      </c>
      <c r="AJ843">
        <v>2.6390573296153002</v>
      </c>
      <c r="AK843">
        <v>0.77600000000000002</v>
      </c>
      <c r="AL843">
        <v>68.599719199999996</v>
      </c>
      <c r="AM843">
        <v>0.57436364456998001</v>
      </c>
      <c r="AN843">
        <v>4.2427605328495002</v>
      </c>
      <c r="AO843">
        <v>89</v>
      </c>
      <c r="AP843">
        <v>4.9394999999999998</v>
      </c>
      <c r="AQ843">
        <v>0.40000000596045998</v>
      </c>
      <c r="AR843">
        <v>4</v>
      </c>
      <c r="AS843">
        <v>1.6094379124341001</v>
      </c>
      <c r="AW843">
        <v>31</v>
      </c>
      <c r="AX843">
        <v>86.349998474120994</v>
      </c>
      <c r="AY843">
        <v>7.3000001907348997</v>
      </c>
      <c r="BA843">
        <v>4.5799999237061</v>
      </c>
      <c r="BB843">
        <v>12.050000190735</v>
      </c>
      <c r="BC843">
        <v>7.9499998092651003</v>
      </c>
      <c r="BE843">
        <v>0.20999999344348999</v>
      </c>
      <c r="BF843">
        <v>0</v>
      </c>
      <c r="BG843">
        <v>0.19062035419005</v>
      </c>
      <c r="BI843">
        <v>72</v>
      </c>
      <c r="BJ843">
        <v>106</v>
      </c>
      <c r="BK843">
        <v>83.333333333333002</v>
      </c>
      <c r="BM843">
        <v>10</v>
      </c>
      <c r="BO843">
        <v>9.5500000000000007</v>
      </c>
      <c r="BP843">
        <v>13.720000267029</v>
      </c>
      <c r="BQ843">
        <v>5.0999999046326003</v>
      </c>
      <c r="BR843">
        <v>1.8082887555453</v>
      </c>
      <c r="BS843">
        <v>48</v>
      </c>
      <c r="BU843">
        <v>60</v>
      </c>
      <c r="BW843">
        <v>1.710000038147</v>
      </c>
      <c r="BX843">
        <v>15.26</v>
      </c>
      <c r="CA843">
        <v>1</v>
      </c>
      <c r="CB843">
        <v>0</v>
      </c>
      <c r="CF843">
        <v>315</v>
      </c>
      <c r="CG843">
        <v>240</v>
      </c>
      <c r="CJ843">
        <v>17.813841625062999</v>
      </c>
      <c r="CK843">
        <v>-5.1861583749367002</v>
      </c>
    </row>
    <row r="844" spans="1:89" x14ac:dyDescent="0.25">
      <c r="A844" t="s">
        <v>172</v>
      </c>
      <c r="B844">
        <v>1991</v>
      </c>
      <c r="C844">
        <v>0</v>
      </c>
      <c r="D844">
        <v>1</v>
      </c>
      <c r="E844">
        <v>23</v>
      </c>
      <c r="G844">
        <v>8</v>
      </c>
      <c r="H844">
        <v>5</v>
      </c>
      <c r="I844">
        <v>4</v>
      </c>
      <c r="J844">
        <v>1</v>
      </c>
      <c r="K844">
        <v>1</v>
      </c>
      <c r="L844">
        <v>2.6139999999999999</v>
      </c>
      <c r="M844">
        <v>0</v>
      </c>
      <c r="O844">
        <v>24.700000762938998</v>
      </c>
      <c r="P844">
        <v>181.30000305176</v>
      </c>
      <c r="R844">
        <v>81.17</v>
      </c>
      <c r="V844">
        <v>3973</v>
      </c>
      <c r="W844">
        <v>3.9729999999999999</v>
      </c>
      <c r="AB844">
        <v>2</v>
      </c>
      <c r="AE844">
        <v>4.3000001907348997</v>
      </c>
      <c r="AF844">
        <v>43.000001907349002</v>
      </c>
      <c r="AG844">
        <v>102</v>
      </c>
      <c r="AH844">
        <v>4.6347289882296003</v>
      </c>
      <c r="AI844">
        <v>21</v>
      </c>
      <c r="AJ844">
        <v>3.0910424533583001</v>
      </c>
      <c r="AK844">
        <v>0.87200002288818002</v>
      </c>
      <c r="AL844">
        <v>77.086284423354002</v>
      </c>
      <c r="AM844">
        <v>0.62700739028199004</v>
      </c>
      <c r="AN844">
        <v>4.3578144258454001</v>
      </c>
      <c r="AQ844">
        <v>1</v>
      </c>
      <c r="AR844">
        <v>6.3000001907348997</v>
      </c>
      <c r="AS844">
        <v>1.9878743742824001</v>
      </c>
      <c r="AW844">
        <v>26.450000762938998</v>
      </c>
      <c r="AX844">
        <v>85.75</v>
      </c>
      <c r="AY844">
        <v>9.1999998092650994</v>
      </c>
      <c r="BA844">
        <v>5.5799999237061</v>
      </c>
      <c r="BB844">
        <v>13.199999809265</v>
      </c>
      <c r="BC844">
        <v>8.25</v>
      </c>
      <c r="BE844">
        <v>0.20999999344348999</v>
      </c>
      <c r="BF844">
        <v>0</v>
      </c>
      <c r="BG844">
        <v>0.19062035419005</v>
      </c>
      <c r="BO844">
        <v>18.760000000000002</v>
      </c>
      <c r="BQ844">
        <v>4.9000000953673997</v>
      </c>
      <c r="BR844">
        <v>1.7749523670756</v>
      </c>
      <c r="BS844">
        <v>49</v>
      </c>
      <c r="BW844">
        <v>1.8500000238419001</v>
      </c>
      <c r="BZ844">
        <v>39.773999322652998</v>
      </c>
      <c r="CA844">
        <v>1</v>
      </c>
      <c r="CB844">
        <v>0</v>
      </c>
      <c r="CF844">
        <v>307</v>
      </c>
      <c r="CG844">
        <v>240</v>
      </c>
    </row>
    <row r="845" spans="1:89" x14ac:dyDescent="0.25">
      <c r="A845" t="s">
        <v>186</v>
      </c>
      <c r="B845">
        <v>1991</v>
      </c>
      <c r="C845">
        <v>0</v>
      </c>
      <c r="D845">
        <v>1</v>
      </c>
      <c r="E845">
        <v>23</v>
      </c>
      <c r="G845">
        <v>5</v>
      </c>
      <c r="H845">
        <v>2</v>
      </c>
      <c r="I845">
        <v>1</v>
      </c>
      <c r="J845">
        <v>3</v>
      </c>
      <c r="K845">
        <v>3</v>
      </c>
      <c r="L845">
        <v>0.81</v>
      </c>
      <c r="M845">
        <v>0</v>
      </c>
      <c r="O845">
        <v>26.39999961853</v>
      </c>
      <c r="P845">
        <v>167.30000305176</v>
      </c>
      <c r="Q845">
        <v>91</v>
      </c>
      <c r="R845">
        <v>73.849999999999994</v>
      </c>
      <c r="V845">
        <v>3827</v>
      </c>
      <c r="W845">
        <v>3.827</v>
      </c>
      <c r="AB845">
        <v>4</v>
      </c>
      <c r="AE845">
        <v>4.6999998092651003</v>
      </c>
      <c r="AF845">
        <v>46.999998092650998</v>
      </c>
      <c r="AG845">
        <v>86</v>
      </c>
      <c r="AH845">
        <v>4.4659081186545997</v>
      </c>
      <c r="AI845">
        <v>18</v>
      </c>
      <c r="AJ845">
        <v>2.9444389791663999</v>
      </c>
      <c r="AO845">
        <v>91</v>
      </c>
      <c r="AP845">
        <v>5.0505000000000004</v>
      </c>
      <c r="AQ845">
        <v>0.60000002384186002</v>
      </c>
      <c r="AR845">
        <v>5.5999999046326003</v>
      </c>
      <c r="AS845">
        <v>1.8870696345828</v>
      </c>
      <c r="AW845">
        <v>21.10000038147</v>
      </c>
      <c r="AX845">
        <v>90.050003051757997</v>
      </c>
      <c r="AY845">
        <v>4.4499998092651003</v>
      </c>
      <c r="BA845">
        <v>4.9499998092651003</v>
      </c>
      <c r="BB845">
        <v>12.75</v>
      </c>
      <c r="BC845">
        <v>10.10000038147</v>
      </c>
      <c r="BE845">
        <v>0.20999999344348999</v>
      </c>
      <c r="BF845">
        <v>0</v>
      </c>
      <c r="BG845">
        <v>0.19062035419005</v>
      </c>
      <c r="BM845">
        <v>19</v>
      </c>
      <c r="BO845">
        <v>12.39</v>
      </c>
      <c r="BP845">
        <v>8.2799997329712003</v>
      </c>
      <c r="BQ845">
        <v>5.4000000953673997</v>
      </c>
      <c r="BR845">
        <v>1.8562980052668001</v>
      </c>
      <c r="BS845">
        <v>37</v>
      </c>
      <c r="BV845">
        <v>186</v>
      </c>
      <c r="BW845">
        <v>2.2699999809264999</v>
      </c>
      <c r="BZ845">
        <v>69.320401625632996</v>
      </c>
      <c r="CA845">
        <v>1</v>
      </c>
      <c r="CB845">
        <v>0</v>
      </c>
      <c r="CC845">
        <v>10</v>
      </c>
      <c r="CD845">
        <v>0</v>
      </c>
      <c r="CE845">
        <v>0</v>
      </c>
      <c r="CF845">
        <v>164</v>
      </c>
      <c r="CG845">
        <v>163</v>
      </c>
      <c r="CJ845">
        <v>20.815200399881999</v>
      </c>
      <c r="CK845">
        <v>-2.1847996001175001</v>
      </c>
    </row>
    <row r="846" spans="1:89" x14ac:dyDescent="0.25">
      <c r="A846" t="s">
        <v>201</v>
      </c>
      <c r="B846">
        <v>1991</v>
      </c>
      <c r="C846">
        <v>0</v>
      </c>
      <c r="D846">
        <v>2</v>
      </c>
      <c r="E846">
        <v>23</v>
      </c>
      <c r="G846">
        <v>4</v>
      </c>
      <c r="H846">
        <v>3</v>
      </c>
      <c r="I846">
        <v>2</v>
      </c>
      <c r="J846">
        <v>3</v>
      </c>
      <c r="K846">
        <v>3</v>
      </c>
      <c r="L846">
        <v>1.2270000000000001</v>
      </c>
      <c r="M846">
        <v>0</v>
      </c>
      <c r="O846">
        <v>23.60000038147</v>
      </c>
      <c r="P846">
        <v>161.39999389648</v>
      </c>
      <c r="Q846">
        <v>89.099998474120994</v>
      </c>
      <c r="R846">
        <v>61.35</v>
      </c>
      <c r="V846">
        <v>3429</v>
      </c>
      <c r="W846">
        <v>3.4289999999999998</v>
      </c>
      <c r="AB846">
        <v>3</v>
      </c>
      <c r="AE846">
        <v>4.5999999046326003</v>
      </c>
      <c r="AF846">
        <v>45.999999046326003</v>
      </c>
      <c r="AG846">
        <v>51</v>
      </c>
      <c r="AH846">
        <v>3.9512437185814</v>
      </c>
      <c r="AI846">
        <v>7</v>
      </c>
      <c r="AJ846">
        <v>2.0794415416798002</v>
      </c>
      <c r="AO846">
        <v>77</v>
      </c>
      <c r="AP846">
        <v>4.2735000000000003</v>
      </c>
      <c r="AQ846">
        <v>0.60000002384186002</v>
      </c>
      <c r="AR846">
        <v>2.9000000953674001</v>
      </c>
      <c r="AS846">
        <v>1.3609765775888001</v>
      </c>
      <c r="AW846">
        <v>26.39999961853</v>
      </c>
      <c r="AX846">
        <v>85.050003051757997</v>
      </c>
      <c r="AY846">
        <v>4.9499998092651003</v>
      </c>
      <c r="BA846">
        <v>4.4800000190734997</v>
      </c>
      <c r="BB846">
        <v>12.050000190735</v>
      </c>
      <c r="BC846">
        <v>7.75</v>
      </c>
      <c r="BD846">
        <v>4.8899999999999997</v>
      </c>
      <c r="BE846">
        <v>0.76999998092651001</v>
      </c>
      <c r="BF846">
        <v>0</v>
      </c>
      <c r="BG846">
        <v>0.57097953580976002</v>
      </c>
      <c r="BI846">
        <v>69</v>
      </c>
      <c r="BJ846">
        <v>109</v>
      </c>
      <c r="BK846">
        <v>82.333333333333002</v>
      </c>
      <c r="BO846">
        <v>6.41</v>
      </c>
      <c r="BP846">
        <v>20.079999923706001</v>
      </c>
      <c r="BQ846">
        <v>4.0999999046326003</v>
      </c>
      <c r="BR846">
        <v>1.6292405210308001</v>
      </c>
      <c r="BS846">
        <v>45</v>
      </c>
      <c r="BV846">
        <v>189</v>
      </c>
      <c r="BX846">
        <v>19.850000000000001</v>
      </c>
      <c r="BZ846">
        <v>28.978199458121999</v>
      </c>
      <c r="CA846">
        <v>1</v>
      </c>
      <c r="CB846">
        <v>0</v>
      </c>
      <c r="CF846">
        <v>297</v>
      </c>
      <c r="CG846">
        <v>240</v>
      </c>
      <c r="CJ846">
        <v>12.0859063246</v>
      </c>
      <c r="CK846">
        <v>-10.9140936754</v>
      </c>
    </row>
    <row r="847" spans="1:89" x14ac:dyDescent="0.25">
      <c r="A847" t="s">
        <v>203</v>
      </c>
      <c r="B847">
        <v>1991</v>
      </c>
      <c r="C847">
        <v>0</v>
      </c>
      <c r="D847">
        <v>1</v>
      </c>
      <c r="E847">
        <v>23</v>
      </c>
      <c r="G847">
        <v>2</v>
      </c>
      <c r="H847">
        <v>2</v>
      </c>
      <c r="I847">
        <v>1</v>
      </c>
      <c r="J847">
        <v>2</v>
      </c>
      <c r="K847">
        <v>2</v>
      </c>
      <c r="L847">
        <v>0.93200000000000005</v>
      </c>
      <c r="M847">
        <v>0</v>
      </c>
      <c r="O847">
        <v>26.799999237061002</v>
      </c>
      <c r="P847">
        <v>175.19999694824</v>
      </c>
      <c r="Q847">
        <v>81.599998474120994</v>
      </c>
      <c r="R847">
        <v>82.4</v>
      </c>
      <c r="V847">
        <v>3463</v>
      </c>
      <c r="W847">
        <v>3.4630000000000001</v>
      </c>
      <c r="AB847">
        <v>3</v>
      </c>
      <c r="AE847">
        <v>3.9000000953674001</v>
      </c>
      <c r="AF847">
        <v>39.000000953673997</v>
      </c>
      <c r="AG847">
        <v>78</v>
      </c>
      <c r="AH847">
        <v>4.3694478524670002</v>
      </c>
      <c r="AI847">
        <v>11</v>
      </c>
      <c r="AJ847">
        <v>2.4849066497879999</v>
      </c>
      <c r="AK847">
        <v>1.1599999771117999</v>
      </c>
      <c r="AL847">
        <v>102.54596997665</v>
      </c>
      <c r="AM847">
        <v>0.77010821109968997</v>
      </c>
      <c r="AN847">
        <v>4.6400156684617997</v>
      </c>
      <c r="AO847">
        <v>85</v>
      </c>
      <c r="AP847">
        <v>4.7175000000000002</v>
      </c>
      <c r="AQ847">
        <v>0.40000000596045998</v>
      </c>
      <c r="AR847">
        <v>6.5999999046326003</v>
      </c>
      <c r="AS847">
        <v>2.0281482347439002</v>
      </c>
      <c r="AX847">
        <v>86.300003051757997</v>
      </c>
      <c r="AY847">
        <v>7.1999998092651003</v>
      </c>
      <c r="BA847">
        <v>4.5500001907348997</v>
      </c>
      <c r="BB847">
        <v>12.35000038147</v>
      </c>
      <c r="BD847">
        <v>2.76</v>
      </c>
      <c r="BE847">
        <v>0.55000001192092995</v>
      </c>
      <c r="BF847">
        <v>0</v>
      </c>
      <c r="BG847">
        <v>0.43825493862207998</v>
      </c>
      <c r="BH847">
        <v>0.94</v>
      </c>
      <c r="BI847">
        <v>79</v>
      </c>
      <c r="BJ847">
        <v>116</v>
      </c>
      <c r="BK847">
        <v>91.333333333333002</v>
      </c>
      <c r="BM847">
        <v>20</v>
      </c>
      <c r="BO847">
        <v>6.57</v>
      </c>
      <c r="BP847">
        <v>15.180000305176</v>
      </c>
      <c r="BQ847">
        <v>5.5999999046326003</v>
      </c>
      <c r="BR847">
        <v>1.8870696345828</v>
      </c>
      <c r="BT847">
        <v>106</v>
      </c>
      <c r="BU847">
        <v>86</v>
      </c>
      <c r="BV847">
        <v>149</v>
      </c>
      <c r="BW847">
        <v>1.5700000524521001</v>
      </c>
      <c r="BX847">
        <v>16.510000000000002</v>
      </c>
      <c r="BZ847">
        <v>37.501201490164</v>
      </c>
      <c r="CA847">
        <v>1</v>
      </c>
      <c r="CB847">
        <v>0</v>
      </c>
      <c r="CC847">
        <v>10</v>
      </c>
      <c r="CD847">
        <v>0</v>
      </c>
      <c r="CE847">
        <v>0</v>
      </c>
      <c r="CF847">
        <v>168</v>
      </c>
      <c r="CG847">
        <v>168</v>
      </c>
      <c r="CJ847">
        <v>17.958677176274001</v>
      </c>
      <c r="CK847">
        <v>-5.0413228237259</v>
      </c>
    </row>
    <row r="848" spans="1:89" x14ac:dyDescent="0.25">
      <c r="A848" t="s">
        <v>230</v>
      </c>
      <c r="B848">
        <v>1991</v>
      </c>
      <c r="C848">
        <v>0</v>
      </c>
      <c r="D848">
        <v>2</v>
      </c>
      <c r="E848">
        <v>23</v>
      </c>
      <c r="G848">
        <v>4</v>
      </c>
      <c r="H848">
        <v>3</v>
      </c>
      <c r="I848">
        <v>2</v>
      </c>
      <c r="J848">
        <v>2</v>
      </c>
      <c r="K848">
        <v>2</v>
      </c>
      <c r="L848">
        <v>2.1080000000000001</v>
      </c>
      <c r="M848">
        <v>0</v>
      </c>
      <c r="O848">
        <v>24.39999961853</v>
      </c>
      <c r="P848">
        <v>165.39999389648</v>
      </c>
      <c r="Q848">
        <v>73.900001525879006</v>
      </c>
      <c r="R848">
        <v>66.75</v>
      </c>
      <c r="V848">
        <v>3114</v>
      </c>
      <c r="W848">
        <v>3.1139999999999999</v>
      </c>
      <c r="AB848">
        <v>3</v>
      </c>
      <c r="AE848">
        <v>3.7999999523163002</v>
      </c>
      <c r="AF848">
        <v>37.999999523162998</v>
      </c>
      <c r="AK848">
        <v>0.77600000000000002</v>
      </c>
      <c r="AL848">
        <v>68.599719199999996</v>
      </c>
      <c r="AM848">
        <v>0.57436364456998001</v>
      </c>
      <c r="AN848">
        <v>4.2427605328495002</v>
      </c>
      <c r="AO848">
        <v>75</v>
      </c>
      <c r="AP848">
        <v>4.1624999999999996</v>
      </c>
      <c r="AQ848">
        <v>0.30000001192093001</v>
      </c>
      <c r="AR848">
        <v>4.8000001907348997</v>
      </c>
      <c r="AS848">
        <v>1.7578579504377001</v>
      </c>
      <c r="AX848">
        <v>83.199996948242003</v>
      </c>
      <c r="AY848">
        <v>5.6999998092651003</v>
      </c>
      <c r="BA848">
        <v>4.7399997711181996</v>
      </c>
      <c r="BB848">
        <v>12.39999961853</v>
      </c>
      <c r="BC848">
        <v>5</v>
      </c>
      <c r="BD848">
        <v>4</v>
      </c>
      <c r="BE848">
        <v>0.20999999344348999</v>
      </c>
      <c r="BF848">
        <v>0</v>
      </c>
      <c r="BG848">
        <v>0.19062035419005</v>
      </c>
      <c r="BH848">
        <v>0.68</v>
      </c>
      <c r="BI848">
        <v>65</v>
      </c>
      <c r="BJ848">
        <v>111</v>
      </c>
      <c r="BK848">
        <v>80.333333333333002</v>
      </c>
      <c r="BM848">
        <v>22</v>
      </c>
      <c r="BO848">
        <v>8.35</v>
      </c>
      <c r="BP848">
        <v>38.919998168945</v>
      </c>
      <c r="BQ848">
        <v>5.4000000953673997</v>
      </c>
      <c r="BR848">
        <v>1.8562980052668001</v>
      </c>
      <c r="BS848">
        <v>74</v>
      </c>
      <c r="BV848">
        <v>177</v>
      </c>
      <c r="BW848">
        <v>1.3999999761580999</v>
      </c>
      <c r="BX848">
        <v>15.95</v>
      </c>
      <c r="CA848">
        <v>1</v>
      </c>
      <c r="CB848">
        <v>0</v>
      </c>
      <c r="CF848">
        <v>318</v>
      </c>
      <c r="CG848">
        <v>240</v>
      </c>
      <c r="CJ848">
        <v>12.458060734066001</v>
      </c>
      <c r="CK848">
        <v>-10.541939265933999</v>
      </c>
    </row>
    <row r="849" spans="1:89" x14ac:dyDescent="0.25">
      <c r="A849" t="s">
        <v>247</v>
      </c>
      <c r="B849">
        <v>1991</v>
      </c>
      <c r="C849">
        <v>0</v>
      </c>
      <c r="D849">
        <v>1</v>
      </c>
      <c r="E849">
        <v>23</v>
      </c>
      <c r="H849">
        <v>3</v>
      </c>
      <c r="I849">
        <v>2</v>
      </c>
      <c r="J849">
        <v>3</v>
      </c>
      <c r="K849">
        <v>3</v>
      </c>
      <c r="M849">
        <v>0</v>
      </c>
      <c r="O849">
        <v>24.200000762938998</v>
      </c>
      <c r="P849">
        <v>162.80000305176</v>
      </c>
      <c r="Q849">
        <v>84.5</v>
      </c>
      <c r="R849">
        <v>64.05</v>
      </c>
      <c r="V849">
        <v>3978</v>
      </c>
      <c r="W849">
        <v>3.9780000000000002</v>
      </c>
      <c r="AB849">
        <v>4</v>
      </c>
      <c r="AG849">
        <v>81</v>
      </c>
      <c r="AH849">
        <v>4.4067192472643004</v>
      </c>
      <c r="AI849">
        <v>9</v>
      </c>
      <c r="AJ849">
        <v>2.3025850929940002</v>
      </c>
      <c r="AK849">
        <v>0.87200002288818002</v>
      </c>
      <c r="AL849">
        <v>77.086284423354002</v>
      </c>
      <c r="AM849">
        <v>0.62700739028199004</v>
      </c>
      <c r="AN849">
        <v>4.3578144258454001</v>
      </c>
      <c r="AO849">
        <v>81</v>
      </c>
      <c r="AP849">
        <v>4.4954999999999998</v>
      </c>
      <c r="AQ849">
        <v>0.69999998807907005</v>
      </c>
      <c r="AR849">
        <v>5</v>
      </c>
      <c r="AS849">
        <v>1.7917594692281</v>
      </c>
      <c r="AW849">
        <v>24.5</v>
      </c>
      <c r="AX849">
        <v>92.349998474120994</v>
      </c>
      <c r="AY849">
        <v>5.0999999046326003</v>
      </c>
      <c r="BA849">
        <v>5.4699997901917001</v>
      </c>
      <c r="BB849">
        <v>13.050000190735</v>
      </c>
      <c r="BD849">
        <v>3.65</v>
      </c>
      <c r="BE849">
        <v>0.20999999344348999</v>
      </c>
      <c r="BF849">
        <v>0</v>
      </c>
      <c r="BG849">
        <v>0.19062035419005</v>
      </c>
      <c r="BO849">
        <v>12.04</v>
      </c>
      <c r="BP849">
        <v>7.3699998855590998</v>
      </c>
      <c r="BQ849">
        <v>5.4000000953673997</v>
      </c>
      <c r="BR849">
        <v>1.8562980052668001</v>
      </c>
      <c r="BS849">
        <v>47</v>
      </c>
      <c r="BV849">
        <v>196</v>
      </c>
      <c r="BW849">
        <v>1.9500000476837001</v>
      </c>
      <c r="BX849">
        <v>24.52</v>
      </c>
      <c r="BZ849">
        <v>28.41</v>
      </c>
      <c r="CA849">
        <v>1</v>
      </c>
      <c r="CB849">
        <v>0</v>
      </c>
      <c r="CF849">
        <v>309</v>
      </c>
      <c r="CG849">
        <v>240</v>
      </c>
    </row>
    <row r="850" spans="1:89" x14ac:dyDescent="0.25">
      <c r="A850" t="s">
        <v>255</v>
      </c>
      <c r="B850">
        <v>1991</v>
      </c>
      <c r="C850">
        <v>0</v>
      </c>
      <c r="D850">
        <v>2</v>
      </c>
      <c r="E850">
        <v>23</v>
      </c>
      <c r="G850">
        <v>2</v>
      </c>
      <c r="H850">
        <v>4</v>
      </c>
      <c r="I850">
        <v>3</v>
      </c>
      <c r="J850">
        <v>1</v>
      </c>
      <c r="K850">
        <v>1</v>
      </c>
      <c r="L850">
        <v>1.4019999999999999</v>
      </c>
      <c r="M850">
        <v>0</v>
      </c>
      <c r="O850">
        <v>21.60000038147</v>
      </c>
      <c r="P850">
        <v>171.30000305176</v>
      </c>
      <c r="Q850">
        <v>76.5</v>
      </c>
      <c r="R850">
        <v>63.3</v>
      </c>
      <c r="V850">
        <v>3624</v>
      </c>
      <c r="W850">
        <v>3.6240000000000001</v>
      </c>
      <c r="AB850">
        <v>3</v>
      </c>
      <c r="AE850">
        <v>4.3000001907348997</v>
      </c>
      <c r="AF850">
        <v>43.000001907349002</v>
      </c>
      <c r="AG850">
        <v>38</v>
      </c>
      <c r="AH850">
        <v>3.6635616461296001</v>
      </c>
      <c r="AI850">
        <v>20</v>
      </c>
      <c r="AJ850">
        <v>3.0445224377233999</v>
      </c>
      <c r="AO850">
        <v>73</v>
      </c>
      <c r="AP850">
        <v>4.0514999999999999</v>
      </c>
      <c r="AQ850">
        <v>1</v>
      </c>
      <c r="AR850">
        <v>3.7000000476836998</v>
      </c>
      <c r="AS850">
        <v>1.5475625188615001</v>
      </c>
      <c r="AW850">
        <v>38.650001525878999</v>
      </c>
      <c r="AX850">
        <v>89.25</v>
      </c>
      <c r="AY850">
        <v>4.5</v>
      </c>
      <c r="BA850">
        <v>4.0599999427795002</v>
      </c>
      <c r="BB850">
        <v>12</v>
      </c>
      <c r="BC850">
        <v>6</v>
      </c>
      <c r="BE850">
        <v>0.20999999344348999</v>
      </c>
      <c r="BF850">
        <v>0</v>
      </c>
      <c r="BG850">
        <v>0.19062035419005</v>
      </c>
      <c r="BI850">
        <v>62</v>
      </c>
      <c r="BJ850">
        <v>106</v>
      </c>
      <c r="BK850">
        <v>76.666666666666998</v>
      </c>
      <c r="BM850">
        <v>10</v>
      </c>
      <c r="BO850">
        <v>7.91</v>
      </c>
      <c r="BP850">
        <v>15.920000076294</v>
      </c>
      <c r="BQ850">
        <v>4.6999998092651003</v>
      </c>
      <c r="BR850">
        <v>1.7404661413782001</v>
      </c>
      <c r="BS850">
        <v>46</v>
      </c>
      <c r="BT850">
        <v>114</v>
      </c>
      <c r="BV850">
        <v>183</v>
      </c>
      <c r="BW850">
        <v>2.0199999809264999</v>
      </c>
      <c r="BZ850">
        <v>61.365602438449997</v>
      </c>
      <c r="CA850">
        <v>1</v>
      </c>
      <c r="CB850">
        <v>0</v>
      </c>
      <c r="CF850">
        <v>306</v>
      </c>
      <c r="CG850">
        <v>240</v>
      </c>
      <c r="CJ850">
        <v>10.408308331662001</v>
      </c>
      <c r="CK850">
        <v>-12.591691668337999</v>
      </c>
    </row>
    <row r="851" spans="1:89" x14ac:dyDescent="0.25">
      <c r="A851" t="s">
        <v>256</v>
      </c>
      <c r="B851">
        <v>1991</v>
      </c>
      <c r="C851">
        <v>0</v>
      </c>
      <c r="D851">
        <v>1</v>
      </c>
      <c r="E851">
        <v>23</v>
      </c>
      <c r="G851">
        <v>4</v>
      </c>
      <c r="H851">
        <v>4</v>
      </c>
      <c r="I851">
        <v>3</v>
      </c>
      <c r="J851">
        <v>3</v>
      </c>
      <c r="K851">
        <v>3</v>
      </c>
      <c r="L851">
        <v>1.2609999999999999</v>
      </c>
      <c r="M851">
        <v>0</v>
      </c>
      <c r="O851">
        <v>25.60000038147</v>
      </c>
      <c r="P851">
        <v>165.5</v>
      </c>
      <c r="Q851">
        <v>88.800003051757997</v>
      </c>
      <c r="R851">
        <v>70.099999999999994</v>
      </c>
      <c r="V851">
        <v>3977</v>
      </c>
      <c r="W851">
        <v>3.9769999999999999</v>
      </c>
      <c r="AB851">
        <v>3</v>
      </c>
      <c r="AE851">
        <v>4.5999999046326003</v>
      </c>
      <c r="AF851">
        <v>45.999999046326003</v>
      </c>
      <c r="AI851">
        <v>9</v>
      </c>
      <c r="AJ851">
        <v>2.3025850929940002</v>
      </c>
      <c r="AQ851">
        <v>1.2999999523162999</v>
      </c>
      <c r="AR851">
        <v>7.0999999046326003</v>
      </c>
      <c r="AS851">
        <v>2.0918640499046002</v>
      </c>
      <c r="AX851">
        <v>92.900001525879006</v>
      </c>
      <c r="AY851">
        <v>5.25</v>
      </c>
      <c r="BA851">
        <v>4.8299999237061</v>
      </c>
      <c r="BB851">
        <v>11.800000190735</v>
      </c>
      <c r="BC851">
        <v>7.8000001907348997</v>
      </c>
      <c r="BE851">
        <v>0.20999999344348999</v>
      </c>
      <c r="BF851">
        <v>0</v>
      </c>
      <c r="BG851">
        <v>0.19062035419005</v>
      </c>
      <c r="BH851">
        <v>0.66</v>
      </c>
      <c r="BI851">
        <v>75</v>
      </c>
      <c r="BJ851">
        <v>116</v>
      </c>
      <c r="BK851">
        <v>88.666666666666998</v>
      </c>
      <c r="BM851">
        <v>43</v>
      </c>
      <c r="BO851">
        <v>12.79</v>
      </c>
      <c r="BP851">
        <v>16.569999694823998</v>
      </c>
      <c r="BW851">
        <v>1.710000038147</v>
      </c>
      <c r="BZ851">
        <v>27.841800541878001</v>
      </c>
      <c r="CA851">
        <v>1</v>
      </c>
      <c r="CB851">
        <v>0</v>
      </c>
      <c r="CF851">
        <v>308</v>
      </c>
      <c r="CG851">
        <v>240</v>
      </c>
      <c r="CJ851">
        <v>34.782681584754002</v>
      </c>
      <c r="CK851">
        <v>11.782681584754</v>
      </c>
    </row>
    <row r="852" spans="1:89" x14ac:dyDescent="0.25">
      <c r="A852" t="s">
        <v>257</v>
      </c>
      <c r="B852">
        <v>1991</v>
      </c>
      <c r="C852">
        <v>0</v>
      </c>
      <c r="D852">
        <v>2</v>
      </c>
      <c r="E852">
        <v>23</v>
      </c>
      <c r="G852">
        <v>1</v>
      </c>
      <c r="H852">
        <v>1</v>
      </c>
      <c r="I852">
        <v>1</v>
      </c>
      <c r="J852">
        <v>3</v>
      </c>
      <c r="K852">
        <v>3</v>
      </c>
      <c r="L852">
        <v>0.04</v>
      </c>
      <c r="M852">
        <v>0</v>
      </c>
      <c r="O852">
        <v>26</v>
      </c>
      <c r="P852">
        <v>156.5</v>
      </c>
      <c r="Q852">
        <v>86.300003051757997</v>
      </c>
      <c r="R852">
        <v>63.75</v>
      </c>
      <c r="V852">
        <v>3656</v>
      </c>
      <c r="W852">
        <v>3.6560000000000001</v>
      </c>
      <c r="AB852">
        <v>4</v>
      </c>
      <c r="AE852">
        <v>4.1999998092651003</v>
      </c>
      <c r="AF852">
        <v>41.999998092650998</v>
      </c>
      <c r="AG852">
        <v>78</v>
      </c>
      <c r="AH852">
        <v>4.3694478524670002</v>
      </c>
      <c r="AI852">
        <v>11</v>
      </c>
      <c r="AJ852">
        <v>2.4849066497879999</v>
      </c>
      <c r="AK852">
        <v>0.67999997711182003</v>
      </c>
      <c r="AL852">
        <v>60.113153976645997</v>
      </c>
      <c r="AM852">
        <v>0.51879377979124996</v>
      </c>
      <c r="AN852">
        <v>4.1127271290402998</v>
      </c>
      <c r="AO852">
        <v>89</v>
      </c>
      <c r="AP852">
        <v>4.9394999999999998</v>
      </c>
      <c r="AQ852">
        <v>0.40000000596045998</v>
      </c>
      <c r="AR852">
        <v>5.6999998092651003</v>
      </c>
      <c r="AS852">
        <v>1.902107497929</v>
      </c>
      <c r="AW852">
        <v>27.14999961853</v>
      </c>
      <c r="AX852">
        <v>82.550003051757997</v>
      </c>
      <c r="AY852">
        <v>7.0999999046326003</v>
      </c>
      <c r="BA852">
        <v>4.8499999046326003</v>
      </c>
      <c r="BB852">
        <v>12</v>
      </c>
      <c r="BC852">
        <v>6.1999998092651003</v>
      </c>
      <c r="BE852">
        <v>0.43999999761580999</v>
      </c>
      <c r="BF852">
        <v>0</v>
      </c>
      <c r="BG852">
        <v>0.36464311193221999</v>
      </c>
      <c r="BH852">
        <v>0.81</v>
      </c>
      <c r="BI852">
        <v>73</v>
      </c>
      <c r="BJ852">
        <v>109</v>
      </c>
      <c r="BK852">
        <v>85</v>
      </c>
      <c r="BM852">
        <v>17</v>
      </c>
      <c r="BO852">
        <v>11.99</v>
      </c>
      <c r="BP852">
        <v>12</v>
      </c>
      <c r="BQ852">
        <v>4.6999998092651003</v>
      </c>
      <c r="BR852">
        <v>1.7404661413782001</v>
      </c>
      <c r="BS852">
        <v>44</v>
      </c>
      <c r="BT852">
        <v>104</v>
      </c>
      <c r="BU852">
        <v>108</v>
      </c>
      <c r="BV852">
        <v>170</v>
      </c>
      <c r="BW852">
        <v>1.3999999761580999</v>
      </c>
      <c r="BX852">
        <v>19.23</v>
      </c>
      <c r="BZ852">
        <v>63.638400270939002</v>
      </c>
      <c r="CA852">
        <v>1</v>
      </c>
      <c r="CB852">
        <v>0</v>
      </c>
      <c r="CF852">
        <v>323</v>
      </c>
      <c r="CG852">
        <v>240</v>
      </c>
      <c r="CJ852">
        <v>14.277059962606</v>
      </c>
      <c r="CK852">
        <v>-8.7229400373940997</v>
      </c>
    </row>
    <row r="853" spans="1:89" x14ac:dyDescent="0.25">
      <c r="A853" t="s">
        <v>261</v>
      </c>
      <c r="B853">
        <v>1991</v>
      </c>
      <c r="C853">
        <v>0</v>
      </c>
      <c r="D853">
        <v>1</v>
      </c>
      <c r="E853">
        <v>23</v>
      </c>
      <c r="G853">
        <v>5</v>
      </c>
      <c r="H853">
        <v>3</v>
      </c>
      <c r="I853">
        <v>2</v>
      </c>
      <c r="J853">
        <v>3</v>
      </c>
      <c r="K853">
        <v>3</v>
      </c>
      <c r="L853">
        <v>0.81</v>
      </c>
      <c r="M853">
        <v>0</v>
      </c>
      <c r="O853">
        <v>22.10000038147</v>
      </c>
      <c r="P853">
        <v>172.5</v>
      </c>
      <c r="Q853">
        <v>81.800003051757997</v>
      </c>
      <c r="R853">
        <v>65.849999999999994</v>
      </c>
      <c r="V853">
        <v>4108</v>
      </c>
      <c r="W853">
        <v>4.1079999999999997</v>
      </c>
      <c r="AB853">
        <v>3</v>
      </c>
      <c r="AE853">
        <v>4.4000000953673997</v>
      </c>
      <c r="AF853">
        <v>44.000000953673997</v>
      </c>
      <c r="AI853">
        <v>12</v>
      </c>
      <c r="AJ853">
        <v>2.5649493574614999</v>
      </c>
      <c r="AO853">
        <v>87</v>
      </c>
      <c r="AP853">
        <v>4.8285</v>
      </c>
      <c r="AQ853">
        <v>0.5</v>
      </c>
      <c r="AR853">
        <v>5.3000001907348997</v>
      </c>
      <c r="AS853">
        <v>1.8405496636729</v>
      </c>
      <c r="AW853">
        <v>28.64999961853</v>
      </c>
      <c r="AX853">
        <v>90.150001525879006</v>
      </c>
      <c r="AY853">
        <v>8.3000001907349006</v>
      </c>
      <c r="BA853">
        <v>4.6100001335143999</v>
      </c>
      <c r="BB853">
        <v>12.050000190735</v>
      </c>
      <c r="BC853">
        <v>9.5500001907349006</v>
      </c>
      <c r="BE853">
        <v>0.33000001311302002</v>
      </c>
      <c r="BF853">
        <v>0</v>
      </c>
      <c r="BG853">
        <v>0.28517895209307997</v>
      </c>
      <c r="BI853">
        <v>72</v>
      </c>
      <c r="BL853">
        <v>65</v>
      </c>
      <c r="BM853">
        <v>21</v>
      </c>
      <c r="BO853">
        <v>4.4800000000000004</v>
      </c>
      <c r="BP853">
        <v>8.1300001144409002</v>
      </c>
      <c r="BQ853">
        <v>5</v>
      </c>
      <c r="BR853">
        <v>1.7917594692281</v>
      </c>
      <c r="BS853">
        <v>53</v>
      </c>
      <c r="BU853">
        <v>56</v>
      </c>
      <c r="BV853">
        <v>151</v>
      </c>
      <c r="BW853">
        <v>1.5700000524521001</v>
      </c>
      <c r="BX853">
        <v>19.829999999999998</v>
      </c>
      <c r="BZ853">
        <v>54.547198780774998</v>
      </c>
      <c r="CA853">
        <v>1</v>
      </c>
      <c r="CB853">
        <v>0</v>
      </c>
      <c r="CF853">
        <v>308</v>
      </c>
      <c r="CG853">
        <v>240</v>
      </c>
      <c r="CJ853">
        <v>18.646216456287998</v>
      </c>
      <c r="CK853">
        <v>-4.3537835437123</v>
      </c>
    </row>
    <row r="854" spans="1:89" x14ac:dyDescent="0.25">
      <c r="A854" t="s">
        <v>264</v>
      </c>
      <c r="B854">
        <v>1991</v>
      </c>
      <c r="C854">
        <v>0</v>
      </c>
      <c r="D854">
        <v>2</v>
      </c>
      <c r="E854">
        <v>23</v>
      </c>
      <c r="G854">
        <v>4</v>
      </c>
      <c r="H854">
        <v>4</v>
      </c>
      <c r="I854">
        <v>3</v>
      </c>
      <c r="J854">
        <v>2</v>
      </c>
      <c r="K854">
        <v>2</v>
      </c>
      <c r="L854">
        <v>1.492</v>
      </c>
      <c r="M854">
        <v>0</v>
      </c>
      <c r="O854">
        <v>20.10000038147</v>
      </c>
      <c r="P854">
        <v>169.60000610352</v>
      </c>
      <c r="Q854">
        <v>71</v>
      </c>
      <c r="R854">
        <v>57.95</v>
      </c>
      <c r="V854">
        <v>3445</v>
      </c>
      <c r="W854">
        <v>3.4449999999999998</v>
      </c>
      <c r="AB854">
        <v>3</v>
      </c>
      <c r="AE854">
        <v>4.5999999046326003</v>
      </c>
      <c r="AF854">
        <v>45.999999046326003</v>
      </c>
      <c r="AG854">
        <v>85</v>
      </c>
      <c r="AH854">
        <v>4.4543472962535002</v>
      </c>
      <c r="AK854">
        <v>0.77600000000000002</v>
      </c>
      <c r="AL854">
        <v>68.599719199999996</v>
      </c>
      <c r="AM854">
        <v>0.57436364456998001</v>
      </c>
      <c r="AN854">
        <v>4.2427605328495002</v>
      </c>
      <c r="AO854">
        <v>86</v>
      </c>
      <c r="AP854">
        <v>4.7729999999999997</v>
      </c>
      <c r="AQ854">
        <v>0.5</v>
      </c>
      <c r="AR854">
        <v>4.0999999046326003</v>
      </c>
      <c r="AS854">
        <v>1.6292405210308001</v>
      </c>
      <c r="AY854">
        <v>4.9000000953673997</v>
      </c>
      <c r="BA854">
        <v>3.75</v>
      </c>
      <c r="BD854">
        <v>7.56</v>
      </c>
      <c r="BE854">
        <v>0.20999999344348999</v>
      </c>
      <c r="BF854">
        <v>0</v>
      </c>
      <c r="BG854">
        <v>0.19062035419005</v>
      </c>
      <c r="BH854">
        <v>0.7</v>
      </c>
      <c r="BI854">
        <v>68</v>
      </c>
      <c r="BJ854">
        <v>101</v>
      </c>
      <c r="BK854">
        <v>79</v>
      </c>
      <c r="BM854">
        <v>7</v>
      </c>
      <c r="BO854">
        <v>10.48</v>
      </c>
      <c r="BP854">
        <v>21.430000305176002</v>
      </c>
      <c r="BQ854">
        <v>4.8000001907348997</v>
      </c>
      <c r="BR854">
        <v>1.7578579504377001</v>
      </c>
      <c r="BS854">
        <v>58</v>
      </c>
      <c r="BU854">
        <v>54</v>
      </c>
      <c r="BV854">
        <v>150</v>
      </c>
      <c r="BW854">
        <v>1.1900000572205001</v>
      </c>
      <c r="BX854">
        <v>13.31</v>
      </c>
      <c r="CA854">
        <v>1</v>
      </c>
      <c r="CB854">
        <v>0</v>
      </c>
      <c r="CF854">
        <v>308</v>
      </c>
      <c r="CG854">
        <v>240</v>
      </c>
      <c r="CJ854">
        <v>32.315106727950997</v>
      </c>
      <c r="CK854">
        <v>9.3151067279505995</v>
      </c>
    </row>
    <row r="855" spans="1:89" x14ac:dyDescent="0.25">
      <c r="A855" t="s">
        <v>266</v>
      </c>
      <c r="B855">
        <v>1991</v>
      </c>
      <c r="C855">
        <v>0</v>
      </c>
      <c r="D855">
        <v>1</v>
      </c>
      <c r="E855">
        <v>23</v>
      </c>
      <c r="G855">
        <v>1</v>
      </c>
      <c r="H855">
        <v>2</v>
      </c>
      <c r="I855">
        <v>1</v>
      </c>
      <c r="J855">
        <v>2</v>
      </c>
      <c r="K855">
        <v>2</v>
      </c>
      <c r="L855">
        <v>0.24399999999999999</v>
      </c>
      <c r="M855">
        <v>0</v>
      </c>
      <c r="O855">
        <v>22.89999961853</v>
      </c>
      <c r="P855">
        <v>191</v>
      </c>
      <c r="Q855">
        <v>82.099998474120994</v>
      </c>
      <c r="R855">
        <v>83.45</v>
      </c>
      <c r="V855">
        <v>5019</v>
      </c>
      <c r="W855">
        <v>5.0190000000000001</v>
      </c>
      <c r="AB855">
        <v>4</v>
      </c>
      <c r="AE855">
        <v>4.3000001907348997</v>
      </c>
      <c r="AF855">
        <v>43.000001907349002</v>
      </c>
      <c r="AG855">
        <v>70</v>
      </c>
      <c r="AH855">
        <v>4.2626798770413004</v>
      </c>
      <c r="AI855">
        <v>11</v>
      </c>
      <c r="AJ855">
        <v>2.4849066497879999</v>
      </c>
      <c r="AK855">
        <v>0.87200002288818002</v>
      </c>
      <c r="AL855">
        <v>77.086284423354002</v>
      </c>
      <c r="AM855">
        <v>0.62700739028199004</v>
      </c>
      <c r="AN855">
        <v>4.3578144258454001</v>
      </c>
      <c r="AO855">
        <v>91</v>
      </c>
      <c r="AP855">
        <v>5.0505000000000004</v>
      </c>
      <c r="AQ855">
        <v>1</v>
      </c>
      <c r="AR855">
        <v>7.0999999046326003</v>
      </c>
      <c r="AS855">
        <v>2.0918640499046002</v>
      </c>
      <c r="AX855">
        <v>89.550003051757997</v>
      </c>
      <c r="AY855">
        <v>8.5500001907349006</v>
      </c>
      <c r="BA855">
        <v>4.6500000953673997</v>
      </c>
      <c r="BB855">
        <v>11.60000038147</v>
      </c>
      <c r="BE855">
        <v>0.20999999344348999</v>
      </c>
      <c r="BF855">
        <v>0</v>
      </c>
      <c r="BG855">
        <v>0.19062035419005</v>
      </c>
      <c r="BI855">
        <v>65</v>
      </c>
      <c r="BK855">
        <v>86.666666666666998</v>
      </c>
      <c r="BL855">
        <v>65</v>
      </c>
      <c r="BM855">
        <v>12</v>
      </c>
      <c r="BO855">
        <v>5.81</v>
      </c>
      <c r="BP855">
        <v>14.029999732971</v>
      </c>
      <c r="BQ855">
        <v>4.1999998092651003</v>
      </c>
      <c r="BR855">
        <v>1.6486585889076</v>
      </c>
      <c r="BS855">
        <v>58</v>
      </c>
      <c r="BT855">
        <v>106</v>
      </c>
      <c r="BV855">
        <v>170</v>
      </c>
      <c r="BW855">
        <v>1.7799999713898</v>
      </c>
      <c r="BX855">
        <v>16.829999999999998</v>
      </c>
      <c r="BZ855">
        <v>52.842600406408003</v>
      </c>
      <c r="CA855">
        <v>1</v>
      </c>
      <c r="CB855">
        <v>0</v>
      </c>
      <c r="CF855">
        <v>315</v>
      </c>
      <c r="CG855">
        <v>240</v>
      </c>
      <c r="CJ855">
        <v>12.61322986625</v>
      </c>
      <c r="CK855">
        <v>-10.38677013375</v>
      </c>
    </row>
    <row r="856" spans="1:89" x14ac:dyDescent="0.25">
      <c r="A856" t="s">
        <v>267</v>
      </c>
      <c r="B856">
        <v>1991</v>
      </c>
      <c r="C856">
        <v>0</v>
      </c>
      <c r="D856">
        <v>1</v>
      </c>
      <c r="E856">
        <v>23</v>
      </c>
      <c r="G856">
        <v>7</v>
      </c>
      <c r="H856">
        <v>3</v>
      </c>
      <c r="I856">
        <v>2</v>
      </c>
      <c r="J856">
        <v>2</v>
      </c>
      <c r="K856">
        <v>2</v>
      </c>
      <c r="L856">
        <v>4.0960000000000001</v>
      </c>
      <c r="M856">
        <v>0</v>
      </c>
      <c r="O856">
        <v>22.299999237061002</v>
      </c>
      <c r="P856">
        <v>165.19999694824</v>
      </c>
      <c r="Q856">
        <v>72.400001525879006</v>
      </c>
      <c r="R856">
        <v>60.8</v>
      </c>
      <c r="V856">
        <v>3225</v>
      </c>
      <c r="W856">
        <v>3.2250000000000001</v>
      </c>
      <c r="AB856">
        <v>1</v>
      </c>
      <c r="AE856">
        <v>4.4000000953673997</v>
      </c>
      <c r="AF856">
        <v>44.000000953673997</v>
      </c>
      <c r="AG856">
        <v>83</v>
      </c>
      <c r="AH856">
        <v>4.4308167988433</v>
      </c>
      <c r="AI856">
        <v>8</v>
      </c>
      <c r="AJ856">
        <v>2.1972245773362</v>
      </c>
      <c r="AO856">
        <v>100</v>
      </c>
      <c r="AP856">
        <v>5.55</v>
      </c>
      <c r="AQ856">
        <v>1.2000000476837001</v>
      </c>
      <c r="AR856">
        <v>4.8000001907348997</v>
      </c>
      <c r="AS856">
        <v>1.7578579504377001</v>
      </c>
      <c r="AX856">
        <v>94.949996948242003</v>
      </c>
      <c r="AY856">
        <v>4.8000001907348997</v>
      </c>
      <c r="BA856">
        <v>5.0500001907348997</v>
      </c>
      <c r="BB856">
        <v>12.050000190735</v>
      </c>
      <c r="BC856">
        <v>5.25</v>
      </c>
      <c r="BD856">
        <v>6.76</v>
      </c>
      <c r="BE856">
        <v>0.20999999344348999</v>
      </c>
      <c r="BF856">
        <v>0</v>
      </c>
      <c r="BG856">
        <v>0.19062035419005</v>
      </c>
      <c r="BI856">
        <v>67</v>
      </c>
      <c r="BJ856">
        <v>115</v>
      </c>
      <c r="BK856">
        <v>83</v>
      </c>
      <c r="BM856">
        <v>19</v>
      </c>
      <c r="BO856">
        <v>7.29</v>
      </c>
      <c r="BP856">
        <v>0</v>
      </c>
      <c r="BS856">
        <v>73</v>
      </c>
      <c r="BV856">
        <v>169</v>
      </c>
      <c r="BW856">
        <v>1.5700000524521001</v>
      </c>
      <c r="BX856">
        <v>15.46</v>
      </c>
      <c r="BZ856">
        <v>63.638400270939002</v>
      </c>
      <c r="CA856">
        <v>1</v>
      </c>
      <c r="CB856">
        <v>0</v>
      </c>
      <c r="CF856">
        <v>316</v>
      </c>
      <c r="CG856">
        <v>240</v>
      </c>
    </row>
    <row r="857" spans="1:89" x14ac:dyDescent="0.25">
      <c r="A857" t="s">
        <v>273</v>
      </c>
      <c r="B857">
        <v>1991</v>
      </c>
      <c r="C857">
        <v>0</v>
      </c>
      <c r="D857">
        <v>1</v>
      </c>
      <c r="E857">
        <v>23</v>
      </c>
      <c r="G857">
        <v>2</v>
      </c>
      <c r="H857">
        <v>3</v>
      </c>
      <c r="I857">
        <v>2</v>
      </c>
      <c r="J857">
        <v>2</v>
      </c>
      <c r="K857">
        <v>2</v>
      </c>
      <c r="L857">
        <v>0.46</v>
      </c>
      <c r="M857">
        <v>0</v>
      </c>
      <c r="O857">
        <v>25.10000038147</v>
      </c>
      <c r="P857">
        <v>182</v>
      </c>
      <c r="Q857">
        <v>87.699996948242003</v>
      </c>
      <c r="R857">
        <v>83</v>
      </c>
      <c r="V857">
        <v>3973</v>
      </c>
      <c r="W857">
        <v>3.9729999999999999</v>
      </c>
      <c r="AB857">
        <v>3</v>
      </c>
      <c r="AE857">
        <v>4.3000001907348997</v>
      </c>
      <c r="AF857">
        <v>43.000001907349002</v>
      </c>
      <c r="AG857">
        <v>98</v>
      </c>
      <c r="AH857">
        <v>4.5951198501345996</v>
      </c>
      <c r="AI857">
        <v>13</v>
      </c>
      <c r="AJ857">
        <v>2.6390573296153002</v>
      </c>
      <c r="AK857">
        <v>0.96800004577637</v>
      </c>
      <c r="AL857">
        <v>85.572849646709003</v>
      </c>
      <c r="AM857">
        <v>0.67701782189041004</v>
      </c>
      <c r="AN857">
        <v>4.4609862519402999</v>
      </c>
      <c r="AO857">
        <v>90</v>
      </c>
      <c r="AP857">
        <v>4.9950000000000001</v>
      </c>
      <c r="AQ857">
        <v>0.60000002384186002</v>
      </c>
      <c r="AR857">
        <v>7.6999998092651003</v>
      </c>
      <c r="AS857">
        <v>2.1633230037370001</v>
      </c>
      <c r="AW857">
        <v>36.200000762938998</v>
      </c>
      <c r="AX857">
        <v>91</v>
      </c>
      <c r="AY857">
        <v>5.0500001907348997</v>
      </c>
      <c r="BA857">
        <v>4.9699997901917001</v>
      </c>
      <c r="BB857">
        <v>11.75</v>
      </c>
      <c r="BC857">
        <v>4.5999999046326003</v>
      </c>
      <c r="BE857">
        <v>0.20999999344348999</v>
      </c>
      <c r="BF857">
        <v>0</v>
      </c>
      <c r="BG857">
        <v>0.19062035419005</v>
      </c>
      <c r="BI857">
        <v>79</v>
      </c>
      <c r="BJ857">
        <v>112</v>
      </c>
      <c r="BK857">
        <v>90</v>
      </c>
      <c r="BM857">
        <v>53</v>
      </c>
      <c r="BO857">
        <v>9.5299999999999994</v>
      </c>
      <c r="BP857">
        <v>11.880000114441</v>
      </c>
      <c r="BQ857">
        <v>5.3000001907348997</v>
      </c>
      <c r="BR857">
        <v>1.8405496636729</v>
      </c>
      <c r="BS857">
        <v>41</v>
      </c>
      <c r="BU857">
        <v>96</v>
      </c>
      <c r="BW857">
        <v>1.8500000238419001</v>
      </c>
      <c r="BX857">
        <v>22.31</v>
      </c>
      <c r="CA857">
        <v>1</v>
      </c>
      <c r="CB857">
        <v>0</v>
      </c>
      <c r="CF857">
        <v>322</v>
      </c>
      <c r="CG857">
        <v>240</v>
      </c>
      <c r="CJ857">
        <v>16.343085308858999</v>
      </c>
      <c r="CK857">
        <v>-6.6569146911413997</v>
      </c>
    </row>
    <row r="858" spans="1:89" x14ac:dyDescent="0.25">
      <c r="A858" t="s">
        <v>274</v>
      </c>
      <c r="B858">
        <v>1991</v>
      </c>
      <c r="C858">
        <v>0</v>
      </c>
      <c r="D858">
        <v>1</v>
      </c>
      <c r="E858">
        <v>23</v>
      </c>
      <c r="G858">
        <v>8</v>
      </c>
      <c r="H858">
        <v>3</v>
      </c>
      <c r="I858">
        <v>2</v>
      </c>
      <c r="J858">
        <v>3</v>
      </c>
      <c r="K858">
        <v>3</v>
      </c>
      <c r="L858">
        <v>2.1230000000000002</v>
      </c>
      <c r="M858">
        <v>0</v>
      </c>
      <c r="O858">
        <v>18.60000038147</v>
      </c>
      <c r="P858">
        <v>169.89999389648</v>
      </c>
      <c r="Q858">
        <v>72.900001525879006</v>
      </c>
      <c r="R858">
        <v>53.8</v>
      </c>
      <c r="V858">
        <v>4435</v>
      </c>
      <c r="W858">
        <v>4.4349999999999996</v>
      </c>
      <c r="AB858">
        <v>3</v>
      </c>
      <c r="AW858">
        <v>38.5</v>
      </c>
      <c r="AX858">
        <v>82.25</v>
      </c>
      <c r="AY858">
        <v>6.6500000953673997</v>
      </c>
      <c r="BA858">
        <v>5.3800001144409002</v>
      </c>
      <c r="BB858">
        <v>12.5</v>
      </c>
      <c r="BD858">
        <v>3.65</v>
      </c>
      <c r="BI858">
        <v>74</v>
      </c>
      <c r="BJ858">
        <v>119</v>
      </c>
      <c r="BK858">
        <v>89</v>
      </c>
      <c r="BO858">
        <v>6.27</v>
      </c>
      <c r="BP858">
        <v>12.699999809265</v>
      </c>
      <c r="BQ858">
        <v>4.9000000953673997</v>
      </c>
      <c r="BR858">
        <v>1.7749523670756</v>
      </c>
      <c r="BS858">
        <v>58</v>
      </c>
      <c r="BU858">
        <v>76</v>
      </c>
      <c r="BV858">
        <v>173</v>
      </c>
      <c r="BW858">
        <v>1.6100000143051001</v>
      </c>
      <c r="BX858">
        <v>14.26</v>
      </c>
      <c r="CA858">
        <v>1</v>
      </c>
      <c r="CB858">
        <v>0</v>
      </c>
      <c r="CF858">
        <v>308</v>
      </c>
      <c r="CG858">
        <v>240</v>
      </c>
    </row>
    <row r="859" spans="1:89" x14ac:dyDescent="0.25">
      <c r="A859" t="s">
        <v>275</v>
      </c>
      <c r="B859">
        <v>1991</v>
      </c>
      <c r="C859">
        <v>0</v>
      </c>
      <c r="D859">
        <v>2</v>
      </c>
      <c r="E859">
        <v>23</v>
      </c>
      <c r="G859">
        <v>5</v>
      </c>
      <c r="H859">
        <v>3</v>
      </c>
      <c r="I859">
        <v>2</v>
      </c>
      <c r="J859">
        <v>2</v>
      </c>
      <c r="K859">
        <v>2</v>
      </c>
      <c r="L859">
        <v>2.1640000000000001</v>
      </c>
      <c r="M859">
        <v>0</v>
      </c>
      <c r="O859">
        <v>27.700000762938998</v>
      </c>
      <c r="P859">
        <v>175</v>
      </c>
      <c r="Q859">
        <v>85.900001525879006</v>
      </c>
      <c r="R859">
        <v>84.75</v>
      </c>
      <c r="V859">
        <v>3229</v>
      </c>
      <c r="W859">
        <v>3.2290000000000001</v>
      </c>
      <c r="AB859">
        <v>3</v>
      </c>
      <c r="BI859">
        <v>61</v>
      </c>
      <c r="BJ859">
        <v>106</v>
      </c>
      <c r="BK859">
        <v>76</v>
      </c>
      <c r="CA859">
        <v>1</v>
      </c>
      <c r="CB859">
        <v>0</v>
      </c>
      <c r="CF859">
        <v>315</v>
      </c>
      <c r="CG859">
        <v>240</v>
      </c>
    </row>
    <row r="860" spans="1:89" x14ac:dyDescent="0.25">
      <c r="A860" t="s">
        <v>287</v>
      </c>
      <c r="B860">
        <v>1991</v>
      </c>
      <c r="C860">
        <v>0</v>
      </c>
      <c r="D860">
        <v>2</v>
      </c>
      <c r="E860">
        <v>23</v>
      </c>
      <c r="H860">
        <v>5</v>
      </c>
      <c r="I860">
        <v>4</v>
      </c>
      <c r="J860">
        <v>3</v>
      </c>
      <c r="K860">
        <v>3</v>
      </c>
      <c r="M860">
        <v>0</v>
      </c>
      <c r="O860">
        <v>22.5</v>
      </c>
      <c r="P860">
        <v>162.39999389648</v>
      </c>
      <c r="Q860">
        <v>71.5</v>
      </c>
      <c r="R860">
        <v>59.25</v>
      </c>
      <c r="V860">
        <v>3821</v>
      </c>
      <c r="W860">
        <v>3.8210000000000002</v>
      </c>
      <c r="AB860">
        <v>1</v>
      </c>
      <c r="AE860">
        <v>4.3000001907348997</v>
      </c>
      <c r="AF860">
        <v>43.000001907349002</v>
      </c>
      <c r="AG860">
        <v>46</v>
      </c>
      <c r="AH860">
        <v>3.8501476017101002</v>
      </c>
      <c r="AI860">
        <v>11</v>
      </c>
      <c r="AJ860">
        <v>2.4849066497879999</v>
      </c>
      <c r="AK860">
        <v>0.67999997711182003</v>
      </c>
      <c r="AL860">
        <v>60.113153976645997</v>
      </c>
      <c r="AM860">
        <v>0.51879377979124996</v>
      </c>
      <c r="AN860">
        <v>4.1127271290402998</v>
      </c>
      <c r="AO860">
        <v>75</v>
      </c>
      <c r="AP860">
        <v>4.1624999999999996</v>
      </c>
      <c r="AQ860">
        <v>0.60000002384186002</v>
      </c>
      <c r="AR860">
        <v>4.9000000953673997</v>
      </c>
      <c r="AS860">
        <v>1.7749523670756</v>
      </c>
      <c r="AW860">
        <v>35.150001525878999</v>
      </c>
      <c r="AX860">
        <v>93.550003051757997</v>
      </c>
      <c r="AY860">
        <v>5.3499999046326003</v>
      </c>
      <c r="BA860">
        <v>3.7799999713897998</v>
      </c>
      <c r="BB860">
        <v>12.35000038147</v>
      </c>
      <c r="BC860">
        <v>5.3000001907348997</v>
      </c>
      <c r="BE860">
        <v>0.20999999344348999</v>
      </c>
      <c r="BF860">
        <v>0</v>
      </c>
      <c r="BG860">
        <v>0.19062035419005</v>
      </c>
      <c r="BH860">
        <v>0.7</v>
      </c>
      <c r="BI860">
        <v>58</v>
      </c>
      <c r="BJ860">
        <v>97</v>
      </c>
      <c r="BK860">
        <v>71</v>
      </c>
      <c r="BO860">
        <v>4.45</v>
      </c>
      <c r="BP860">
        <v>14.720000267029</v>
      </c>
      <c r="BQ860">
        <v>4.5</v>
      </c>
      <c r="BR860">
        <v>1.7047480922384</v>
      </c>
      <c r="BS860">
        <v>63</v>
      </c>
      <c r="BT860">
        <v>89</v>
      </c>
      <c r="BV860">
        <v>160</v>
      </c>
      <c r="BW860">
        <v>1.1200000047684</v>
      </c>
      <c r="BX860">
        <v>18.53</v>
      </c>
      <c r="BZ860">
        <v>50.001599729060999</v>
      </c>
      <c r="CA860">
        <v>1</v>
      </c>
      <c r="CB860">
        <v>0</v>
      </c>
      <c r="CF860">
        <v>293</v>
      </c>
      <c r="CG860">
        <v>240</v>
      </c>
      <c r="CJ860">
        <v>14.304627107215</v>
      </c>
      <c r="CK860">
        <v>-8.6953728927853007</v>
      </c>
    </row>
    <row r="861" spans="1:89" x14ac:dyDescent="0.25">
      <c r="A861" t="s">
        <v>293</v>
      </c>
      <c r="B861">
        <v>1991</v>
      </c>
      <c r="C861">
        <v>0</v>
      </c>
      <c r="D861">
        <v>2</v>
      </c>
      <c r="E861">
        <v>23</v>
      </c>
      <c r="G861">
        <v>8</v>
      </c>
      <c r="H861">
        <v>4</v>
      </c>
      <c r="I861">
        <v>3</v>
      </c>
      <c r="J861">
        <v>2</v>
      </c>
      <c r="K861">
        <v>2</v>
      </c>
      <c r="L861">
        <v>4.3780000000000001</v>
      </c>
      <c r="M861">
        <v>0</v>
      </c>
      <c r="O861">
        <v>18.89999961853</v>
      </c>
      <c r="P861">
        <v>152.80000305176</v>
      </c>
      <c r="Q861">
        <v>69</v>
      </c>
      <c r="R861">
        <v>44.05</v>
      </c>
      <c r="AB861">
        <v>1</v>
      </c>
      <c r="AW861">
        <v>40</v>
      </c>
      <c r="AX861">
        <v>89.300003051757997</v>
      </c>
      <c r="AY861">
        <v>6</v>
      </c>
      <c r="BA861">
        <v>4.8299999237061</v>
      </c>
      <c r="BB861">
        <v>12.89999961853</v>
      </c>
      <c r="BC861">
        <v>8.5</v>
      </c>
      <c r="BD861">
        <v>3.65</v>
      </c>
      <c r="BI861">
        <v>57</v>
      </c>
      <c r="BJ861">
        <v>95</v>
      </c>
      <c r="BK861">
        <v>69.666666666666998</v>
      </c>
      <c r="BP861">
        <v>8.7299995422362997</v>
      </c>
      <c r="BQ861">
        <v>4.5</v>
      </c>
      <c r="BR861">
        <v>1.7047480922384</v>
      </c>
      <c r="CA861">
        <v>1</v>
      </c>
      <c r="CB861">
        <v>0</v>
      </c>
      <c r="CF861">
        <v>325</v>
      </c>
      <c r="CG861">
        <v>240</v>
      </c>
    </row>
    <row r="862" spans="1:89" x14ac:dyDescent="0.25">
      <c r="A862" t="s">
        <v>299</v>
      </c>
      <c r="B862">
        <v>1991</v>
      </c>
      <c r="C862">
        <v>0</v>
      </c>
      <c r="D862">
        <v>2</v>
      </c>
      <c r="E862">
        <v>23</v>
      </c>
      <c r="G862">
        <v>4</v>
      </c>
      <c r="H862">
        <v>3</v>
      </c>
      <c r="I862">
        <v>2</v>
      </c>
      <c r="J862">
        <v>3</v>
      </c>
      <c r="K862">
        <v>3</v>
      </c>
      <c r="L862">
        <v>0.89200000000000002</v>
      </c>
      <c r="M862">
        <v>0</v>
      </c>
      <c r="O862">
        <v>29.700000762938998</v>
      </c>
      <c r="P862">
        <v>157.80000305176</v>
      </c>
      <c r="Q862">
        <v>99.699996948242003</v>
      </c>
      <c r="R862">
        <v>73.95</v>
      </c>
      <c r="V862">
        <v>2948</v>
      </c>
      <c r="W862">
        <v>2.948</v>
      </c>
      <c r="AB862">
        <v>3</v>
      </c>
      <c r="BI862">
        <v>63</v>
      </c>
      <c r="BJ862">
        <v>113</v>
      </c>
      <c r="BK862">
        <v>79.666666666666998</v>
      </c>
      <c r="BP862">
        <v>27.549999237061002</v>
      </c>
      <c r="CA862">
        <v>1</v>
      </c>
      <c r="CB862">
        <v>0</v>
      </c>
      <c r="CF862">
        <v>293</v>
      </c>
      <c r="CG862">
        <v>240</v>
      </c>
    </row>
    <row r="863" spans="1:89" x14ac:dyDescent="0.25">
      <c r="A863" t="s">
        <v>305</v>
      </c>
      <c r="B863">
        <v>1991</v>
      </c>
      <c r="C863">
        <v>0</v>
      </c>
      <c r="D863">
        <v>1</v>
      </c>
      <c r="E863">
        <v>23</v>
      </c>
      <c r="G863">
        <v>5</v>
      </c>
      <c r="H863">
        <v>3</v>
      </c>
      <c r="I863">
        <v>2</v>
      </c>
      <c r="J863">
        <v>4</v>
      </c>
      <c r="K863">
        <v>3</v>
      </c>
      <c r="L863">
        <v>2.5630000000000002</v>
      </c>
      <c r="M863">
        <v>0</v>
      </c>
      <c r="O863">
        <v>22.10000038147</v>
      </c>
      <c r="P863">
        <v>164</v>
      </c>
      <c r="Q863">
        <v>80</v>
      </c>
      <c r="R863">
        <v>59.4</v>
      </c>
      <c r="V863">
        <v>4256</v>
      </c>
      <c r="W863">
        <v>4.2560000000000002</v>
      </c>
      <c r="AB863">
        <v>3</v>
      </c>
      <c r="AE863">
        <v>4.4000000953673997</v>
      </c>
      <c r="AF863">
        <v>44.000000953673997</v>
      </c>
      <c r="AG863">
        <v>109</v>
      </c>
      <c r="AH863">
        <v>4.7004803657923997</v>
      </c>
      <c r="AI863">
        <v>16</v>
      </c>
      <c r="AJ863">
        <v>2.8332133440562002</v>
      </c>
      <c r="AK863">
        <v>1.0639999542236001</v>
      </c>
      <c r="AL863">
        <v>94.059404753291005</v>
      </c>
      <c r="AM863">
        <v>0.72464582544084</v>
      </c>
      <c r="AN863">
        <v>4.5545020093663</v>
      </c>
      <c r="AO863">
        <v>94</v>
      </c>
      <c r="AP863">
        <v>5.2169999999999996</v>
      </c>
      <c r="AQ863">
        <v>0.5</v>
      </c>
      <c r="AR863">
        <v>4.9000000953673997</v>
      </c>
      <c r="AS863">
        <v>1.7749523670756</v>
      </c>
      <c r="AW863">
        <v>21.85000038147</v>
      </c>
      <c r="AX863">
        <v>82.199996948242003</v>
      </c>
      <c r="AY863">
        <v>6</v>
      </c>
      <c r="BA863">
        <v>5.3400001525879004</v>
      </c>
      <c r="BB863">
        <v>13.5</v>
      </c>
      <c r="BC863">
        <v>8.1999998092650994</v>
      </c>
      <c r="BE863">
        <v>0.55000001192092995</v>
      </c>
      <c r="BF863">
        <v>0</v>
      </c>
      <c r="BG863">
        <v>0.43825493862207998</v>
      </c>
      <c r="BI863">
        <v>56</v>
      </c>
      <c r="BJ863">
        <v>107</v>
      </c>
      <c r="BK863">
        <v>73</v>
      </c>
      <c r="BO863">
        <v>13.18</v>
      </c>
      <c r="BP863">
        <v>6.1300001144409002</v>
      </c>
      <c r="BS863">
        <v>42</v>
      </c>
      <c r="BU863">
        <v>105</v>
      </c>
      <c r="BV863">
        <v>169</v>
      </c>
      <c r="BX863">
        <v>23.06</v>
      </c>
      <c r="BZ863">
        <v>73.297797832488996</v>
      </c>
      <c r="CA863">
        <v>1</v>
      </c>
      <c r="CB863">
        <v>0</v>
      </c>
      <c r="CF863">
        <v>292</v>
      </c>
      <c r="CG863">
        <v>240</v>
      </c>
    </row>
    <row r="864" spans="1:89" x14ac:dyDescent="0.25">
      <c r="A864" t="s">
        <v>307</v>
      </c>
      <c r="B864">
        <v>1991</v>
      </c>
      <c r="C864">
        <v>0</v>
      </c>
      <c r="D864">
        <v>1</v>
      </c>
      <c r="E864">
        <v>23</v>
      </c>
      <c r="G864">
        <v>1</v>
      </c>
      <c r="H864">
        <v>3</v>
      </c>
      <c r="I864">
        <v>2</v>
      </c>
      <c r="J864">
        <v>3</v>
      </c>
      <c r="K864">
        <v>3</v>
      </c>
      <c r="L864">
        <v>6.7000000000000004E-2</v>
      </c>
      <c r="M864">
        <v>0</v>
      </c>
      <c r="O864">
        <v>21.700000762938998</v>
      </c>
      <c r="P864">
        <v>172.60000610352</v>
      </c>
      <c r="Q864">
        <v>82.5</v>
      </c>
      <c r="R864">
        <v>64.75</v>
      </c>
      <c r="V864">
        <v>4941</v>
      </c>
      <c r="W864">
        <v>4.9409999999999998</v>
      </c>
      <c r="AB864">
        <v>3</v>
      </c>
      <c r="AE864">
        <v>4.0999999046326003</v>
      </c>
      <c r="AF864">
        <v>40.999999046326003</v>
      </c>
      <c r="AG864">
        <v>88</v>
      </c>
      <c r="AH864">
        <v>4.4886363697320997</v>
      </c>
      <c r="AI864">
        <v>15</v>
      </c>
      <c r="AJ864">
        <v>2.7725887222397998</v>
      </c>
      <c r="AO864">
        <v>96</v>
      </c>
      <c r="AP864">
        <v>5.3280000000000003</v>
      </c>
      <c r="AQ864">
        <v>0.69999998807907005</v>
      </c>
      <c r="AR864">
        <v>5.5</v>
      </c>
      <c r="AS864">
        <v>1.8718021769016</v>
      </c>
      <c r="AX864">
        <v>95.599998474120994</v>
      </c>
      <c r="AY864">
        <v>3.9000000953674001</v>
      </c>
      <c r="BA864">
        <v>4.5700001716614</v>
      </c>
      <c r="BB864">
        <v>13.64999961853</v>
      </c>
      <c r="BC864">
        <v>7.9000000953673997</v>
      </c>
      <c r="BD864">
        <v>8.27</v>
      </c>
      <c r="BE864">
        <v>0.20999999344348999</v>
      </c>
      <c r="BF864">
        <v>0</v>
      </c>
      <c r="BG864">
        <v>0.19062035419005</v>
      </c>
      <c r="BI864">
        <v>63</v>
      </c>
      <c r="BJ864">
        <v>111</v>
      </c>
      <c r="BK864">
        <v>79</v>
      </c>
      <c r="BO864">
        <v>5.12</v>
      </c>
      <c r="BP864">
        <v>12.39999961853</v>
      </c>
      <c r="BQ864">
        <v>5.4000000953673997</v>
      </c>
      <c r="BR864">
        <v>1.8562980052668001</v>
      </c>
      <c r="BS864">
        <v>57</v>
      </c>
      <c r="BT864">
        <v>87</v>
      </c>
      <c r="BU864">
        <v>85</v>
      </c>
      <c r="BV864">
        <v>161</v>
      </c>
      <c r="BW864">
        <v>1.6799999475478999</v>
      </c>
      <c r="BX864">
        <v>16.649999999999999</v>
      </c>
      <c r="CA864">
        <v>1</v>
      </c>
      <c r="CB864">
        <v>0</v>
      </c>
      <c r="CF864">
        <v>319</v>
      </c>
      <c r="CG864">
        <v>240</v>
      </c>
      <c r="CJ864">
        <v>24.247404164008</v>
      </c>
      <c r="CK864">
        <v>1.2474041640082001</v>
      </c>
    </row>
    <row r="865" spans="1:89" x14ac:dyDescent="0.25">
      <c r="A865" t="s">
        <v>330</v>
      </c>
      <c r="B865">
        <v>1991</v>
      </c>
      <c r="C865">
        <v>0</v>
      </c>
      <c r="D865">
        <v>1</v>
      </c>
      <c r="E865">
        <v>23</v>
      </c>
      <c r="G865">
        <v>8</v>
      </c>
      <c r="H865">
        <v>4</v>
      </c>
      <c r="I865">
        <v>3</v>
      </c>
      <c r="J865">
        <v>2</v>
      </c>
      <c r="K865">
        <v>2</v>
      </c>
      <c r="L865">
        <v>3.012</v>
      </c>
      <c r="M865">
        <v>0</v>
      </c>
      <c r="O865">
        <v>23.299999237061002</v>
      </c>
      <c r="P865">
        <v>164.80000305176</v>
      </c>
      <c r="Q865">
        <v>74.800003051757997</v>
      </c>
      <c r="R865">
        <v>63.3</v>
      </c>
      <c r="V865">
        <v>3062</v>
      </c>
      <c r="W865">
        <v>3.0619999999999998</v>
      </c>
      <c r="AB865">
        <v>4</v>
      </c>
      <c r="AE865">
        <v>4</v>
      </c>
      <c r="AF865">
        <v>40</v>
      </c>
      <c r="AG865">
        <v>51</v>
      </c>
      <c r="AH865">
        <v>3.9512437185814</v>
      </c>
      <c r="AI865">
        <v>14</v>
      </c>
      <c r="AJ865">
        <v>2.7080502011021998</v>
      </c>
      <c r="AK865">
        <v>0.87200002288818002</v>
      </c>
      <c r="AL865">
        <v>77.086284423354002</v>
      </c>
      <c r="AM865">
        <v>0.62700739028199004</v>
      </c>
      <c r="AN865">
        <v>4.3578144258454001</v>
      </c>
      <c r="AO865">
        <v>89</v>
      </c>
      <c r="AP865">
        <v>4.9394999999999998</v>
      </c>
      <c r="AQ865">
        <v>1.2999999523162999</v>
      </c>
      <c r="AR865">
        <v>5.5999999046326003</v>
      </c>
      <c r="AS865">
        <v>1.8870696345828</v>
      </c>
      <c r="AW865">
        <v>36.799999237061002</v>
      </c>
      <c r="AY865">
        <v>7.1999998092651003</v>
      </c>
      <c r="BA865">
        <v>5.1799998283386</v>
      </c>
      <c r="BB865">
        <v>13.199999809265</v>
      </c>
      <c r="BD865">
        <v>3.38</v>
      </c>
      <c r="BE865">
        <v>0.20999999344348999</v>
      </c>
      <c r="BF865">
        <v>0</v>
      </c>
      <c r="BG865">
        <v>0.19062035419005</v>
      </c>
      <c r="BH865">
        <v>0.68</v>
      </c>
      <c r="BI865">
        <v>67</v>
      </c>
      <c r="BK865">
        <v>85.666666666666998</v>
      </c>
      <c r="BM865">
        <v>17</v>
      </c>
      <c r="BO865">
        <v>8.2799999999999994</v>
      </c>
      <c r="BP865">
        <v>15.079999923706</v>
      </c>
      <c r="BQ865">
        <v>5</v>
      </c>
      <c r="BR865">
        <v>1.7917594692281</v>
      </c>
      <c r="BS865">
        <v>55</v>
      </c>
      <c r="BU865">
        <v>91</v>
      </c>
      <c r="BV865">
        <v>149</v>
      </c>
      <c r="BW865">
        <v>1.4700000286102</v>
      </c>
      <c r="BX865">
        <v>19.809999999999999</v>
      </c>
      <c r="BZ865">
        <v>41.478601083755002</v>
      </c>
      <c r="CA865">
        <v>1</v>
      </c>
      <c r="CB865">
        <v>0</v>
      </c>
      <c r="CF865">
        <v>315</v>
      </c>
      <c r="CG865">
        <v>240</v>
      </c>
      <c r="CJ865">
        <v>15.880111528294</v>
      </c>
      <c r="CK865">
        <v>-7.1198884717056998</v>
      </c>
    </row>
    <row r="866" spans="1:89" x14ac:dyDescent="0.25">
      <c r="A866" t="s">
        <v>337</v>
      </c>
      <c r="B866">
        <v>1991</v>
      </c>
      <c r="C866">
        <v>0</v>
      </c>
      <c r="D866">
        <v>2</v>
      </c>
      <c r="E866">
        <v>23</v>
      </c>
      <c r="G866">
        <v>3</v>
      </c>
      <c r="H866">
        <v>3</v>
      </c>
      <c r="I866">
        <v>2</v>
      </c>
      <c r="J866">
        <v>3</v>
      </c>
      <c r="K866">
        <v>3</v>
      </c>
      <c r="L866">
        <v>1.5489999999999999</v>
      </c>
      <c r="M866">
        <v>0</v>
      </c>
      <c r="O866">
        <v>21.10000038147</v>
      </c>
      <c r="P866">
        <v>156</v>
      </c>
      <c r="Q866">
        <v>75.300003051757997</v>
      </c>
      <c r="R866">
        <v>51.3</v>
      </c>
      <c r="V866">
        <v>3173</v>
      </c>
      <c r="W866">
        <v>3.173</v>
      </c>
      <c r="AB866">
        <v>2</v>
      </c>
      <c r="AE866">
        <v>4.0999999046326003</v>
      </c>
      <c r="AF866">
        <v>40.999999046326003</v>
      </c>
      <c r="AI866">
        <v>14</v>
      </c>
      <c r="AJ866">
        <v>2.7080502011021998</v>
      </c>
      <c r="AK866">
        <v>0.67999997711182003</v>
      </c>
      <c r="AL866">
        <v>60.113153976645997</v>
      </c>
      <c r="AM866">
        <v>0.51879377979124996</v>
      </c>
      <c r="AN866">
        <v>4.1127271290402998</v>
      </c>
      <c r="AQ866">
        <v>0.40000000596045998</v>
      </c>
      <c r="AR866">
        <v>5.0999999046326003</v>
      </c>
      <c r="AS866">
        <v>1.8082887555453</v>
      </c>
      <c r="AW866">
        <v>22.60000038147</v>
      </c>
      <c r="AX866">
        <v>89.650001525879006</v>
      </c>
      <c r="BA866">
        <v>3.9900000095367001</v>
      </c>
      <c r="BB866">
        <v>11.85000038147</v>
      </c>
      <c r="BC866">
        <v>8.25</v>
      </c>
      <c r="BE866">
        <v>0.87999999523162997</v>
      </c>
      <c r="BF866">
        <v>0</v>
      </c>
      <c r="BG866">
        <v>0.63127177430548997</v>
      </c>
      <c r="BI866">
        <v>69</v>
      </c>
      <c r="BJ866">
        <v>113</v>
      </c>
      <c r="BK866">
        <v>83.666666666666998</v>
      </c>
      <c r="BO866">
        <v>17.41</v>
      </c>
      <c r="BP866">
        <v>13.869999885559</v>
      </c>
      <c r="BQ866">
        <v>4.9000000953673997</v>
      </c>
      <c r="BR866">
        <v>1.7749523670756</v>
      </c>
      <c r="BT866">
        <v>92</v>
      </c>
      <c r="BV866">
        <v>175</v>
      </c>
      <c r="BW866">
        <v>1.6100000143051001</v>
      </c>
      <c r="BZ866">
        <v>31.251000677347001</v>
      </c>
      <c r="CA866">
        <v>1</v>
      </c>
      <c r="CB866">
        <v>0</v>
      </c>
      <c r="CF866">
        <v>317</v>
      </c>
      <c r="CG866">
        <v>240</v>
      </c>
      <c r="CJ866">
        <v>20.904368936314</v>
      </c>
      <c r="CK866">
        <v>-2.0956310636861999</v>
      </c>
    </row>
    <row r="867" spans="1:89" x14ac:dyDescent="0.25">
      <c r="A867" t="s">
        <v>355</v>
      </c>
      <c r="B867">
        <v>1991</v>
      </c>
      <c r="C867">
        <v>0</v>
      </c>
      <c r="D867">
        <v>1</v>
      </c>
      <c r="E867">
        <v>23</v>
      </c>
      <c r="G867">
        <v>3</v>
      </c>
      <c r="H867">
        <v>2</v>
      </c>
      <c r="I867">
        <v>1</v>
      </c>
      <c r="J867">
        <v>3</v>
      </c>
      <c r="K867">
        <v>3</v>
      </c>
      <c r="L867">
        <v>0.83799999999999997</v>
      </c>
      <c r="M867">
        <v>0</v>
      </c>
      <c r="O867">
        <v>23.200000762938998</v>
      </c>
      <c r="P867">
        <v>165.19999694824</v>
      </c>
      <c r="Q867">
        <v>77.599998474120994</v>
      </c>
      <c r="R867">
        <v>63.4</v>
      </c>
      <c r="V867">
        <v>4616</v>
      </c>
      <c r="W867">
        <v>4.6159999999999997</v>
      </c>
      <c r="AB867">
        <v>3</v>
      </c>
      <c r="AE867">
        <v>4.6999998092651003</v>
      </c>
      <c r="AF867">
        <v>46.999998092650998</v>
      </c>
      <c r="AG867">
        <v>55</v>
      </c>
      <c r="AH867">
        <v>4.0253516907350999</v>
      </c>
      <c r="AI867">
        <v>9</v>
      </c>
      <c r="AJ867">
        <v>2.3025850929940002</v>
      </c>
      <c r="AO867">
        <v>97</v>
      </c>
      <c r="AP867">
        <v>5.3834999999999997</v>
      </c>
      <c r="AQ867">
        <v>0.80000001192092995</v>
      </c>
      <c r="AR867">
        <v>5.4000000953673997</v>
      </c>
      <c r="AS867">
        <v>1.8562980052668001</v>
      </c>
      <c r="AW867">
        <v>32.349998474121001</v>
      </c>
      <c r="AX867">
        <v>92.900001525879006</v>
      </c>
      <c r="AY867">
        <v>5.4000000953673997</v>
      </c>
      <c r="BA867">
        <v>4.8099999427795002</v>
      </c>
      <c r="BB867">
        <v>13.10000038147</v>
      </c>
      <c r="BC867">
        <v>6.25</v>
      </c>
      <c r="BE867">
        <v>0.20999999344348999</v>
      </c>
      <c r="BF867">
        <v>0</v>
      </c>
      <c r="BG867">
        <v>0.19062035419005</v>
      </c>
      <c r="BI867">
        <v>53</v>
      </c>
      <c r="BJ867">
        <v>110</v>
      </c>
      <c r="BK867">
        <v>72</v>
      </c>
      <c r="BO867">
        <v>7.86</v>
      </c>
      <c r="BP867">
        <v>15.35000038147</v>
      </c>
      <c r="BQ867">
        <v>5.4000000953673997</v>
      </c>
      <c r="BR867">
        <v>1.8562980052668001</v>
      </c>
      <c r="BS867">
        <v>44</v>
      </c>
      <c r="BT867">
        <v>88</v>
      </c>
      <c r="BU867">
        <v>89</v>
      </c>
      <c r="BV867">
        <v>150</v>
      </c>
      <c r="BW867">
        <v>1.8200000524521001</v>
      </c>
      <c r="BX867">
        <v>18.739999999999998</v>
      </c>
      <c r="BZ867">
        <v>24.432600406408</v>
      </c>
      <c r="CA867">
        <v>1</v>
      </c>
      <c r="CB867">
        <v>0</v>
      </c>
      <c r="CF867">
        <v>296</v>
      </c>
      <c r="CG867">
        <v>240</v>
      </c>
      <c r="CJ867">
        <v>20.054359453208999</v>
      </c>
      <c r="CK867">
        <v>-2.9456405467909001</v>
      </c>
    </row>
    <row r="868" spans="1:89" x14ac:dyDescent="0.25">
      <c r="A868" t="s">
        <v>378</v>
      </c>
      <c r="B868">
        <v>1991</v>
      </c>
      <c r="C868">
        <v>0</v>
      </c>
      <c r="D868">
        <v>1</v>
      </c>
      <c r="E868">
        <v>23</v>
      </c>
      <c r="H868">
        <v>4</v>
      </c>
      <c r="I868">
        <v>3</v>
      </c>
      <c r="J868">
        <v>2</v>
      </c>
      <c r="K868">
        <v>2</v>
      </c>
      <c r="M868">
        <v>0</v>
      </c>
      <c r="O868">
        <v>23.299999237061002</v>
      </c>
      <c r="P868">
        <v>179</v>
      </c>
      <c r="Q868">
        <v>80</v>
      </c>
      <c r="R868">
        <v>74.55</v>
      </c>
      <c r="V868">
        <v>3805</v>
      </c>
      <c r="W868">
        <v>3.8050000000000002</v>
      </c>
      <c r="AB868">
        <v>2</v>
      </c>
      <c r="AE868">
        <v>4.3000001907348997</v>
      </c>
      <c r="AF868">
        <v>43.000001907349002</v>
      </c>
      <c r="AG868">
        <v>89</v>
      </c>
      <c r="AH868">
        <v>4.4998096703302997</v>
      </c>
      <c r="AI868">
        <v>14</v>
      </c>
      <c r="AJ868">
        <v>2.7080502011021998</v>
      </c>
      <c r="AK868">
        <v>1.0639999542236001</v>
      </c>
      <c r="AL868">
        <v>94.059404753291005</v>
      </c>
      <c r="AM868">
        <v>0.72464582544084</v>
      </c>
      <c r="AN868">
        <v>4.5545020093663</v>
      </c>
      <c r="AO868">
        <v>84</v>
      </c>
      <c r="AP868">
        <v>4.6619999999999999</v>
      </c>
      <c r="AQ868">
        <v>0.89999997615813998</v>
      </c>
      <c r="AR868">
        <v>6.5</v>
      </c>
      <c r="AS868">
        <v>2.0149030205423002</v>
      </c>
      <c r="AX868">
        <v>92.800003051757997</v>
      </c>
      <c r="AY868">
        <v>7.8000001907348997</v>
      </c>
      <c r="BA868">
        <v>4.6399998664856001</v>
      </c>
      <c r="BB868">
        <v>11.5</v>
      </c>
      <c r="BC868">
        <v>4.8000001907348997</v>
      </c>
      <c r="BE868">
        <v>0.20999999344348999</v>
      </c>
      <c r="BF868">
        <v>0</v>
      </c>
      <c r="BG868">
        <v>0.19062035419005</v>
      </c>
      <c r="BI868">
        <v>64</v>
      </c>
      <c r="BJ868">
        <v>108</v>
      </c>
      <c r="BK868">
        <v>78.666666666666998</v>
      </c>
      <c r="BM868">
        <v>17</v>
      </c>
      <c r="BO868">
        <v>7.82</v>
      </c>
      <c r="BP868">
        <v>14.069999694824</v>
      </c>
      <c r="BS868">
        <v>75</v>
      </c>
      <c r="BT868">
        <v>82</v>
      </c>
      <c r="BU868">
        <v>72</v>
      </c>
      <c r="BV868">
        <v>171</v>
      </c>
      <c r="BW868">
        <v>1.9900000095367001</v>
      </c>
      <c r="BX868">
        <v>16.809999999999999</v>
      </c>
      <c r="BZ868">
        <v>26.137200474143</v>
      </c>
      <c r="CA868">
        <v>1</v>
      </c>
      <c r="CB868">
        <v>0</v>
      </c>
      <c r="CF868">
        <v>315</v>
      </c>
      <c r="CG868">
        <v>240</v>
      </c>
      <c r="CJ868">
        <v>14.34037219042</v>
      </c>
      <c r="CK868">
        <v>-8.6596278095799004</v>
      </c>
    </row>
    <row r="869" spans="1:89" x14ac:dyDescent="0.25">
      <c r="A869" t="s">
        <v>394</v>
      </c>
      <c r="B869">
        <v>1991</v>
      </c>
      <c r="C869">
        <v>0</v>
      </c>
      <c r="D869">
        <v>2</v>
      </c>
      <c r="E869">
        <v>23</v>
      </c>
      <c r="G869">
        <v>3</v>
      </c>
      <c r="H869">
        <v>4</v>
      </c>
      <c r="I869">
        <v>3</v>
      </c>
      <c r="J869">
        <v>1</v>
      </c>
      <c r="K869">
        <v>1</v>
      </c>
      <c r="L869">
        <v>0.75900000000000001</v>
      </c>
      <c r="M869">
        <v>0</v>
      </c>
      <c r="O869">
        <v>21.200000762938998</v>
      </c>
      <c r="P869">
        <v>159.80000305176</v>
      </c>
      <c r="Q869">
        <v>76.5</v>
      </c>
      <c r="R869">
        <v>54.25</v>
      </c>
      <c r="V869">
        <v>3227</v>
      </c>
      <c r="W869">
        <v>3.2269999999999999</v>
      </c>
      <c r="AB869">
        <v>2</v>
      </c>
      <c r="BI869">
        <v>59</v>
      </c>
      <c r="BJ869">
        <v>107</v>
      </c>
      <c r="BK869">
        <v>75</v>
      </c>
      <c r="CA869">
        <v>1</v>
      </c>
      <c r="CB869">
        <v>0</v>
      </c>
      <c r="CF869">
        <v>326</v>
      </c>
      <c r="CG869">
        <v>240</v>
      </c>
    </row>
    <row r="870" spans="1:89" x14ac:dyDescent="0.25">
      <c r="A870" t="s">
        <v>402</v>
      </c>
      <c r="B870">
        <v>1991</v>
      </c>
      <c r="C870">
        <v>0</v>
      </c>
      <c r="D870">
        <v>2</v>
      </c>
      <c r="E870">
        <v>23</v>
      </c>
      <c r="G870">
        <v>1</v>
      </c>
      <c r="H870">
        <v>3</v>
      </c>
      <c r="I870">
        <v>2</v>
      </c>
      <c r="J870">
        <v>3</v>
      </c>
      <c r="K870">
        <v>3</v>
      </c>
      <c r="L870">
        <v>4.3999999999999997E-2</v>
      </c>
      <c r="M870">
        <v>0</v>
      </c>
      <c r="O870">
        <v>20.200000762938998</v>
      </c>
      <c r="P870">
        <v>155</v>
      </c>
      <c r="Q870">
        <v>71.599998474120994</v>
      </c>
      <c r="R870">
        <v>48.55</v>
      </c>
      <c r="AB870">
        <v>4</v>
      </c>
      <c r="AE870">
        <v>4.5</v>
      </c>
      <c r="AF870">
        <v>45</v>
      </c>
      <c r="AG870">
        <v>96</v>
      </c>
      <c r="AH870">
        <v>4.5747109785033997</v>
      </c>
      <c r="AI870">
        <v>10</v>
      </c>
      <c r="AJ870">
        <v>2.3978952727984</v>
      </c>
      <c r="AK870">
        <v>0.67999997711182003</v>
      </c>
      <c r="AL870">
        <v>60.113153976645997</v>
      </c>
      <c r="AM870">
        <v>0.51879377979124996</v>
      </c>
      <c r="AN870">
        <v>4.1127271290402998</v>
      </c>
      <c r="AO870">
        <v>84</v>
      </c>
      <c r="AP870">
        <v>4.6619999999999999</v>
      </c>
      <c r="AQ870">
        <v>0.30000001192093001</v>
      </c>
      <c r="AR870">
        <v>4.5999999046326003</v>
      </c>
      <c r="AS870">
        <v>1.7227665807112</v>
      </c>
      <c r="AX870">
        <v>91.150001525879006</v>
      </c>
      <c r="AY870">
        <v>6.1500000953673997</v>
      </c>
      <c r="BA870">
        <v>4.5700001716614</v>
      </c>
      <c r="BB870">
        <v>12.699999809265</v>
      </c>
      <c r="BC870">
        <v>7.1500000953673997</v>
      </c>
      <c r="BE870">
        <v>0.20999999344348999</v>
      </c>
      <c r="BF870">
        <v>0</v>
      </c>
      <c r="BG870">
        <v>0.19062035419005</v>
      </c>
      <c r="BI870">
        <v>54</v>
      </c>
      <c r="BJ870">
        <v>109</v>
      </c>
      <c r="BK870">
        <v>72.333333333333002</v>
      </c>
      <c r="BO870">
        <v>5.93</v>
      </c>
      <c r="BP870">
        <v>18.469999313353998</v>
      </c>
      <c r="BQ870">
        <v>4.5999999046326003</v>
      </c>
      <c r="BR870">
        <v>1.7227665807112</v>
      </c>
      <c r="BS870">
        <v>49</v>
      </c>
      <c r="BW870">
        <v>2.0899999141693</v>
      </c>
      <c r="BX870">
        <v>25.75</v>
      </c>
      <c r="CA870">
        <v>1</v>
      </c>
      <c r="CB870">
        <v>0</v>
      </c>
      <c r="CF870">
        <v>320</v>
      </c>
      <c r="CG870">
        <v>240</v>
      </c>
      <c r="CJ870">
        <v>16.354548431127</v>
      </c>
      <c r="CK870">
        <v>-6.6454515688731997</v>
      </c>
    </row>
    <row r="871" spans="1:89" x14ac:dyDescent="0.25">
      <c r="A871" t="s">
        <v>413</v>
      </c>
      <c r="B871">
        <v>1991</v>
      </c>
      <c r="C871">
        <v>0</v>
      </c>
      <c r="D871">
        <v>1</v>
      </c>
      <c r="E871">
        <v>23</v>
      </c>
      <c r="G871">
        <v>7</v>
      </c>
      <c r="H871">
        <v>3</v>
      </c>
      <c r="I871">
        <v>2</v>
      </c>
      <c r="J871">
        <v>1</v>
      </c>
      <c r="K871">
        <v>1</v>
      </c>
      <c r="L871">
        <v>1.857</v>
      </c>
      <c r="M871">
        <v>0</v>
      </c>
      <c r="O871">
        <v>20.299999237061002</v>
      </c>
      <c r="P871">
        <v>190.10000610352</v>
      </c>
      <c r="Q871">
        <v>77.400001525879006</v>
      </c>
      <c r="R871">
        <v>73.2</v>
      </c>
      <c r="V871">
        <v>4427</v>
      </c>
      <c r="W871">
        <v>4.4269999999999996</v>
      </c>
      <c r="AB871">
        <v>3</v>
      </c>
      <c r="AE871">
        <v>4.6999998092651003</v>
      </c>
      <c r="AF871">
        <v>46.999998092650998</v>
      </c>
      <c r="AG871">
        <v>102</v>
      </c>
      <c r="AH871">
        <v>4.6347289882296003</v>
      </c>
      <c r="AI871">
        <v>11</v>
      </c>
      <c r="AJ871">
        <v>2.4849066497879999</v>
      </c>
      <c r="AO871">
        <v>85</v>
      </c>
      <c r="AP871">
        <v>4.7175000000000002</v>
      </c>
      <c r="AQ871">
        <v>0.30000001192093001</v>
      </c>
      <c r="AR871">
        <v>5</v>
      </c>
      <c r="AS871">
        <v>1.7917594692281</v>
      </c>
      <c r="AW871">
        <v>25.89999961853</v>
      </c>
      <c r="AX871">
        <v>91.150001525879006</v>
      </c>
      <c r="AY871">
        <v>7.3499999046326003</v>
      </c>
      <c r="BA871">
        <v>5.0500001907348997</v>
      </c>
      <c r="BB871">
        <v>13.699999809265</v>
      </c>
      <c r="BC871">
        <v>6.6500000953673997</v>
      </c>
      <c r="BE871">
        <v>0.20999999344348999</v>
      </c>
      <c r="BF871">
        <v>0</v>
      </c>
      <c r="BG871">
        <v>0.19062035419005</v>
      </c>
      <c r="BI871">
        <v>77</v>
      </c>
      <c r="BM871">
        <v>16</v>
      </c>
      <c r="BO871">
        <v>5.82</v>
      </c>
      <c r="BP871">
        <v>6.8000001907348997</v>
      </c>
      <c r="BQ871">
        <v>5.0999999046326003</v>
      </c>
      <c r="BR871">
        <v>1.8082887555453</v>
      </c>
      <c r="BS871">
        <v>48</v>
      </c>
      <c r="BV871">
        <v>189</v>
      </c>
      <c r="BW871">
        <v>1.5700000524521001</v>
      </c>
      <c r="BX871">
        <v>16.510000000000002</v>
      </c>
      <c r="BZ871">
        <v>38.637600406407998</v>
      </c>
      <c r="CA871">
        <v>1</v>
      </c>
      <c r="CB871">
        <v>0</v>
      </c>
      <c r="CC871">
        <v>1</v>
      </c>
      <c r="CD871">
        <v>0</v>
      </c>
      <c r="CE871">
        <v>0</v>
      </c>
      <c r="CF871">
        <v>303</v>
      </c>
      <c r="CG871">
        <v>240</v>
      </c>
    </row>
    <row r="872" spans="1:89" x14ac:dyDescent="0.25">
      <c r="A872" t="s">
        <v>415</v>
      </c>
      <c r="B872">
        <v>1991</v>
      </c>
      <c r="C872">
        <v>0</v>
      </c>
      <c r="D872">
        <v>1</v>
      </c>
      <c r="E872">
        <v>23</v>
      </c>
      <c r="H872">
        <v>3</v>
      </c>
      <c r="I872">
        <v>2</v>
      </c>
      <c r="J872">
        <v>2</v>
      </c>
      <c r="K872">
        <v>2</v>
      </c>
      <c r="M872">
        <v>0</v>
      </c>
      <c r="O872">
        <v>28.5</v>
      </c>
      <c r="P872">
        <v>171.60000610352</v>
      </c>
      <c r="Q872">
        <v>100.90000152588</v>
      </c>
      <c r="R872">
        <v>83.85</v>
      </c>
      <c r="V872">
        <v>4523</v>
      </c>
      <c r="W872">
        <v>4.5229999999999997</v>
      </c>
      <c r="AB872">
        <v>1</v>
      </c>
      <c r="AE872">
        <v>4</v>
      </c>
      <c r="AF872">
        <v>40</v>
      </c>
      <c r="AG872">
        <v>101</v>
      </c>
      <c r="AH872">
        <v>4.6249728132843</v>
      </c>
      <c r="AI872">
        <v>12</v>
      </c>
      <c r="AJ872">
        <v>2.5649493574614999</v>
      </c>
      <c r="AK872">
        <v>0.96800004577637</v>
      </c>
      <c r="AL872">
        <v>85.572849646709003</v>
      </c>
      <c r="AM872">
        <v>0.67701782189041004</v>
      </c>
      <c r="AN872">
        <v>4.4609862519402999</v>
      </c>
      <c r="AO872">
        <v>76</v>
      </c>
      <c r="AP872">
        <v>4.218</v>
      </c>
      <c r="AQ872">
        <v>0.69999998807907005</v>
      </c>
      <c r="AR872">
        <v>6.4000000953673997</v>
      </c>
      <c r="AS872">
        <v>2.0014800130975998</v>
      </c>
      <c r="AW872">
        <v>24.549999237061002</v>
      </c>
      <c r="AY872">
        <v>6.9000000953673997</v>
      </c>
      <c r="BA872">
        <v>5.9000000953673997</v>
      </c>
      <c r="BB872">
        <v>14.199999809265</v>
      </c>
      <c r="BC872">
        <v>9.1499996185303001</v>
      </c>
      <c r="BE872">
        <v>0.43999999761580999</v>
      </c>
      <c r="BF872">
        <v>0</v>
      </c>
      <c r="BG872">
        <v>0.36464311193221999</v>
      </c>
      <c r="BO872">
        <v>9.2200000000000006</v>
      </c>
      <c r="BP872">
        <v>16.420000076293999</v>
      </c>
      <c r="BQ872">
        <v>5</v>
      </c>
      <c r="BR872">
        <v>1.7917594692281</v>
      </c>
      <c r="BS872">
        <v>72</v>
      </c>
      <c r="CA872">
        <v>1</v>
      </c>
      <c r="CB872">
        <v>0</v>
      </c>
      <c r="CF872">
        <v>317</v>
      </c>
      <c r="CG872">
        <v>240</v>
      </c>
      <c r="CJ872">
        <v>26.045155757050001</v>
      </c>
      <c r="CK872">
        <v>3.0451557570494998</v>
      </c>
    </row>
    <row r="873" spans="1:89" x14ac:dyDescent="0.25">
      <c r="A873" t="s">
        <v>441</v>
      </c>
      <c r="B873">
        <v>1991</v>
      </c>
      <c r="C873">
        <v>0</v>
      </c>
      <c r="D873">
        <v>1</v>
      </c>
      <c r="E873">
        <v>23</v>
      </c>
      <c r="G873">
        <v>8</v>
      </c>
      <c r="H873">
        <v>3</v>
      </c>
      <c r="I873">
        <v>2</v>
      </c>
      <c r="J873">
        <v>2</v>
      </c>
      <c r="K873">
        <v>2</v>
      </c>
      <c r="L873">
        <v>2.6139999999999999</v>
      </c>
      <c r="M873">
        <v>0</v>
      </c>
      <c r="O873">
        <v>20</v>
      </c>
      <c r="P873">
        <v>172.30000305176</v>
      </c>
      <c r="Q873">
        <v>67</v>
      </c>
      <c r="R873">
        <v>59.35</v>
      </c>
      <c r="V873">
        <v>3610</v>
      </c>
      <c r="W873">
        <v>3.61</v>
      </c>
      <c r="AB873">
        <v>2</v>
      </c>
      <c r="AE873">
        <v>4.5999999046326003</v>
      </c>
      <c r="AF873">
        <v>45.999999046326003</v>
      </c>
      <c r="AG873">
        <v>85</v>
      </c>
      <c r="AH873">
        <v>4.4543472962535002</v>
      </c>
      <c r="AI873">
        <v>8</v>
      </c>
      <c r="AJ873">
        <v>2.1972245773362</v>
      </c>
      <c r="AK873">
        <v>0.96800004577637</v>
      </c>
      <c r="AL873">
        <v>85.572849646709003</v>
      </c>
      <c r="AM873">
        <v>0.67701782189041004</v>
      </c>
      <c r="AN873">
        <v>4.4609862519402999</v>
      </c>
      <c r="AO873">
        <v>80</v>
      </c>
      <c r="AP873">
        <v>4.4400000000000004</v>
      </c>
      <c r="AQ873">
        <v>0.69999998807907005</v>
      </c>
      <c r="AR873">
        <v>4.3000001907348997</v>
      </c>
      <c r="AS873">
        <v>1.6677068565458</v>
      </c>
      <c r="AW873">
        <v>29.450000762938998</v>
      </c>
      <c r="AX873">
        <v>89.300003051757997</v>
      </c>
      <c r="AY873">
        <v>5.9499998092651003</v>
      </c>
      <c r="BA873">
        <v>4.8800001144409002</v>
      </c>
      <c r="BB873">
        <v>13.39999961853</v>
      </c>
      <c r="BC873">
        <v>6.3499999046326003</v>
      </c>
      <c r="BD873">
        <v>3.56</v>
      </c>
      <c r="BE873">
        <v>0.20999999344348999</v>
      </c>
      <c r="BF873">
        <v>0</v>
      </c>
      <c r="BG873">
        <v>0.19062035419005</v>
      </c>
      <c r="BH873">
        <v>0.78</v>
      </c>
      <c r="BI873">
        <v>71</v>
      </c>
      <c r="BJ873">
        <v>112</v>
      </c>
      <c r="BK873">
        <v>84.666666666666998</v>
      </c>
      <c r="BO873">
        <v>3.12</v>
      </c>
      <c r="BP873">
        <v>9.6300001144409002</v>
      </c>
      <c r="BQ873">
        <v>5.1999998092651003</v>
      </c>
      <c r="BR873">
        <v>1.8245492612873999</v>
      </c>
      <c r="BS873">
        <v>60</v>
      </c>
      <c r="BU873">
        <v>68</v>
      </c>
      <c r="BV873">
        <v>181</v>
      </c>
      <c r="BW873">
        <v>1.5700000524521001</v>
      </c>
      <c r="BX873">
        <v>21.04</v>
      </c>
      <c r="CA873">
        <v>1</v>
      </c>
      <c r="CB873">
        <v>0</v>
      </c>
      <c r="CF873">
        <v>307</v>
      </c>
      <c r="CG873">
        <v>240</v>
      </c>
      <c r="CJ873">
        <v>21.273280835607999</v>
      </c>
      <c r="CK873">
        <v>-1.7267191643916999</v>
      </c>
    </row>
    <row r="874" spans="1:89" x14ac:dyDescent="0.25">
      <c r="A874" t="s">
        <v>443</v>
      </c>
      <c r="B874">
        <v>1991</v>
      </c>
      <c r="C874">
        <v>0</v>
      </c>
      <c r="D874">
        <v>2</v>
      </c>
      <c r="E874">
        <v>23</v>
      </c>
      <c r="G874">
        <v>5</v>
      </c>
      <c r="H874">
        <v>5</v>
      </c>
      <c r="I874">
        <v>4</v>
      </c>
      <c r="J874">
        <v>3</v>
      </c>
      <c r="K874">
        <v>3</v>
      </c>
      <c r="L874">
        <v>2.4590000000000001</v>
      </c>
      <c r="M874">
        <v>0</v>
      </c>
      <c r="O874">
        <v>19</v>
      </c>
      <c r="P874">
        <v>160.19999694824</v>
      </c>
      <c r="Q874">
        <v>66.900001525879006</v>
      </c>
      <c r="R874">
        <v>48.65</v>
      </c>
      <c r="V874">
        <v>3180</v>
      </c>
      <c r="W874">
        <v>3.18</v>
      </c>
      <c r="AB874">
        <v>1</v>
      </c>
      <c r="AE874">
        <v>4</v>
      </c>
      <c r="AF874">
        <v>40</v>
      </c>
      <c r="AG874">
        <v>55</v>
      </c>
      <c r="AH874">
        <v>4.0253516907350999</v>
      </c>
      <c r="AI874">
        <v>10</v>
      </c>
      <c r="AJ874">
        <v>2.3978952727984</v>
      </c>
      <c r="AK874">
        <v>0.77600000000000002</v>
      </c>
      <c r="AL874">
        <v>68.599719199999996</v>
      </c>
      <c r="AM874">
        <v>0.57436364456998001</v>
      </c>
      <c r="AN874">
        <v>4.2427605328495002</v>
      </c>
      <c r="AO874">
        <v>75</v>
      </c>
      <c r="AP874">
        <v>4.1624999999999996</v>
      </c>
      <c r="AQ874">
        <v>0.30000001192093001</v>
      </c>
      <c r="AR874">
        <v>6.5999999046326003</v>
      </c>
      <c r="AS874">
        <v>2.0281482347439002</v>
      </c>
      <c r="AW874">
        <v>21.39999961853</v>
      </c>
      <c r="AX874">
        <v>89.349998474120994</v>
      </c>
      <c r="AY874">
        <v>3.2000000476836998</v>
      </c>
      <c r="BA874">
        <v>4.5300002098082999</v>
      </c>
      <c r="BB874">
        <v>11.5</v>
      </c>
      <c r="BE874">
        <v>0.20999999344348999</v>
      </c>
      <c r="BF874">
        <v>0</v>
      </c>
      <c r="BG874">
        <v>0.19062035419005</v>
      </c>
      <c r="BH874">
        <v>0.65</v>
      </c>
      <c r="BI874">
        <v>67</v>
      </c>
      <c r="BJ874">
        <v>116</v>
      </c>
      <c r="BK874">
        <v>83.333333333333002</v>
      </c>
      <c r="BM874">
        <v>24</v>
      </c>
      <c r="BO874">
        <v>6.27</v>
      </c>
      <c r="BP874">
        <v>6.8000001907348997</v>
      </c>
      <c r="BQ874">
        <v>4.6999998092651003</v>
      </c>
      <c r="BR874">
        <v>1.7404661413782001</v>
      </c>
      <c r="BS874">
        <v>57</v>
      </c>
      <c r="BU874">
        <v>83</v>
      </c>
      <c r="BV874">
        <v>164</v>
      </c>
      <c r="BX874">
        <v>23.43</v>
      </c>
      <c r="BZ874">
        <v>68.752202167511001</v>
      </c>
      <c r="CA874">
        <v>1</v>
      </c>
      <c r="CB874">
        <v>0</v>
      </c>
      <c r="CF874">
        <v>292</v>
      </c>
      <c r="CG874">
        <v>240</v>
      </c>
    </row>
    <row r="875" spans="1:89" x14ac:dyDescent="0.25">
      <c r="A875" t="s">
        <v>449</v>
      </c>
      <c r="B875">
        <v>1991</v>
      </c>
      <c r="C875">
        <v>0</v>
      </c>
      <c r="D875">
        <v>1</v>
      </c>
      <c r="E875">
        <v>23</v>
      </c>
      <c r="H875">
        <v>1</v>
      </c>
      <c r="I875">
        <v>1</v>
      </c>
      <c r="J875">
        <v>3</v>
      </c>
      <c r="K875">
        <v>3</v>
      </c>
      <c r="M875">
        <v>0</v>
      </c>
      <c r="O875">
        <v>20.700000762938998</v>
      </c>
      <c r="P875">
        <v>171.39999389648</v>
      </c>
      <c r="Q875">
        <v>73.5</v>
      </c>
      <c r="R875">
        <v>60.7</v>
      </c>
      <c r="V875">
        <v>4479</v>
      </c>
      <c r="W875">
        <v>4.4790000000000001</v>
      </c>
      <c r="AB875">
        <v>3</v>
      </c>
      <c r="AE875">
        <v>4.8000001907348997</v>
      </c>
      <c r="AF875">
        <v>48.000001907349002</v>
      </c>
      <c r="AG875">
        <v>88</v>
      </c>
      <c r="AH875">
        <v>4.4886363697320997</v>
      </c>
      <c r="AI875">
        <v>18</v>
      </c>
      <c r="AJ875">
        <v>2.9444389791663999</v>
      </c>
      <c r="AK875">
        <v>0.87200002288818002</v>
      </c>
      <c r="AL875">
        <v>77.086284423354002</v>
      </c>
      <c r="AM875">
        <v>0.62700739028199004</v>
      </c>
      <c r="AN875">
        <v>4.3578144258454001</v>
      </c>
      <c r="AO875">
        <v>89</v>
      </c>
      <c r="AP875">
        <v>4.9394999999999998</v>
      </c>
      <c r="AQ875">
        <v>0.60000002384186002</v>
      </c>
      <c r="AR875">
        <v>5.6999998092651003</v>
      </c>
      <c r="AS875">
        <v>1.902107497929</v>
      </c>
      <c r="AW875">
        <v>22.200000762938998</v>
      </c>
      <c r="AX875">
        <v>91.800003051757997</v>
      </c>
      <c r="AY875">
        <v>5.8499999046326003</v>
      </c>
      <c r="BA875">
        <v>4.7899999618529998</v>
      </c>
      <c r="BB875">
        <v>13.050000190735</v>
      </c>
      <c r="BE875">
        <v>0.20999999344348999</v>
      </c>
      <c r="BF875">
        <v>0</v>
      </c>
      <c r="BG875">
        <v>0.19062035419005</v>
      </c>
      <c r="BI875">
        <v>69</v>
      </c>
      <c r="BJ875">
        <v>114</v>
      </c>
      <c r="BK875">
        <v>84</v>
      </c>
      <c r="BM875">
        <v>13</v>
      </c>
      <c r="BO875">
        <v>5.37</v>
      </c>
      <c r="BP875">
        <v>8.2299995422362997</v>
      </c>
      <c r="BQ875">
        <v>5.4000000953673997</v>
      </c>
      <c r="BR875">
        <v>1.8562980052668001</v>
      </c>
      <c r="BS875">
        <v>56</v>
      </c>
      <c r="BU875">
        <v>80</v>
      </c>
      <c r="BV875">
        <v>127</v>
      </c>
      <c r="BW875">
        <v>1.3600000143051001</v>
      </c>
      <c r="BX875">
        <v>15.07</v>
      </c>
      <c r="CA875">
        <v>1</v>
      </c>
      <c r="CB875">
        <v>0</v>
      </c>
      <c r="CC875">
        <v>8</v>
      </c>
      <c r="CD875">
        <v>0</v>
      </c>
      <c r="CE875">
        <v>0</v>
      </c>
      <c r="CF875">
        <v>202</v>
      </c>
      <c r="CG875">
        <v>201</v>
      </c>
      <c r="CJ875">
        <v>24.797131135231002</v>
      </c>
      <c r="CK875">
        <v>1.7971311352307</v>
      </c>
    </row>
    <row r="876" spans="1:89" x14ac:dyDescent="0.25">
      <c r="A876" t="s">
        <v>467</v>
      </c>
      <c r="B876">
        <v>1991</v>
      </c>
      <c r="C876">
        <v>0</v>
      </c>
      <c r="D876">
        <v>2</v>
      </c>
      <c r="E876">
        <v>23</v>
      </c>
      <c r="H876">
        <v>3</v>
      </c>
      <c r="I876">
        <v>2</v>
      </c>
      <c r="J876">
        <v>2</v>
      </c>
      <c r="K876">
        <v>2</v>
      </c>
      <c r="M876">
        <v>0</v>
      </c>
      <c r="O876">
        <v>25.89999961853</v>
      </c>
      <c r="P876">
        <v>178.10000610352</v>
      </c>
      <c r="Q876">
        <v>85</v>
      </c>
      <c r="R876">
        <v>82.05</v>
      </c>
      <c r="V876">
        <v>3791</v>
      </c>
      <c r="W876">
        <v>3.7909999999999999</v>
      </c>
      <c r="AB876">
        <v>4</v>
      </c>
      <c r="AE876">
        <v>3.7999999523163002</v>
      </c>
      <c r="AF876">
        <v>37.999999523162998</v>
      </c>
      <c r="AG876">
        <v>41</v>
      </c>
      <c r="AH876">
        <v>3.7376696182833999</v>
      </c>
      <c r="AI876">
        <v>11</v>
      </c>
      <c r="AJ876">
        <v>2.4849066497879999</v>
      </c>
      <c r="AK876">
        <v>0.77600000000000002</v>
      </c>
      <c r="AL876">
        <v>68.599719199999996</v>
      </c>
      <c r="AM876">
        <v>0.57436364456998001</v>
      </c>
      <c r="AN876">
        <v>4.2427605328495002</v>
      </c>
      <c r="AO876">
        <v>87</v>
      </c>
      <c r="AP876">
        <v>4.8285</v>
      </c>
      <c r="AQ876">
        <v>0.60000002384186002</v>
      </c>
      <c r="AR876">
        <v>4.8000001907348997</v>
      </c>
      <c r="AS876">
        <v>1.7578579504377001</v>
      </c>
      <c r="AW876">
        <v>37.700000762938998</v>
      </c>
      <c r="AX876">
        <v>87.099998474120994</v>
      </c>
      <c r="AY876">
        <v>5.5500001907348997</v>
      </c>
      <c r="BA876">
        <v>3.8499999046325999</v>
      </c>
      <c r="BB876">
        <v>12.550000190735</v>
      </c>
      <c r="BD876">
        <v>4.54</v>
      </c>
      <c r="BE876">
        <v>0.20999999344348999</v>
      </c>
      <c r="BF876">
        <v>0</v>
      </c>
      <c r="BG876">
        <v>0.19062035419005</v>
      </c>
      <c r="BH876">
        <v>0.58299999999999996</v>
      </c>
      <c r="BI876">
        <v>61</v>
      </c>
      <c r="BJ876">
        <v>110</v>
      </c>
      <c r="BK876">
        <v>77.333333333333002</v>
      </c>
      <c r="BM876">
        <v>6</v>
      </c>
      <c r="BO876">
        <v>8.73</v>
      </c>
      <c r="BP876">
        <v>12.869999885559</v>
      </c>
      <c r="BQ876">
        <v>5.1999998092651003</v>
      </c>
      <c r="BR876">
        <v>1.8245492612873999</v>
      </c>
      <c r="BS876">
        <v>70</v>
      </c>
      <c r="BW876">
        <v>2.0199999809264999</v>
      </c>
      <c r="BX876">
        <v>21.04</v>
      </c>
      <c r="BZ876">
        <v>47.160599051714001</v>
      </c>
      <c r="CA876">
        <v>1</v>
      </c>
      <c r="CB876">
        <v>0</v>
      </c>
      <c r="CF876">
        <v>294</v>
      </c>
      <c r="CG876">
        <v>240</v>
      </c>
      <c r="CJ876">
        <v>16.204621374908999</v>
      </c>
      <c r="CK876">
        <v>-6.7953786250906996</v>
      </c>
    </row>
    <row r="877" spans="1:89" x14ac:dyDescent="0.25">
      <c r="A877" t="s">
        <v>468</v>
      </c>
      <c r="B877">
        <v>1991</v>
      </c>
      <c r="C877">
        <v>0</v>
      </c>
      <c r="D877">
        <v>2</v>
      </c>
      <c r="E877">
        <v>23</v>
      </c>
      <c r="H877">
        <v>1</v>
      </c>
      <c r="I877">
        <v>1</v>
      </c>
      <c r="J877">
        <v>3</v>
      </c>
      <c r="K877">
        <v>3</v>
      </c>
      <c r="M877">
        <v>0</v>
      </c>
      <c r="O877">
        <v>22.299999237061002</v>
      </c>
      <c r="P877">
        <v>160.10000610352</v>
      </c>
      <c r="Q877">
        <v>75.400001525879006</v>
      </c>
      <c r="R877">
        <v>57.2</v>
      </c>
      <c r="V877">
        <v>3131</v>
      </c>
      <c r="W877">
        <v>3.1309999999999998</v>
      </c>
      <c r="AB877">
        <v>2</v>
      </c>
      <c r="AE877">
        <v>4.5999999046326003</v>
      </c>
      <c r="AF877">
        <v>45.999999046326003</v>
      </c>
      <c r="AG877">
        <v>72</v>
      </c>
      <c r="AH877">
        <v>4.2904594411483998</v>
      </c>
      <c r="AK877">
        <v>0.67999997711182003</v>
      </c>
      <c r="AL877">
        <v>60.113153976645997</v>
      </c>
      <c r="AM877">
        <v>0.51879377979124996</v>
      </c>
      <c r="AN877">
        <v>4.1127271290402998</v>
      </c>
      <c r="AO877">
        <v>79</v>
      </c>
      <c r="AP877">
        <v>4.3845000000000001</v>
      </c>
      <c r="AQ877">
        <v>0.80000001192092995</v>
      </c>
      <c r="AR877">
        <v>4</v>
      </c>
      <c r="AS877">
        <v>1.6094379124341001</v>
      </c>
      <c r="AW877">
        <v>25.700000762938998</v>
      </c>
      <c r="AX877">
        <v>97.300003051757997</v>
      </c>
      <c r="AY877">
        <v>5.8000001907348997</v>
      </c>
      <c r="BA877">
        <v>4.3000001907348997</v>
      </c>
      <c r="BB877">
        <v>11.89999961853</v>
      </c>
      <c r="BC877">
        <v>6.5</v>
      </c>
      <c r="BD877">
        <v>4.9800000000000004</v>
      </c>
      <c r="BE877">
        <v>0.20999999344348999</v>
      </c>
      <c r="BF877">
        <v>0</v>
      </c>
      <c r="BG877">
        <v>0.19062035419005</v>
      </c>
      <c r="BI877">
        <v>68</v>
      </c>
      <c r="BJ877">
        <v>109</v>
      </c>
      <c r="BK877">
        <v>81.666666666666998</v>
      </c>
      <c r="BP877">
        <v>18.829999923706001</v>
      </c>
      <c r="BS877">
        <v>52</v>
      </c>
      <c r="BU877">
        <v>65</v>
      </c>
      <c r="BV877">
        <v>143</v>
      </c>
      <c r="BW877">
        <v>1.2200000286102</v>
      </c>
      <c r="BX877">
        <v>18.04</v>
      </c>
      <c r="BZ877">
        <v>50.001599729060999</v>
      </c>
      <c r="CA877">
        <v>1</v>
      </c>
      <c r="CB877">
        <v>0</v>
      </c>
      <c r="CF877">
        <v>321</v>
      </c>
      <c r="CG877">
        <v>240</v>
      </c>
      <c r="CJ877">
        <v>15.665062535109</v>
      </c>
      <c r="CK877">
        <v>-7.3349374648910004</v>
      </c>
    </row>
    <row r="878" spans="1:89" x14ac:dyDescent="0.25">
      <c r="A878" t="s">
        <v>475</v>
      </c>
      <c r="B878">
        <v>1991</v>
      </c>
      <c r="C878">
        <v>0</v>
      </c>
      <c r="D878">
        <v>2</v>
      </c>
      <c r="E878">
        <v>23</v>
      </c>
      <c r="G878">
        <v>2</v>
      </c>
      <c r="H878">
        <v>4</v>
      </c>
      <c r="I878">
        <v>3</v>
      </c>
      <c r="J878">
        <v>2</v>
      </c>
      <c r="K878">
        <v>2</v>
      </c>
      <c r="L878">
        <v>1.4770000000000001</v>
      </c>
      <c r="M878">
        <v>0</v>
      </c>
      <c r="O878">
        <v>21.89999961853</v>
      </c>
      <c r="P878">
        <v>179.10000610352</v>
      </c>
      <c r="Q878">
        <v>80.699996948242003</v>
      </c>
      <c r="R878">
        <v>70.349999999999994</v>
      </c>
      <c r="V878">
        <v>3640</v>
      </c>
      <c r="W878">
        <v>3.64</v>
      </c>
      <c r="AB878">
        <v>2</v>
      </c>
      <c r="AE878">
        <v>4</v>
      </c>
      <c r="AF878">
        <v>40</v>
      </c>
      <c r="AG878">
        <v>46</v>
      </c>
      <c r="AH878">
        <v>3.8501476017101002</v>
      </c>
      <c r="AI878">
        <v>12</v>
      </c>
      <c r="AJ878">
        <v>2.5649493574614999</v>
      </c>
      <c r="AK878">
        <v>0.67999997711182003</v>
      </c>
      <c r="AL878">
        <v>60.113153976645997</v>
      </c>
      <c r="AM878">
        <v>0.51879377979124996</v>
      </c>
      <c r="AN878">
        <v>4.1127271290402998</v>
      </c>
      <c r="AO878">
        <v>77</v>
      </c>
      <c r="AP878">
        <v>4.2735000000000003</v>
      </c>
      <c r="AQ878">
        <v>0.69999998807907005</v>
      </c>
      <c r="AR878">
        <v>3.0999999046325999</v>
      </c>
      <c r="AS878">
        <v>1.4109869504499</v>
      </c>
      <c r="AX878">
        <v>83.75</v>
      </c>
      <c r="BA878">
        <v>4.5300002098082999</v>
      </c>
      <c r="BB878">
        <v>13.050000190735</v>
      </c>
      <c r="BC878">
        <v>6.25</v>
      </c>
      <c r="BD878">
        <v>5.78</v>
      </c>
      <c r="BE878">
        <v>0.20999999344348999</v>
      </c>
      <c r="BF878">
        <v>0</v>
      </c>
      <c r="BG878">
        <v>0.19062035419005</v>
      </c>
      <c r="BH878">
        <v>0.79</v>
      </c>
      <c r="BI878">
        <v>76</v>
      </c>
      <c r="BJ878">
        <v>119</v>
      </c>
      <c r="BK878">
        <v>90.333333333333002</v>
      </c>
      <c r="BO878">
        <v>8.26</v>
      </c>
      <c r="BP878">
        <v>16.270000457763999</v>
      </c>
      <c r="BQ878">
        <v>5.4000000953673997</v>
      </c>
      <c r="BR878">
        <v>1.8562980052668001</v>
      </c>
      <c r="BS878">
        <v>59</v>
      </c>
      <c r="BT878">
        <v>104</v>
      </c>
      <c r="BU878">
        <v>60</v>
      </c>
      <c r="BV878">
        <v>175</v>
      </c>
      <c r="BW878">
        <v>1.710000038147</v>
      </c>
      <c r="BX878">
        <v>16.809999999999999</v>
      </c>
      <c r="BZ878">
        <v>28.41</v>
      </c>
      <c r="CA878">
        <v>1</v>
      </c>
      <c r="CB878">
        <v>0</v>
      </c>
      <c r="CF878">
        <v>307</v>
      </c>
      <c r="CG878">
        <v>240</v>
      </c>
      <c r="CJ878">
        <v>14.726729955065</v>
      </c>
      <c r="CK878">
        <v>-8.2732700449350993</v>
      </c>
    </row>
    <row r="879" spans="1:89" x14ac:dyDescent="0.25">
      <c r="A879" t="s">
        <v>489</v>
      </c>
      <c r="B879">
        <v>1991</v>
      </c>
      <c r="C879">
        <v>0</v>
      </c>
      <c r="D879">
        <v>2</v>
      </c>
      <c r="E879">
        <v>23</v>
      </c>
      <c r="G879">
        <v>7</v>
      </c>
      <c r="H879">
        <v>4</v>
      </c>
      <c r="I879">
        <v>3</v>
      </c>
      <c r="J879">
        <v>1</v>
      </c>
      <c r="K879">
        <v>1</v>
      </c>
      <c r="L879">
        <v>3.798</v>
      </c>
      <c r="M879">
        <v>0</v>
      </c>
      <c r="O879">
        <v>23.5</v>
      </c>
      <c r="P879">
        <v>154.69999694824</v>
      </c>
      <c r="Q879">
        <v>77.099998474120994</v>
      </c>
      <c r="R879">
        <v>56.15</v>
      </c>
      <c r="AB879">
        <v>2</v>
      </c>
      <c r="AE879">
        <v>4.5</v>
      </c>
      <c r="AF879">
        <v>45</v>
      </c>
      <c r="AG879">
        <v>53</v>
      </c>
      <c r="AH879">
        <v>3.9889840465642998</v>
      </c>
      <c r="AI879">
        <v>11</v>
      </c>
      <c r="AJ879">
        <v>2.4849066497879999</v>
      </c>
      <c r="AK879">
        <v>0.67999997711182003</v>
      </c>
      <c r="AL879">
        <v>60.113153976645997</v>
      </c>
      <c r="AM879">
        <v>0.51879377979124996</v>
      </c>
      <c r="AN879">
        <v>4.1127271290402998</v>
      </c>
      <c r="AO879">
        <v>84</v>
      </c>
      <c r="AP879">
        <v>4.6619999999999999</v>
      </c>
      <c r="AQ879">
        <v>0.5</v>
      </c>
      <c r="AR879">
        <v>5.1999998092651003</v>
      </c>
      <c r="AS879">
        <v>1.8245492612873999</v>
      </c>
      <c r="AW879">
        <v>36</v>
      </c>
      <c r="AX879">
        <v>94.800003051757997</v>
      </c>
      <c r="BA879">
        <v>4.1900000572204998</v>
      </c>
      <c r="BB879">
        <v>12.550000190735</v>
      </c>
      <c r="BC879">
        <v>6.5500001907348997</v>
      </c>
      <c r="BD879">
        <v>10.41</v>
      </c>
      <c r="BE879">
        <v>0.20999999344348999</v>
      </c>
      <c r="BF879">
        <v>0</v>
      </c>
      <c r="BG879">
        <v>0.19062035419005</v>
      </c>
      <c r="BI879">
        <v>58</v>
      </c>
      <c r="BJ879">
        <v>92</v>
      </c>
      <c r="BK879">
        <v>69.333333333333002</v>
      </c>
      <c r="BO879">
        <v>7.24</v>
      </c>
      <c r="BP879">
        <v>18.10000038147</v>
      </c>
      <c r="BQ879">
        <v>4.5999999046326003</v>
      </c>
      <c r="BR879">
        <v>1.7227665807112</v>
      </c>
      <c r="BS879">
        <v>54</v>
      </c>
      <c r="BT879">
        <v>105</v>
      </c>
      <c r="BU879">
        <v>87</v>
      </c>
      <c r="BV879">
        <v>176</v>
      </c>
      <c r="BW879">
        <v>1.5</v>
      </c>
      <c r="BX879">
        <v>17.11</v>
      </c>
      <c r="CA879">
        <v>1</v>
      </c>
      <c r="CB879">
        <v>0</v>
      </c>
      <c r="CF879">
        <v>325</v>
      </c>
      <c r="CG879">
        <v>240</v>
      </c>
      <c r="CJ879">
        <v>16.54623581597</v>
      </c>
      <c r="CK879">
        <v>-6.4537641840297004</v>
      </c>
    </row>
    <row r="880" spans="1:89" x14ac:dyDescent="0.25">
      <c r="A880" t="s">
        <v>492</v>
      </c>
      <c r="B880">
        <v>1991</v>
      </c>
      <c r="C880">
        <v>0</v>
      </c>
      <c r="D880">
        <v>2</v>
      </c>
      <c r="E880">
        <v>23</v>
      </c>
      <c r="G880">
        <v>4</v>
      </c>
      <c r="H880">
        <v>1</v>
      </c>
      <c r="I880">
        <v>1</v>
      </c>
      <c r="J880">
        <v>3</v>
      </c>
      <c r="K880">
        <v>3</v>
      </c>
      <c r="L880">
        <v>0.89200000000000002</v>
      </c>
      <c r="M880">
        <v>0</v>
      </c>
      <c r="O880">
        <v>20.299999237061002</v>
      </c>
      <c r="P880">
        <v>157.80000305176</v>
      </c>
      <c r="Q880">
        <v>73.199996948242003</v>
      </c>
      <c r="R880">
        <v>50.45</v>
      </c>
      <c r="V880">
        <v>3180</v>
      </c>
      <c r="W880">
        <v>3.18</v>
      </c>
      <c r="AB880">
        <v>4</v>
      </c>
      <c r="AE880">
        <v>4.4000000953673997</v>
      </c>
      <c r="AF880">
        <v>44.000000953673997</v>
      </c>
      <c r="AG880">
        <v>66</v>
      </c>
      <c r="AH880">
        <v>4.2046926193910004</v>
      </c>
      <c r="AI880">
        <v>13</v>
      </c>
      <c r="AJ880">
        <v>2.6390573296153002</v>
      </c>
      <c r="AK880">
        <v>0.67999997711182003</v>
      </c>
      <c r="AL880">
        <v>60.113153976645997</v>
      </c>
      <c r="AM880">
        <v>0.51879377979124996</v>
      </c>
      <c r="AN880">
        <v>4.1127271290402998</v>
      </c>
      <c r="AO880">
        <v>76</v>
      </c>
      <c r="AP880">
        <v>4.218</v>
      </c>
      <c r="AQ880">
        <v>0.5</v>
      </c>
      <c r="AR880">
        <v>3.5999999046325999</v>
      </c>
      <c r="AS880">
        <v>1.526056282763</v>
      </c>
      <c r="AW880">
        <v>30.549999237061002</v>
      </c>
      <c r="AX880">
        <v>81</v>
      </c>
      <c r="AY880">
        <v>5.5999999046326003</v>
      </c>
      <c r="BA880">
        <v>4.0599999427795002</v>
      </c>
      <c r="BC880">
        <v>5.0999999046326003</v>
      </c>
      <c r="BD880">
        <v>3.83</v>
      </c>
      <c r="BE880">
        <v>0.20999999344348999</v>
      </c>
      <c r="BF880">
        <v>0</v>
      </c>
      <c r="BG880">
        <v>0.19062035419005</v>
      </c>
      <c r="BI880">
        <v>65</v>
      </c>
      <c r="BJ880">
        <v>96</v>
      </c>
      <c r="BK880">
        <v>75.333333333333002</v>
      </c>
      <c r="BM880">
        <v>6</v>
      </c>
      <c r="BO880">
        <v>4.0599999999999996</v>
      </c>
      <c r="BP880">
        <v>14.75</v>
      </c>
      <c r="BQ880">
        <v>5.0999999046326003</v>
      </c>
      <c r="BR880">
        <v>1.8082887555453</v>
      </c>
      <c r="BS880">
        <v>42</v>
      </c>
      <c r="BT880">
        <v>93</v>
      </c>
      <c r="BV880">
        <v>145</v>
      </c>
      <c r="BW880">
        <v>1.1499999761580999</v>
      </c>
      <c r="BX880">
        <v>16.440000000000001</v>
      </c>
      <c r="BZ880">
        <v>43.751398916245002</v>
      </c>
      <c r="CA880">
        <v>1</v>
      </c>
      <c r="CB880">
        <v>0</v>
      </c>
      <c r="CF880">
        <v>293</v>
      </c>
      <c r="CG880">
        <v>240</v>
      </c>
      <c r="CJ880">
        <v>20.947776089066</v>
      </c>
      <c r="CK880">
        <v>-2.0522239109337002</v>
      </c>
    </row>
    <row r="881" spans="1:89" x14ac:dyDescent="0.25">
      <c r="A881" t="s">
        <v>504</v>
      </c>
      <c r="B881">
        <v>1991</v>
      </c>
      <c r="C881">
        <v>0</v>
      </c>
      <c r="D881">
        <v>2</v>
      </c>
      <c r="E881">
        <v>23</v>
      </c>
      <c r="G881">
        <v>4</v>
      </c>
      <c r="H881">
        <v>4</v>
      </c>
      <c r="I881">
        <v>3</v>
      </c>
      <c r="J881">
        <v>1</v>
      </c>
      <c r="K881">
        <v>1</v>
      </c>
      <c r="L881">
        <v>1.8620000000000001</v>
      </c>
      <c r="M881">
        <v>0</v>
      </c>
      <c r="O881">
        <v>26.299999237061002</v>
      </c>
      <c r="P881">
        <v>170.60000610352</v>
      </c>
      <c r="Q881">
        <v>81.900001525879006</v>
      </c>
      <c r="R881">
        <v>76.55</v>
      </c>
      <c r="V881">
        <v>3369</v>
      </c>
      <c r="W881">
        <v>3.3690000000000002</v>
      </c>
      <c r="AB881">
        <v>2</v>
      </c>
      <c r="AE881">
        <v>4.4000000953673997</v>
      </c>
      <c r="AF881">
        <v>44.000000953673997</v>
      </c>
      <c r="AG881">
        <v>57</v>
      </c>
      <c r="AH881">
        <v>4.0604430105464004</v>
      </c>
      <c r="AI881">
        <v>12</v>
      </c>
      <c r="AJ881">
        <v>2.5649493574614999</v>
      </c>
      <c r="AK881">
        <v>0.87200002288818002</v>
      </c>
      <c r="AL881">
        <v>77.086284423354002</v>
      </c>
      <c r="AM881">
        <v>0.62700739028199004</v>
      </c>
      <c r="AN881">
        <v>4.3578144258454001</v>
      </c>
      <c r="AO881">
        <v>89</v>
      </c>
      <c r="AP881">
        <v>4.9394999999999998</v>
      </c>
      <c r="AQ881">
        <v>0.40000000596045998</v>
      </c>
      <c r="AR881">
        <v>3.5999999046325999</v>
      </c>
      <c r="AS881">
        <v>1.526056282763</v>
      </c>
      <c r="AW881">
        <v>37.849998474121001</v>
      </c>
      <c r="AY881">
        <v>8.25</v>
      </c>
      <c r="BA881">
        <v>3.9800000190735001</v>
      </c>
      <c r="BB881">
        <v>12.699999809265</v>
      </c>
      <c r="BC881">
        <v>5.5500001907348997</v>
      </c>
      <c r="BD881">
        <v>6.05</v>
      </c>
      <c r="BE881">
        <v>0.20999999344348999</v>
      </c>
      <c r="BF881">
        <v>0</v>
      </c>
      <c r="BG881">
        <v>0.19062035419005</v>
      </c>
      <c r="BH881">
        <v>0.91</v>
      </c>
      <c r="BI881">
        <v>68</v>
      </c>
      <c r="BJ881">
        <v>115</v>
      </c>
      <c r="BK881">
        <v>83.666666666666998</v>
      </c>
      <c r="BO881">
        <v>9</v>
      </c>
      <c r="BP881">
        <v>12.670000076294</v>
      </c>
      <c r="BQ881">
        <v>4.5</v>
      </c>
      <c r="BR881">
        <v>1.7047480922384</v>
      </c>
      <c r="BS881">
        <v>45</v>
      </c>
      <c r="BT881">
        <v>93</v>
      </c>
      <c r="BV881">
        <v>146</v>
      </c>
      <c r="BW881">
        <v>2.0599999427795002</v>
      </c>
      <c r="BX881">
        <v>14.23</v>
      </c>
      <c r="CA881">
        <v>1</v>
      </c>
      <c r="CB881">
        <v>0</v>
      </c>
      <c r="CF881">
        <v>301</v>
      </c>
      <c r="CG881">
        <v>240</v>
      </c>
      <c r="CJ881">
        <v>21.307763714674</v>
      </c>
      <c r="CK881">
        <v>-1.6922362853257</v>
      </c>
    </row>
    <row r="882" spans="1:89" x14ac:dyDescent="0.25">
      <c r="A882" t="s">
        <v>527</v>
      </c>
      <c r="B882">
        <v>1991</v>
      </c>
      <c r="C882">
        <v>0</v>
      </c>
      <c r="D882">
        <v>2</v>
      </c>
      <c r="E882">
        <v>23</v>
      </c>
      <c r="G882">
        <v>2</v>
      </c>
      <c r="H882">
        <v>3</v>
      </c>
      <c r="I882">
        <v>2</v>
      </c>
      <c r="J882">
        <v>2</v>
      </c>
      <c r="K882">
        <v>2</v>
      </c>
      <c r="L882">
        <v>0.96599999999999997</v>
      </c>
      <c r="M882">
        <v>0</v>
      </c>
      <c r="O882">
        <v>27.60000038147</v>
      </c>
      <c r="P882">
        <v>172.10000610352</v>
      </c>
      <c r="Q882">
        <v>82.900001525879006</v>
      </c>
      <c r="R882">
        <v>81.790000000000006</v>
      </c>
      <c r="V882">
        <v>3542</v>
      </c>
      <c r="W882">
        <v>3.5419999999999998</v>
      </c>
      <c r="AB882">
        <v>1</v>
      </c>
      <c r="AE882">
        <v>4.0999999046326003</v>
      </c>
      <c r="AF882">
        <v>40.999999046326003</v>
      </c>
      <c r="AG882">
        <v>59</v>
      </c>
      <c r="AH882">
        <v>4.0943445622221004</v>
      </c>
      <c r="AI882">
        <v>9</v>
      </c>
      <c r="AJ882">
        <v>2.3025850929940002</v>
      </c>
      <c r="AK882">
        <v>0.77600000000000002</v>
      </c>
      <c r="AL882">
        <v>68.599719199999996</v>
      </c>
      <c r="AM882">
        <v>0.57436364456998001</v>
      </c>
      <c r="AN882">
        <v>4.2427605328495002</v>
      </c>
      <c r="AO882">
        <v>82</v>
      </c>
      <c r="AP882">
        <v>4.5510000000000002</v>
      </c>
      <c r="AQ882">
        <v>0.5</v>
      </c>
      <c r="AR882">
        <v>5.5999999046326003</v>
      </c>
      <c r="AS882">
        <v>1.8870696345828</v>
      </c>
      <c r="AW882">
        <v>30.700000762938998</v>
      </c>
      <c r="AX882">
        <v>84.300003051757997</v>
      </c>
      <c r="AY882">
        <v>4.8000001907348997</v>
      </c>
      <c r="BA882">
        <v>4.9400000572204998</v>
      </c>
      <c r="BB882">
        <v>12.800000190735</v>
      </c>
      <c r="BC882">
        <v>4.6500000953673997</v>
      </c>
      <c r="BE882">
        <v>0.20999999344348999</v>
      </c>
      <c r="BF882">
        <v>0</v>
      </c>
      <c r="BG882">
        <v>0.19062035419005</v>
      </c>
      <c r="BI882">
        <v>67</v>
      </c>
      <c r="BJ882">
        <v>117</v>
      </c>
      <c r="BK882">
        <v>83.666666666666998</v>
      </c>
      <c r="BO882">
        <v>6.97</v>
      </c>
      <c r="BP882">
        <v>15.699999809265</v>
      </c>
      <c r="BQ882">
        <v>4.8000001907348997</v>
      </c>
      <c r="BR882">
        <v>1.7578579504377001</v>
      </c>
      <c r="BS882">
        <v>48</v>
      </c>
      <c r="BU882">
        <v>54</v>
      </c>
      <c r="BV882">
        <v>191</v>
      </c>
      <c r="BW882">
        <v>1.4700000286102</v>
      </c>
      <c r="BX882">
        <v>21.94</v>
      </c>
      <c r="BZ882">
        <v>57.388199458122003</v>
      </c>
      <c r="CA882">
        <v>1</v>
      </c>
      <c r="CB882">
        <v>0</v>
      </c>
      <c r="CF882">
        <v>307</v>
      </c>
      <c r="CG882">
        <v>240</v>
      </c>
      <c r="CJ882">
        <v>16.152614602785999</v>
      </c>
      <c r="CK882">
        <v>-6.8473853972139</v>
      </c>
    </row>
    <row r="883" spans="1:89" x14ac:dyDescent="0.25">
      <c r="A883" t="s">
        <v>558</v>
      </c>
      <c r="B883">
        <v>1991</v>
      </c>
      <c r="C883">
        <v>0</v>
      </c>
      <c r="D883">
        <v>1</v>
      </c>
      <c r="E883">
        <v>23</v>
      </c>
      <c r="G883">
        <v>2</v>
      </c>
      <c r="H883">
        <v>4</v>
      </c>
      <c r="I883">
        <v>3</v>
      </c>
      <c r="J883">
        <v>2</v>
      </c>
      <c r="K883">
        <v>2</v>
      </c>
      <c r="L883">
        <v>0.71399999999999997</v>
      </c>
      <c r="M883">
        <v>0</v>
      </c>
      <c r="O883">
        <v>25.10000038147</v>
      </c>
      <c r="P883">
        <v>172.60000610352</v>
      </c>
      <c r="Q883">
        <v>81.099998474120994</v>
      </c>
      <c r="R883">
        <v>74.75</v>
      </c>
      <c r="V883">
        <v>3895</v>
      </c>
      <c r="W883">
        <v>3.895</v>
      </c>
      <c r="AB883">
        <v>2</v>
      </c>
      <c r="AE883">
        <v>4.1999998092651003</v>
      </c>
      <c r="AF883">
        <v>41.999998092650998</v>
      </c>
      <c r="AG883">
        <v>60</v>
      </c>
      <c r="AH883">
        <v>4.1108738641732998</v>
      </c>
      <c r="AI883">
        <v>13</v>
      </c>
      <c r="AJ883">
        <v>2.6390573296153002</v>
      </c>
      <c r="AK883">
        <v>1.1599999771117999</v>
      </c>
      <c r="AL883">
        <v>102.54596997665</v>
      </c>
      <c r="AM883">
        <v>0.77010821109968997</v>
      </c>
      <c r="AN883">
        <v>4.6400156684617997</v>
      </c>
      <c r="AO883">
        <v>79</v>
      </c>
      <c r="AP883">
        <v>4.3845000000000001</v>
      </c>
      <c r="AQ883">
        <v>0.80000001192092995</v>
      </c>
      <c r="AR883">
        <v>6.4000000953673997</v>
      </c>
      <c r="AS883">
        <v>2.0014800130975998</v>
      </c>
      <c r="AX883">
        <v>83.949996948242003</v>
      </c>
      <c r="AY883">
        <v>5.5</v>
      </c>
      <c r="BA883">
        <v>5.2300000190734997</v>
      </c>
      <c r="BB883">
        <v>12.800000190735</v>
      </c>
      <c r="BC883">
        <v>5.8000001907348997</v>
      </c>
      <c r="BD883">
        <v>4</v>
      </c>
      <c r="BE883">
        <v>0.20999999344348999</v>
      </c>
      <c r="BF883">
        <v>0</v>
      </c>
      <c r="BG883">
        <v>0.19062035419005</v>
      </c>
      <c r="BI883">
        <v>53</v>
      </c>
      <c r="BJ883">
        <v>110</v>
      </c>
      <c r="BK883">
        <v>72</v>
      </c>
      <c r="BM883">
        <v>35</v>
      </c>
      <c r="BO883">
        <v>8.34</v>
      </c>
      <c r="BP883">
        <v>1.3500000238419001</v>
      </c>
      <c r="BQ883">
        <v>5.0999999046326003</v>
      </c>
      <c r="BR883">
        <v>1.8082887555453</v>
      </c>
      <c r="BS883">
        <v>60</v>
      </c>
      <c r="BU883">
        <v>68</v>
      </c>
      <c r="BW883">
        <v>1.5700000524521001</v>
      </c>
      <c r="BX883">
        <v>23.06</v>
      </c>
      <c r="CA883">
        <v>1</v>
      </c>
      <c r="CB883">
        <v>0</v>
      </c>
      <c r="CF883">
        <v>325</v>
      </c>
      <c r="CG883">
        <v>240</v>
      </c>
    </row>
    <row r="884" spans="1:89" x14ac:dyDescent="0.25">
      <c r="A884" t="s">
        <v>559</v>
      </c>
      <c r="B884">
        <v>1991</v>
      </c>
      <c r="C884">
        <v>0</v>
      </c>
      <c r="D884">
        <v>1</v>
      </c>
      <c r="E884">
        <v>23</v>
      </c>
      <c r="G884">
        <v>5</v>
      </c>
      <c r="H884">
        <v>3</v>
      </c>
      <c r="I884">
        <v>2</v>
      </c>
      <c r="J884">
        <v>1</v>
      </c>
      <c r="K884">
        <v>1</v>
      </c>
      <c r="L884">
        <v>3.3130000000000002</v>
      </c>
      <c r="M884">
        <v>0</v>
      </c>
      <c r="O884">
        <v>25.39999961853</v>
      </c>
      <c r="P884">
        <v>176.80000305176</v>
      </c>
      <c r="Q884">
        <v>85.5</v>
      </c>
      <c r="R884">
        <v>79.3</v>
      </c>
      <c r="V884">
        <v>4776</v>
      </c>
      <c r="W884">
        <v>4.7759999999999998</v>
      </c>
      <c r="AB884">
        <v>2</v>
      </c>
      <c r="AE884">
        <v>4.5</v>
      </c>
      <c r="AF884">
        <v>45</v>
      </c>
      <c r="AG884">
        <v>62</v>
      </c>
      <c r="AH884">
        <v>4.1431347263914997</v>
      </c>
      <c r="AI884">
        <v>15</v>
      </c>
      <c r="AJ884">
        <v>2.7725887222397998</v>
      </c>
      <c r="AO884">
        <v>65</v>
      </c>
      <c r="AP884">
        <v>3.6074999999999999</v>
      </c>
      <c r="AQ884">
        <v>0.69999998807907005</v>
      </c>
      <c r="AR884">
        <v>6.8000001907348997</v>
      </c>
      <c r="AS884">
        <v>2.0541237581487</v>
      </c>
      <c r="AW884">
        <v>22.049999237061002</v>
      </c>
      <c r="AX884">
        <v>91.199996948242003</v>
      </c>
      <c r="AY884">
        <v>3.0999999046325999</v>
      </c>
      <c r="BA884">
        <v>4.5799999237061</v>
      </c>
      <c r="BB884">
        <v>11.75</v>
      </c>
      <c r="BC884">
        <v>7.0999999046326003</v>
      </c>
      <c r="BE884">
        <v>0.20999999344348999</v>
      </c>
      <c r="BF884">
        <v>0</v>
      </c>
      <c r="BG884">
        <v>0.19062035419005</v>
      </c>
      <c r="BI884">
        <v>79</v>
      </c>
      <c r="BO884">
        <v>10.3</v>
      </c>
      <c r="BP884">
        <v>0.81999999284743996</v>
      </c>
      <c r="BQ884">
        <v>4.9000000953673997</v>
      </c>
      <c r="BR884">
        <v>1.7749523670756</v>
      </c>
      <c r="BS884">
        <v>35</v>
      </c>
      <c r="BU884">
        <v>92</v>
      </c>
      <c r="BV884">
        <v>134</v>
      </c>
      <c r="BW884">
        <v>1.9199999570846999</v>
      </c>
      <c r="BX884">
        <v>16.16</v>
      </c>
      <c r="BZ884">
        <v>57.956398916245</v>
      </c>
      <c r="CA884">
        <v>1</v>
      </c>
      <c r="CB884">
        <v>0</v>
      </c>
      <c r="CF884">
        <v>301</v>
      </c>
      <c r="CG884">
        <v>240</v>
      </c>
    </row>
    <row r="885" spans="1:89" x14ac:dyDescent="0.25">
      <c r="A885" t="s">
        <v>572</v>
      </c>
      <c r="B885">
        <v>1991</v>
      </c>
      <c r="C885">
        <v>0</v>
      </c>
      <c r="D885">
        <v>2</v>
      </c>
      <c r="E885">
        <v>23</v>
      </c>
      <c r="G885">
        <v>3</v>
      </c>
      <c r="H885">
        <v>3</v>
      </c>
      <c r="I885">
        <v>2</v>
      </c>
      <c r="J885">
        <v>2</v>
      </c>
      <c r="K885">
        <v>2</v>
      </c>
      <c r="L885">
        <v>0.77200000000000002</v>
      </c>
      <c r="M885">
        <v>0</v>
      </c>
      <c r="O885">
        <v>29.200000762938998</v>
      </c>
      <c r="P885">
        <v>155</v>
      </c>
      <c r="Q885">
        <v>91.099998474120994</v>
      </c>
      <c r="R885">
        <v>70.150000000000006</v>
      </c>
      <c r="AB885">
        <v>3</v>
      </c>
      <c r="AE885">
        <v>4.6999998092651003</v>
      </c>
      <c r="AF885">
        <v>46.999998092650998</v>
      </c>
      <c r="AI885">
        <v>13</v>
      </c>
      <c r="AJ885">
        <v>2.6390573296153002</v>
      </c>
      <c r="AO885">
        <v>71</v>
      </c>
      <c r="AP885">
        <v>3.9405000000000001</v>
      </c>
      <c r="AQ885">
        <v>0.5</v>
      </c>
      <c r="AW885">
        <v>34.900001525878999</v>
      </c>
      <c r="AX885">
        <v>83.599998474120994</v>
      </c>
      <c r="BA885">
        <v>4.2899999618529998</v>
      </c>
      <c r="BB885">
        <v>13.699999809265</v>
      </c>
      <c r="BC885">
        <v>5.5500001907348997</v>
      </c>
      <c r="BD885">
        <v>7.65</v>
      </c>
      <c r="BE885">
        <v>0.20999999344348999</v>
      </c>
      <c r="BF885">
        <v>0</v>
      </c>
      <c r="BG885">
        <v>0.19062035419005</v>
      </c>
      <c r="BI885">
        <v>53</v>
      </c>
      <c r="BJ885">
        <v>99</v>
      </c>
      <c r="BK885">
        <v>68.333333333333002</v>
      </c>
      <c r="BO885">
        <v>2.98</v>
      </c>
      <c r="BP885">
        <v>17.10000038147</v>
      </c>
      <c r="BQ885">
        <v>5.1999998092651003</v>
      </c>
      <c r="BR885">
        <v>1.8245492612873999</v>
      </c>
      <c r="BS885">
        <v>46</v>
      </c>
      <c r="BU885">
        <v>58</v>
      </c>
      <c r="BW885">
        <v>1.289999961853</v>
      </c>
      <c r="BX885">
        <v>16.72</v>
      </c>
      <c r="BZ885">
        <v>35.228400270938998</v>
      </c>
      <c r="CA885">
        <v>1</v>
      </c>
      <c r="CB885">
        <v>0</v>
      </c>
      <c r="CF885">
        <v>324</v>
      </c>
      <c r="CG885">
        <v>240</v>
      </c>
      <c r="CJ885">
        <v>15.114525601356</v>
      </c>
      <c r="CK885">
        <v>-7.8854743986434999</v>
      </c>
    </row>
    <row r="886" spans="1:89" x14ac:dyDescent="0.25">
      <c r="A886" t="s">
        <v>584</v>
      </c>
      <c r="B886">
        <v>1991</v>
      </c>
      <c r="C886">
        <v>0</v>
      </c>
      <c r="D886">
        <v>1</v>
      </c>
      <c r="E886">
        <v>23</v>
      </c>
      <c r="G886">
        <v>8</v>
      </c>
      <c r="H886">
        <v>3</v>
      </c>
      <c r="I886">
        <v>2</v>
      </c>
      <c r="J886">
        <v>1</v>
      </c>
      <c r="K886">
        <v>1</v>
      </c>
      <c r="L886">
        <v>5.0629999999999997</v>
      </c>
      <c r="M886">
        <v>0</v>
      </c>
      <c r="O886">
        <v>25.799999237061002</v>
      </c>
      <c r="P886">
        <v>177.19999694824</v>
      </c>
      <c r="Q886">
        <v>89.300003051757997</v>
      </c>
      <c r="R886">
        <v>81.05</v>
      </c>
      <c r="V886">
        <v>5335</v>
      </c>
      <c r="W886">
        <v>5.335</v>
      </c>
      <c r="AB886">
        <v>3</v>
      </c>
      <c r="AG886">
        <v>63</v>
      </c>
      <c r="AH886">
        <v>4.1588830833596999</v>
      </c>
      <c r="AI886">
        <v>13</v>
      </c>
      <c r="AJ886">
        <v>2.6390573296153002</v>
      </c>
      <c r="AO886">
        <v>95</v>
      </c>
      <c r="AP886">
        <v>5.2725</v>
      </c>
      <c r="AQ886">
        <v>0.89999997615813998</v>
      </c>
      <c r="AR886">
        <v>3.7000000476836998</v>
      </c>
      <c r="AS886">
        <v>1.5475625188615001</v>
      </c>
      <c r="AW886">
        <v>28.700000762938998</v>
      </c>
      <c r="AX886">
        <v>87.650001525879006</v>
      </c>
      <c r="AY886">
        <v>5.6999998092651003</v>
      </c>
      <c r="BA886">
        <v>4.9299998283386</v>
      </c>
      <c r="BB886">
        <v>14.050000190735</v>
      </c>
      <c r="BC886">
        <v>8.3999996185303001</v>
      </c>
      <c r="BE886">
        <v>0.20999999344348999</v>
      </c>
      <c r="BF886">
        <v>0</v>
      </c>
      <c r="BG886">
        <v>0.19062035419005</v>
      </c>
      <c r="BI886">
        <v>77</v>
      </c>
      <c r="BO886">
        <v>15.13</v>
      </c>
      <c r="BP886">
        <v>15.75</v>
      </c>
      <c r="BQ886">
        <v>5.1999998092651003</v>
      </c>
      <c r="BR886">
        <v>1.8245492612873999</v>
      </c>
      <c r="BS886">
        <v>44</v>
      </c>
      <c r="BV886">
        <v>148</v>
      </c>
      <c r="BW886">
        <v>1.8200000524521001</v>
      </c>
      <c r="BX886">
        <v>14.4</v>
      </c>
      <c r="BZ886">
        <v>53.410799864531</v>
      </c>
      <c r="CA886">
        <v>1</v>
      </c>
      <c r="CB886">
        <v>0</v>
      </c>
      <c r="CF886">
        <v>300</v>
      </c>
      <c r="CG886">
        <v>240</v>
      </c>
      <c r="CJ886">
        <v>22.221834211649</v>
      </c>
      <c r="CK886">
        <v>-0.77816578835100003</v>
      </c>
    </row>
    <row r="887" spans="1:89" x14ac:dyDescent="0.25">
      <c r="A887" t="s">
        <v>594</v>
      </c>
      <c r="B887">
        <v>1991</v>
      </c>
      <c r="C887">
        <v>0</v>
      </c>
      <c r="D887">
        <v>2</v>
      </c>
      <c r="E887">
        <v>23</v>
      </c>
      <c r="G887">
        <v>5</v>
      </c>
      <c r="H887">
        <v>3</v>
      </c>
      <c r="I887">
        <v>2</v>
      </c>
      <c r="J887">
        <v>3</v>
      </c>
      <c r="K887">
        <v>3</v>
      </c>
      <c r="L887">
        <v>2.2810000000000001</v>
      </c>
      <c r="M887">
        <v>0</v>
      </c>
      <c r="O887">
        <v>26.700000762938998</v>
      </c>
      <c r="P887">
        <v>157.89999389648</v>
      </c>
      <c r="R887">
        <v>66.58</v>
      </c>
      <c r="V887">
        <v>3359</v>
      </c>
      <c r="W887">
        <v>3.359</v>
      </c>
      <c r="AB887">
        <v>1</v>
      </c>
      <c r="AW887">
        <v>33.400001525878999</v>
      </c>
      <c r="AX887">
        <v>87.150001525879006</v>
      </c>
      <c r="AY887">
        <v>5.1999998092651003</v>
      </c>
      <c r="BA887">
        <v>4.5300002098082999</v>
      </c>
      <c r="BB887">
        <v>13.050000190735</v>
      </c>
      <c r="BC887">
        <v>10.800000190735</v>
      </c>
      <c r="BO887">
        <v>14.56</v>
      </c>
      <c r="BP887">
        <v>12.619999885559</v>
      </c>
      <c r="BQ887">
        <v>5.3000001907348997</v>
      </c>
      <c r="BR887">
        <v>1.8405496636729</v>
      </c>
      <c r="BV887">
        <v>180</v>
      </c>
      <c r="CA887">
        <v>1</v>
      </c>
      <c r="CB887">
        <v>0</v>
      </c>
      <c r="CF887">
        <v>321</v>
      </c>
      <c r="CG887">
        <v>240</v>
      </c>
    </row>
    <row r="888" spans="1:89" x14ac:dyDescent="0.25">
      <c r="A888" t="s">
        <v>601</v>
      </c>
      <c r="B888">
        <v>1991</v>
      </c>
      <c r="C888">
        <v>0</v>
      </c>
      <c r="D888">
        <v>1</v>
      </c>
      <c r="E888">
        <v>23</v>
      </c>
      <c r="G888">
        <v>8</v>
      </c>
      <c r="H888">
        <v>4</v>
      </c>
      <c r="I888">
        <v>3</v>
      </c>
      <c r="J888">
        <v>1</v>
      </c>
      <c r="K888">
        <v>1</v>
      </c>
      <c r="L888">
        <v>4.8099999999999996</v>
      </c>
      <c r="M888">
        <v>0</v>
      </c>
      <c r="O888">
        <v>20.799999237061002</v>
      </c>
      <c r="P888">
        <v>186.39999389648</v>
      </c>
      <c r="Q888">
        <v>76.199996948242003</v>
      </c>
      <c r="R888">
        <v>72.2</v>
      </c>
      <c r="V888">
        <v>4730</v>
      </c>
      <c r="W888">
        <v>4.7300000000000004</v>
      </c>
      <c r="AB888">
        <v>2</v>
      </c>
      <c r="AE888">
        <v>4.6999998092651003</v>
      </c>
      <c r="AF888">
        <v>46.999998092650998</v>
      </c>
      <c r="AG888">
        <v>85</v>
      </c>
      <c r="AH888">
        <v>4.4543472962535002</v>
      </c>
      <c r="AI888">
        <v>11</v>
      </c>
      <c r="AJ888">
        <v>2.4849066497879999</v>
      </c>
      <c r="AO888">
        <v>83</v>
      </c>
      <c r="AP888">
        <v>4.6064999999999996</v>
      </c>
      <c r="AQ888">
        <v>1.1000000238419001</v>
      </c>
      <c r="AR888">
        <v>6.0999999046326003</v>
      </c>
      <c r="AS888">
        <v>1.9600947706152001</v>
      </c>
      <c r="AW888">
        <v>29.10000038147</v>
      </c>
      <c r="AX888">
        <v>85.150001525879006</v>
      </c>
      <c r="AY888">
        <v>7.9499998092651003</v>
      </c>
      <c r="BA888">
        <v>4.8800001144409002</v>
      </c>
      <c r="BB888">
        <v>12.85000038147</v>
      </c>
      <c r="BC888">
        <v>5.75</v>
      </c>
      <c r="BE888">
        <v>0.20999999344348999</v>
      </c>
      <c r="BF888">
        <v>0</v>
      </c>
      <c r="BG888">
        <v>0.19062035419005</v>
      </c>
      <c r="BI888">
        <v>75</v>
      </c>
      <c r="BK888">
        <v>91.333333333333002</v>
      </c>
      <c r="BO888">
        <v>4.47</v>
      </c>
      <c r="BP888">
        <v>14.569999694824</v>
      </c>
      <c r="BQ888">
        <v>5</v>
      </c>
      <c r="BR888">
        <v>1.7917594692281</v>
      </c>
      <c r="BS888">
        <v>67</v>
      </c>
      <c r="BU888">
        <v>73</v>
      </c>
      <c r="BV888">
        <v>157</v>
      </c>
      <c r="BW888">
        <v>1.6100000143051001</v>
      </c>
      <c r="BX888">
        <v>16.420000000000002</v>
      </c>
      <c r="CA888">
        <v>1</v>
      </c>
      <c r="CB888">
        <v>0</v>
      </c>
      <c r="CF888">
        <v>307</v>
      </c>
      <c r="CG888">
        <v>240</v>
      </c>
      <c r="CJ888">
        <v>15.901004728118</v>
      </c>
      <c r="CK888">
        <v>-7.0989952718825</v>
      </c>
    </row>
    <row r="889" spans="1:89" x14ac:dyDescent="0.25">
      <c r="A889" t="s">
        <v>602</v>
      </c>
      <c r="B889">
        <v>1991</v>
      </c>
      <c r="C889">
        <v>0</v>
      </c>
      <c r="D889">
        <v>2</v>
      </c>
      <c r="E889">
        <v>23</v>
      </c>
      <c r="G889">
        <v>8</v>
      </c>
      <c r="H889">
        <v>2</v>
      </c>
      <c r="I889">
        <v>1</v>
      </c>
      <c r="J889">
        <v>1</v>
      </c>
      <c r="K889">
        <v>1</v>
      </c>
      <c r="L889">
        <v>3.0430000000000001</v>
      </c>
      <c r="M889">
        <v>0</v>
      </c>
      <c r="O889">
        <v>24.89999961853</v>
      </c>
      <c r="P889">
        <v>170.80000305176</v>
      </c>
      <c r="R889">
        <v>72.72</v>
      </c>
      <c r="V889">
        <v>3352</v>
      </c>
      <c r="W889">
        <v>3.3519999999999999</v>
      </c>
      <c r="AB889">
        <v>3</v>
      </c>
      <c r="AG889">
        <v>60</v>
      </c>
      <c r="AH889">
        <v>4.1108738641732998</v>
      </c>
      <c r="AO889">
        <v>77</v>
      </c>
      <c r="AP889">
        <v>4.2735000000000003</v>
      </c>
      <c r="AQ889">
        <v>0.20000000298022999</v>
      </c>
      <c r="AW889">
        <v>33.25</v>
      </c>
      <c r="AX889">
        <v>87.349998474120994</v>
      </c>
      <c r="AY889">
        <v>4.6500000953673997</v>
      </c>
      <c r="BA889">
        <v>4.1300001144409002</v>
      </c>
      <c r="BB889">
        <v>12.050000190735</v>
      </c>
      <c r="BC889">
        <v>9.0500001907349006</v>
      </c>
      <c r="BE889">
        <v>0.87999999523162997</v>
      </c>
      <c r="BF889">
        <v>0</v>
      </c>
      <c r="BG889">
        <v>0.63127177430548997</v>
      </c>
      <c r="BJ889">
        <v>116</v>
      </c>
      <c r="BK889">
        <v>92</v>
      </c>
      <c r="BM889">
        <v>14</v>
      </c>
      <c r="BO889">
        <v>8.76</v>
      </c>
      <c r="BP889">
        <v>7.8699998855590998</v>
      </c>
      <c r="BQ889">
        <v>5.1999998092651003</v>
      </c>
      <c r="BR889">
        <v>1.8245492612873999</v>
      </c>
      <c r="BS889">
        <v>47</v>
      </c>
      <c r="CA889">
        <v>1</v>
      </c>
      <c r="CB889">
        <v>0</v>
      </c>
      <c r="CF889">
        <v>293</v>
      </c>
      <c r="CG889">
        <v>240</v>
      </c>
    </row>
    <row r="890" spans="1:89" x14ac:dyDescent="0.25">
      <c r="A890" t="s">
        <v>603</v>
      </c>
      <c r="B890">
        <v>1991</v>
      </c>
      <c r="C890">
        <v>0</v>
      </c>
      <c r="D890">
        <v>2</v>
      </c>
      <c r="E890">
        <v>23</v>
      </c>
      <c r="G890">
        <v>5</v>
      </c>
      <c r="H890">
        <v>4</v>
      </c>
      <c r="I890">
        <v>3</v>
      </c>
      <c r="J890">
        <v>3</v>
      </c>
      <c r="K890">
        <v>3</v>
      </c>
      <c r="L890">
        <v>1.577</v>
      </c>
      <c r="M890">
        <v>0</v>
      </c>
      <c r="O890">
        <v>23.200000762938998</v>
      </c>
      <c r="P890">
        <v>154</v>
      </c>
      <c r="Q890">
        <v>79.199996948242003</v>
      </c>
      <c r="R890">
        <v>55.05</v>
      </c>
      <c r="AB890">
        <v>3</v>
      </c>
      <c r="AE890">
        <v>4.6999998092651003</v>
      </c>
      <c r="AF890">
        <v>46.999998092650998</v>
      </c>
      <c r="AG890">
        <v>82</v>
      </c>
      <c r="AH890">
        <v>4.4188406077966</v>
      </c>
      <c r="AI890">
        <v>7</v>
      </c>
      <c r="AJ890">
        <v>2.0794415416798002</v>
      </c>
      <c r="AO890">
        <v>65</v>
      </c>
      <c r="AP890">
        <v>3.6074999999999999</v>
      </c>
      <c r="AQ890">
        <v>0.40000000596045998</v>
      </c>
      <c r="AR890">
        <v>2.7000000476836998</v>
      </c>
      <c r="AS890">
        <v>1.3083328325376999</v>
      </c>
      <c r="AW890">
        <v>34.349998474121001</v>
      </c>
      <c r="AX890">
        <v>87.550003051757997</v>
      </c>
      <c r="AY890">
        <v>3.0999999046325999</v>
      </c>
      <c r="BA890">
        <v>4.3899998664856001</v>
      </c>
      <c r="BB890">
        <v>12.550000190735</v>
      </c>
      <c r="BC890">
        <v>4.9499998092651003</v>
      </c>
      <c r="BD890">
        <v>3.56</v>
      </c>
      <c r="BE890">
        <v>0.20999999344348999</v>
      </c>
      <c r="BF890">
        <v>0</v>
      </c>
      <c r="BG890">
        <v>0.19062035419005</v>
      </c>
      <c r="BI890">
        <v>59</v>
      </c>
      <c r="BJ890">
        <v>98</v>
      </c>
      <c r="BK890">
        <v>72</v>
      </c>
      <c r="BO890">
        <v>5.39</v>
      </c>
      <c r="BP890">
        <v>15.729999542235999</v>
      </c>
      <c r="BQ890">
        <v>5.0999999046326003</v>
      </c>
      <c r="BR890">
        <v>1.8082887555453</v>
      </c>
      <c r="BS890">
        <v>67</v>
      </c>
      <c r="BU890">
        <v>109</v>
      </c>
      <c r="BV890">
        <v>152</v>
      </c>
      <c r="BZ890">
        <v>23.296199796796</v>
      </c>
      <c r="CA890">
        <v>1</v>
      </c>
      <c r="CB890">
        <v>0</v>
      </c>
      <c r="CF890">
        <v>319</v>
      </c>
      <c r="CG890">
        <v>240</v>
      </c>
      <c r="CJ890">
        <v>10.307098528919999</v>
      </c>
      <c r="CK890">
        <v>-12.692901471080001</v>
      </c>
    </row>
    <row r="891" spans="1:89" x14ac:dyDescent="0.25">
      <c r="A891" t="s">
        <v>605</v>
      </c>
      <c r="B891">
        <v>1991</v>
      </c>
      <c r="C891">
        <v>0</v>
      </c>
      <c r="D891">
        <v>1</v>
      </c>
      <c r="E891">
        <v>23</v>
      </c>
      <c r="G891">
        <v>4</v>
      </c>
      <c r="H891">
        <v>4</v>
      </c>
      <c r="I891">
        <v>3</v>
      </c>
      <c r="J891">
        <v>1</v>
      </c>
      <c r="K891">
        <v>1</v>
      </c>
      <c r="L891">
        <v>2.5779999999999998</v>
      </c>
      <c r="M891">
        <v>0</v>
      </c>
      <c r="O891">
        <v>23.700000762938998</v>
      </c>
      <c r="P891">
        <v>185.80000305176</v>
      </c>
      <c r="Q891">
        <v>86.199996948242003</v>
      </c>
      <c r="R891">
        <v>81.900000000000006</v>
      </c>
      <c r="V891">
        <v>4089</v>
      </c>
      <c r="W891">
        <v>4.0890000000000004</v>
      </c>
      <c r="AB891">
        <v>4</v>
      </c>
      <c r="AE891">
        <v>4.5999999046326003</v>
      </c>
      <c r="AF891">
        <v>45.999999046326003</v>
      </c>
      <c r="AI891">
        <v>14</v>
      </c>
      <c r="AJ891">
        <v>2.7080502011021998</v>
      </c>
      <c r="AK891">
        <v>0.96800004577637</v>
      </c>
      <c r="AL891">
        <v>85.572849646709003</v>
      </c>
      <c r="AM891">
        <v>0.67701782189041004</v>
      </c>
      <c r="AN891">
        <v>4.4609862519402999</v>
      </c>
      <c r="AO891">
        <v>96</v>
      </c>
      <c r="AP891">
        <v>5.3280000000000003</v>
      </c>
      <c r="AQ891">
        <v>0.5</v>
      </c>
      <c r="AR891">
        <v>6.3000001907348997</v>
      </c>
      <c r="AS891">
        <v>1.9878743742824001</v>
      </c>
      <c r="AW891">
        <v>29.89999961853</v>
      </c>
      <c r="AX891">
        <v>93.300003051757997</v>
      </c>
      <c r="AY891">
        <v>4.8000001907348997</v>
      </c>
      <c r="BA891">
        <v>5.0700001716614</v>
      </c>
      <c r="BB891">
        <v>12.550000190735</v>
      </c>
      <c r="BC891">
        <v>6.9000000953673997</v>
      </c>
      <c r="BE891">
        <v>0.20999999344348999</v>
      </c>
      <c r="BF891">
        <v>0</v>
      </c>
      <c r="BG891">
        <v>0.19062035419005</v>
      </c>
      <c r="BI891">
        <v>79</v>
      </c>
      <c r="BJ891">
        <v>112</v>
      </c>
      <c r="BK891">
        <v>90</v>
      </c>
      <c r="BM891">
        <v>15</v>
      </c>
      <c r="BO891">
        <v>8.77</v>
      </c>
      <c r="BP891">
        <v>12.85000038147</v>
      </c>
      <c r="BQ891">
        <v>4.6999998092651003</v>
      </c>
      <c r="BR891">
        <v>1.7404661413782001</v>
      </c>
      <c r="BT891">
        <v>102</v>
      </c>
      <c r="BV891">
        <v>186</v>
      </c>
      <c r="BX891">
        <v>26.66</v>
      </c>
      <c r="BZ891">
        <v>48.297001354693997</v>
      </c>
      <c r="CA891">
        <v>1</v>
      </c>
      <c r="CB891">
        <v>0</v>
      </c>
      <c r="CF891">
        <v>311</v>
      </c>
      <c r="CG891">
        <v>240</v>
      </c>
      <c r="CJ891">
        <v>23.597561544129</v>
      </c>
      <c r="CK891">
        <v>0.59756154412908002</v>
      </c>
    </row>
    <row r="892" spans="1:89" x14ac:dyDescent="0.25">
      <c r="A892" t="s">
        <v>613</v>
      </c>
      <c r="B892">
        <v>1991</v>
      </c>
      <c r="C892">
        <v>0</v>
      </c>
      <c r="D892">
        <v>2</v>
      </c>
      <c r="E892">
        <v>23</v>
      </c>
      <c r="G892">
        <v>6</v>
      </c>
      <c r="H892">
        <v>2</v>
      </c>
      <c r="I892">
        <v>1</v>
      </c>
      <c r="J892">
        <v>1</v>
      </c>
      <c r="K892">
        <v>1</v>
      </c>
      <c r="L892">
        <v>2.5369999999999999</v>
      </c>
      <c r="M892">
        <v>0</v>
      </c>
      <c r="O892">
        <v>20</v>
      </c>
      <c r="P892">
        <v>178.39999389648</v>
      </c>
      <c r="Q892">
        <v>74.199996948242003</v>
      </c>
      <c r="R892">
        <v>63.6</v>
      </c>
      <c r="V892">
        <v>4832</v>
      </c>
      <c r="W892">
        <v>4.8319999999999999</v>
      </c>
      <c r="AB892">
        <v>1</v>
      </c>
      <c r="AE892">
        <v>4.5999999046326003</v>
      </c>
      <c r="AF892">
        <v>45.999999046326003</v>
      </c>
      <c r="AG892">
        <v>95</v>
      </c>
      <c r="AH892">
        <v>4.5643481914677997</v>
      </c>
      <c r="AI892">
        <v>10</v>
      </c>
      <c r="AJ892">
        <v>2.3978952727984</v>
      </c>
      <c r="AO892">
        <v>77</v>
      </c>
      <c r="AP892">
        <v>4.2735000000000003</v>
      </c>
      <c r="AQ892">
        <v>0.60000002384186002</v>
      </c>
      <c r="AR892">
        <v>5</v>
      </c>
      <c r="AS892">
        <v>1.7917594692281</v>
      </c>
      <c r="AW892">
        <v>27.799999237061002</v>
      </c>
      <c r="AX892">
        <v>95.300003051757997</v>
      </c>
      <c r="AY892">
        <v>6.0500001907348997</v>
      </c>
      <c r="BA892">
        <v>4.2899999618529998</v>
      </c>
      <c r="BB892">
        <v>12.550000190735</v>
      </c>
      <c r="BC892">
        <v>8</v>
      </c>
      <c r="BE892">
        <v>0.20999999344348999</v>
      </c>
      <c r="BF892">
        <v>0</v>
      </c>
      <c r="BG892">
        <v>0.19062035419005</v>
      </c>
      <c r="BI892">
        <v>57</v>
      </c>
      <c r="BJ892">
        <v>109</v>
      </c>
      <c r="BK892">
        <v>74.333333333333002</v>
      </c>
      <c r="BM892">
        <v>13</v>
      </c>
      <c r="BO892">
        <v>4.16</v>
      </c>
      <c r="BP892">
        <v>13.930000305176</v>
      </c>
      <c r="BQ892">
        <v>5.0999999046326003</v>
      </c>
      <c r="BR892">
        <v>1.8082887555453</v>
      </c>
      <c r="BS892">
        <v>56</v>
      </c>
      <c r="BV892">
        <v>122</v>
      </c>
      <c r="BW892">
        <v>1.4299999475478999</v>
      </c>
      <c r="BX892">
        <v>12</v>
      </c>
      <c r="BZ892">
        <v>26.705399932264999</v>
      </c>
      <c r="CA892">
        <v>1</v>
      </c>
      <c r="CB892">
        <v>0</v>
      </c>
      <c r="CF892">
        <v>292</v>
      </c>
      <c r="CG892">
        <v>240</v>
      </c>
      <c r="CJ892">
        <v>17.438841811555999</v>
      </c>
      <c r="CK892">
        <v>-5.5611581884441996</v>
      </c>
    </row>
    <row r="893" spans="1:89" x14ac:dyDescent="0.25">
      <c r="A893" t="s">
        <v>617</v>
      </c>
      <c r="B893">
        <v>1991</v>
      </c>
      <c r="C893">
        <v>0</v>
      </c>
      <c r="D893">
        <v>1</v>
      </c>
      <c r="E893">
        <v>23</v>
      </c>
      <c r="H893">
        <v>3</v>
      </c>
      <c r="I893">
        <v>2</v>
      </c>
      <c r="J893">
        <v>2</v>
      </c>
      <c r="K893">
        <v>2</v>
      </c>
      <c r="M893">
        <v>0</v>
      </c>
      <c r="O893">
        <v>23.799999237061002</v>
      </c>
      <c r="P893">
        <v>182.30000305176</v>
      </c>
      <c r="Q893">
        <v>78.099998474120994</v>
      </c>
      <c r="R893">
        <v>79</v>
      </c>
      <c r="V893">
        <v>5257</v>
      </c>
      <c r="W893">
        <v>5.2569999999999997</v>
      </c>
      <c r="AB893">
        <v>1</v>
      </c>
      <c r="AE893">
        <v>4.0999999046326003</v>
      </c>
      <c r="AF893">
        <v>40.999999046326003</v>
      </c>
      <c r="AG893">
        <v>106</v>
      </c>
      <c r="AH893">
        <v>4.6728288344618996</v>
      </c>
      <c r="AI893">
        <v>11</v>
      </c>
      <c r="AJ893">
        <v>2.4849066497879999</v>
      </c>
      <c r="AO893">
        <v>83</v>
      </c>
      <c r="AP893">
        <v>4.6064999999999996</v>
      </c>
      <c r="AQ893">
        <v>0.60000002384186002</v>
      </c>
      <c r="AR893">
        <v>5.4000000953673997</v>
      </c>
      <c r="AS893">
        <v>1.8562980052668001</v>
      </c>
      <c r="BA893">
        <v>4.5599999427795002</v>
      </c>
      <c r="BB893">
        <v>13.39999961853</v>
      </c>
      <c r="BE893">
        <v>0.20999999344348999</v>
      </c>
      <c r="BF893">
        <v>0</v>
      </c>
      <c r="BG893">
        <v>0.19062035419005</v>
      </c>
      <c r="BI893">
        <v>59</v>
      </c>
      <c r="BJ893">
        <v>117</v>
      </c>
      <c r="BK893">
        <v>78.333333333333002</v>
      </c>
      <c r="BM893">
        <v>17</v>
      </c>
      <c r="BO893">
        <v>6.36</v>
      </c>
      <c r="BP893">
        <v>8.2799997329712003</v>
      </c>
      <c r="BQ893">
        <v>5.3000001907348997</v>
      </c>
      <c r="BR893">
        <v>1.8405496636729</v>
      </c>
      <c r="BU893">
        <v>67</v>
      </c>
      <c r="BV893">
        <v>118</v>
      </c>
      <c r="BW893">
        <v>1.5</v>
      </c>
      <c r="BX893">
        <v>15.81</v>
      </c>
      <c r="BZ893">
        <v>46.024200135469002</v>
      </c>
      <c r="CA893">
        <v>1</v>
      </c>
      <c r="CB893">
        <v>0</v>
      </c>
      <c r="CF893">
        <v>308</v>
      </c>
      <c r="CG893">
        <v>240</v>
      </c>
      <c r="CJ893">
        <v>15.47961266039</v>
      </c>
      <c r="CK893">
        <v>-7.5203873396096999</v>
      </c>
    </row>
    <row r="894" spans="1:89" x14ac:dyDescent="0.25">
      <c r="A894" t="s">
        <v>623</v>
      </c>
      <c r="B894">
        <v>1991</v>
      </c>
      <c r="C894">
        <v>0</v>
      </c>
      <c r="D894">
        <v>2</v>
      </c>
      <c r="E894">
        <v>23</v>
      </c>
      <c r="G894">
        <v>3</v>
      </c>
      <c r="H894">
        <v>3</v>
      </c>
      <c r="I894">
        <v>2</v>
      </c>
      <c r="J894">
        <v>1</v>
      </c>
      <c r="K894">
        <v>1</v>
      </c>
      <c r="L894">
        <v>1.5029999999999999</v>
      </c>
      <c r="M894">
        <v>0</v>
      </c>
      <c r="O894">
        <v>21.5</v>
      </c>
      <c r="P894">
        <v>161</v>
      </c>
      <c r="Q894">
        <v>77.300003051757997</v>
      </c>
      <c r="R894">
        <v>55.65</v>
      </c>
      <c r="V894">
        <v>3233</v>
      </c>
      <c r="W894">
        <v>3.2330000000000001</v>
      </c>
      <c r="AB894">
        <v>1</v>
      </c>
      <c r="AW894">
        <v>25.85000038147</v>
      </c>
      <c r="AX894">
        <v>88.650001525879006</v>
      </c>
      <c r="AY894">
        <v>4.3499999046326003</v>
      </c>
      <c r="BA894">
        <v>4.8899998664856001</v>
      </c>
      <c r="BB894">
        <v>12.050000190735</v>
      </c>
      <c r="BC894">
        <v>8.9499998092650994</v>
      </c>
      <c r="BD894">
        <v>6.58</v>
      </c>
      <c r="BE894">
        <v>0.20999999344348999</v>
      </c>
      <c r="BF894">
        <v>0</v>
      </c>
      <c r="BG894">
        <v>0.19062035419005</v>
      </c>
      <c r="BI894">
        <v>66</v>
      </c>
      <c r="BJ894">
        <v>112</v>
      </c>
      <c r="BK894">
        <v>81.333333333333002</v>
      </c>
      <c r="BO894">
        <v>3.99</v>
      </c>
      <c r="BP894">
        <v>13.89999961853</v>
      </c>
      <c r="BQ894">
        <v>4.6999998092651003</v>
      </c>
      <c r="BR894">
        <v>1.7404661413782001</v>
      </c>
      <c r="BS894">
        <v>54</v>
      </c>
      <c r="BV894">
        <v>145</v>
      </c>
      <c r="BW894">
        <v>1.9900000095367001</v>
      </c>
      <c r="BX894">
        <v>18.32</v>
      </c>
      <c r="BZ894">
        <v>35.228400270938998</v>
      </c>
      <c r="CA894">
        <v>1</v>
      </c>
      <c r="CB894">
        <v>0</v>
      </c>
      <c r="CF894">
        <v>319</v>
      </c>
      <c r="CG894">
        <v>240</v>
      </c>
    </row>
    <row r="895" spans="1:89" x14ac:dyDescent="0.25">
      <c r="A895" t="s">
        <v>630</v>
      </c>
      <c r="B895">
        <v>1991</v>
      </c>
      <c r="C895">
        <v>0</v>
      </c>
      <c r="D895">
        <v>1</v>
      </c>
      <c r="E895">
        <v>23</v>
      </c>
      <c r="G895">
        <v>4</v>
      </c>
      <c r="H895">
        <v>3</v>
      </c>
      <c r="I895">
        <v>2</v>
      </c>
      <c r="J895">
        <v>1</v>
      </c>
      <c r="K895">
        <v>1</v>
      </c>
      <c r="L895">
        <v>1.881</v>
      </c>
      <c r="M895">
        <v>0</v>
      </c>
      <c r="O895">
        <v>20.200000762938998</v>
      </c>
      <c r="P895">
        <v>191.89999389648</v>
      </c>
      <c r="Q895">
        <v>76.300003051757997</v>
      </c>
      <c r="R895">
        <v>74.3</v>
      </c>
      <c r="V895">
        <v>5663</v>
      </c>
      <c r="W895">
        <v>5.6630000000000003</v>
      </c>
      <c r="AB895">
        <v>2</v>
      </c>
      <c r="AE895">
        <v>5</v>
      </c>
      <c r="AF895">
        <v>50</v>
      </c>
      <c r="AG895">
        <v>73</v>
      </c>
      <c r="AH895">
        <v>4.3040650932042004</v>
      </c>
      <c r="AI895">
        <v>11</v>
      </c>
      <c r="AJ895">
        <v>2.4849066497879999</v>
      </c>
      <c r="AK895">
        <v>0.96800004577637</v>
      </c>
      <c r="AL895">
        <v>85.572849646709003</v>
      </c>
      <c r="AM895">
        <v>0.67701782189041004</v>
      </c>
      <c r="AN895">
        <v>4.4609862519402999</v>
      </c>
      <c r="AO895">
        <v>81</v>
      </c>
      <c r="AP895">
        <v>4.4954999999999998</v>
      </c>
      <c r="AQ895">
        <v>0.5</v>
      </c>
      <c r="AR895">
        <v>5.6999998092651003</v>
      </c>
      <c r="AS895">
        <v>1.902107497929</v>
      </c>
      <c r="AW895">
        <v>39.049999237061002</v>
      </c>
      <c r="AX895">
        <v>87.300003051757997</v>
      </c>
      <c r="AY895">
        <v>5</v>
      </c>
      <c r="BA895">
        <v>4.7800002098082999</v>
      </c>
      <c r="BB895">
        <v>12.300000190735</v>
      </c>
      <c r="BC895">
        <v>8.0500001907349006</v>
      </c>
      <c r="BE895">
        <v>0.20999999344348999</v>
      </c>
      <c r="BF895">
        <v>0</v>
      </c>
      <c r="BG895">
        <v>0.19062035419005</v>
      </c>
      <c r="BI895">
        <v>67</v>
      </c>
      <c r="BK895">
        <v>90.666666666666998</v>
      </c>
      <c r="BL895">
        <v>71</v>
      </c>
      <c r="BM895">
        <v>17</v>
      </c>
      <c r="BO895">
        <v>5.48</v>
      </c>
      <c r="BP895">
        <v>8.3199996948241992</v>
      </c>
      <c r="BQ895">
        <v>5.1999998092651003</v>
      </c>
      <c r="BR895">
        <v>1.8245492612873999</v>
      </c>
      <c r="BU895">
        <v>56</v>
      </c>
      <c r="BV895">
        <v>120</v>
      </c>
      <c r="BW895">
        <v>1.9500000476837001</v>
      </c>
      <c r="BX895">
        <v>13.84</v>
      </c>
      <c r="BZ895">
        <v>23.864399254917998</v>
      </c>
      <c r="CA895">
        <v>1</v>
      </c>
      <c r="CB895">
        <v>0</v>
      </c>
      <c r="CF895">
        <v>298</v>
      </c>
      <c r="CG895">
        <v>240</v>
      </c>
      <c r="CJ895">
        <v>14.794693012281</v>
      </c>
      <c r="CK895">
        <v>-8.2053069877189007</v>
      </c>
    </row>
    <row r="896" spans="1:89" x14ac:dyDescent="0.25">
      <c r="A896" t="s">
        <v>643</v>
      </c>
      <c r="B896">
        <v>1991</v>
      </c>
      <c r="C896">
        <v>0</v>
      </c>
      <c r="D896">
        <v>1</v>
      </c>
      <c r="E896">
        <v>23</v>
      </c>
      <c r="G896">
        <v>4</v>
      </c>
      <c r="H896">
        <v>2</v>
      </c>
      <c r="I896">
        <v>1</v>
      </c>
      <c r="J896">
        <v>3</v>
      </c>
      <c r="K896">
        <v>3</v>
      </c>
      <c r="L896">
        <v>1.19</v>
      </c>
      <c r="M896">
        <v>0</v>
      </c>
      <c r="O896">
        <v>27.89999961853</v>
      </c>
      <c r="P896">
        <v>172</v>
      </c>
      <c r="Q896">
        <v>92.5</v>
      </c>
      <c r="R896">
        <v>82.5</v>
      </c>
      <c r="V896">
        <v>4379</v>
      </c>
      <c r="W896">
        <v>4.3789999999999996</v>
      </c>
      <c r="AB896">
        <v>3</v>
      </c>
      <c r="AE896">
        <v>4.9000000953673997</v>
      </c>
      <c r="AF896">
        <v>49.000000953673997</v>
      </c>
      <c r="AG896">
        <v>83</v>
      </c>
      <c r="AH896">
        <v>4.4308167988433</v>
      </c>
      <c r="AI896">
        <v>11</v>
      </c>
      <c r="AJ896">
        <v>2.4849066497879999</v>
      </c>
      <c r="AO896">
        <v>87</v>
      </c>
      <c r="AP896">
        <v>4.8285</v>
      </c>
      <c r="AQ896">
        <v>0.60000002384186002</v>
      </c>
      <c r="AR896">
        <v>3.5999999046325999</v>
      </c>
      <c r="AS896">
        <v>1.526056282763</v>
      </c>
      <c r="AW896">
        <v>31</v>
      </c>
      <c r="AX896">
        <v>89.5</v>
      </c>
      <c r="AY896">
        <v>4.9000000953673997</v>
      </c>
      <c r="BA896">
        <v>5.3200001716614</v>
      </c>
      <c r="BB896">
        <v>12.550000190735</v>
      </c>
      <c r="BC896">
        <v>5.4000000953673997</v>
      </c>
      <c r="BE896">
        <v>0.20999999344348999</v>
      </c>
      <c r="BF896">
        <v>0</v>
      </c>
      <c r="BG896">
        <v>0.19062035419005</v>
      </c>
      <c r="BH896">
        <v>0.57999999999999996</v>
      </c>
      <c r="BI896">
        <v>46</v>
      </c>
      <c r="BJ896">
        <v>117</v>
      </c>
      <c r="BK896">
        <v>69.666666666666998</v>
      </c>
      <c r="BL896">
        <v>71</v>
      </c>
      <c r="BM896">
        <v>29</v>
      </c>
      <c r="BO896">
        <v>4.6900000000000004</v>
      </c>
      <c r="BP896">
        <v>14.479999542235999</v>
      </c>
      <c r="BQ896">
        <v>4.8000001907348997</v>
      </c>
      <c r="BR896">
        <v>1.7578579504377001</v>
      </c>
      <c r="BS896">
        <v>42</v>
      </c>
      <c r="BT896">
        <v>102</v>
      </c>
      <c r="BU896">
        <v>92</v>
      </c>
      <c r="BV896">
        <v>162</v>
      </c>
      <c r="BW896">
        <v>1.8500000238419001</v>
      </c>
      <c r="BX896">
        <v>18.920000000000002</v>
      </c>
      <c r="BZ896">
        <v>40.342198780775</v>
      </c>
      <c r="CA896">
        <v>1</v>
      </c>
      <c r="CB896">
        <v>0</v>
      </c>
      <c r="CF896">
        <v>293</v>
      </c>
      <c r="CG896">
        <v>240</v>
      </c>
      <c r="CJ896">
        <v>14.423704299303999</v>
      </c>
      <c r="CK896">
        <v>-8.5762957006960008</v>
      </c>
    </row>
    <row r="897" spans="1:89" x14ac:dyDescent="0.25">
      <c r="A897" t="s">
        <v>654</v>
      </c>
      <c r="B897">
        <v>1991</v>
      </c>
      <c r="C897">
        <v>0</v>
      </c>
      <c r="D897">
        <v>1</v>
      </c>
      <c r="E897">
        <v>23</v>
      </c>
      <c r="G897">
        <v>4</v>
      </c>
      <c r="H897">
        <v>2</v>
      </c>
      <c r="I897">
        <v>1</v>
      </c>
      <c r="J897">
        <v>2</v>
      </c>
      <c r="K897">
        <v>2</v>
      </c>
      <c r="L897">
        <v>1.464</v>
      </c>
      <c r="M897">
        <v>0</v>
      </c>
      <c r="O897">
        <v>21.89999961853</v>
      </c>
      <c r="P897">
        <v>179</v>
      </c>
      <c r="Q897">
        <v>75.699996948242003</v>
      </c>
      <c r="R897">
        <v>70.05</v>
      </c>
      <c r="V897">
        <v>3894</v>
      </c>
      <c r="W897">
        <v>3.8940000000000001</v>
      </c>
      <c r="AB897">
        <v>2</v>
      </c>
      <c r="AE897">
        <v>4.1999998092651003</v>
      </c>
      <c r="AF897">
        <v>41.999998092650998</v>
      </c>
      <c r="AG897">
        <v>96</v>
      </c>
      <c r="AH897">
        <v>4.5747109785033997</v>
      </c>
      <c r="AI897">
        <v>10</v>
      </c>
      <c r="AJ897">
        <v>2.3978952727984</v>
      </c>
      <c r="AK897">
        <v>1.0639999542236001</v>
      </c>
      <c r="AL897">
        <v>94.059404753291005</v>
      </c>
      <c r="AM897">
        <v>0.72464582544084</v>
      </c>
      <c r="AN897">
        <v>4.5545020093663</v>
      </c>
      <c r="AQ897">
        <v>0.69999998807907005</v>
      </c>
      <c r="AR897">
        <v>5</v>
      </c>
      <c r="AS897">
        <v>1.7917594692281</v>
      </c>
      <c r="AW897">
        <v>28.89999961853</v>
      </c>
      <c r="AX897">
        <v>95.949996948242003</v>
      </c>
      <c r="AY897">
        <v>5.75</v>
      </c>
      <c r="BA897">
        <v>4.6799998283386</v>
      </c>
      <c r="BB897">
        <v>13.300000190735</v>
      </c>
      <c r="BC897">
        <v>6.9499998092651003</v>
      </c>
      <c r="BE897">
        <v>0.20999999344348999</v>
      </c>
      <c r="BF897">
        <v>0</v>
      </c>
      <c r="BG897">
        <v>0.19062035419005</v>
      </c>
      <c r="BI897">
        <v>60</v>
      </c>
      <c r="BJ897">
        <v>110</v>
      </c>
      <c r="BK897">
        <v>76.666666666666998</v>
      </c>
      <c r="BP897">
        <v>1.9199999570846999</v>
      </c>
      <c r="BQ897">
        <v>5.3000001907348997</v>
      </c>
      <c r="BR897">
        <v>1.8405496636729</v>
      </c>
      <c r="BW897">
        <v>1.9199999570846999</v>
      </c>
      <c r="BX897">
        <v>15.86</v>
      </c>
      <c r="CA897">
        <v>1</v>
      </c>
      <c r="CB897">
        <v>0</v>
      </c>
      <c r="CF897">
        <v>304</v>
      </c>
      <c r="CG897">
        <v>240</v>
      </c>
    </row>
    <row r="898" spans="1:89" x14ac:dyDescent="0.25">
      <c r="A898" t="s">
        <v>659</v>
      </c>
      <c r="B898">
        <v>1991</v>
      </c>
      <c r="C898">
        <v>0</v>
      </c>
      <c r="D898">
        <v>1</v>
      </c>
      <c r="E898">
        <v>23</v>
      </c>
      <c r="G898">
        <v>3</v>
      </c>
      <c r="H898">
        <v>3</v>
      </c>
      <c r="I898">
        <v>2</v>
      </c>
      <c r="J898">
        <v>2</v>
      </c>
      <c r="K898">
        <v>2</v>
      </c>
      <c r="L898">
        <v>1.9419999999999999</v>
      </c>
      <c r="M898">
        <v>0</v>
      </c>
      <c r="O898">
        <v>23.299999237061002</v>
      </c>
      <c r="P898">
        <v>190.10000610352</v>
      </c>
      <c r="Q898">
        <v>80.900001525879006</v>
      </c>
      <c r="R898">
        <v>84.15</v>
      </c>
      <c r="V898">
        <v>5681</v>
      </c>
      <c r="W898">
        <v>5.681</v>
      </c>
      <c r="AB898">
        <v>3</v>
      </c>
      <c r="AE898">
        <v>4.4000000953673997</v>
      </c>
      <c r="AF898">
        <v>44.000000953673997</v>
      </c>
      <c r="AG898">
        <v>74</v>
      </c>
      <c r="AH898">
        <v>4.3174881135363004</v>
      </c>
      <c r="AI898">
        <v>15</v>
      </c>
      <c r="AJ898">
        <v>2.7725887222397998</v>
      </c>
      <c r="AK898">
        <v>0.87200002288818002</v>
      </c>
      <c r="AL898">
        <v>77.086284423354002</v>
      </c>
      <c r="AM898">
        <v>0.62700739028199004</v>
      </c>
      <c r="AN898">
        <v>4.3578144258454001</v>
      </c>
      <c r="AO898">
        <v>91</v>
      </c>
      <c r="AP898">
        <v>5.0505000000000004</v>
      </c>
      <c r="AQ898">
        <v>0.69999998807907005</v>
      </c>
      <c r="AR898">
        <v>4.9000000953673997</v>
      </c>
      <c r="AS898">
        <v>1.7749523670756</v>
      </c>
      <c r="AW898">
        <v>39.75</v>
      </c>
      <c r="AY898">
        <v>4.4000000953673997</v>
      </c>
      <c r="BA898">
        <v>5.7100000381470002</v>
      </c>
      <c r="BB898">
        <v>14.300000190735</v>
      </c>
      <c r="BC898">
        <v>6.1999998092651003</v>
      </c>
      <c r="BD898">
        <v>5.61</v>
      </c>
      <c r="BE898">
        <v>0.20999999344348999</v>
      </c>
      <c r="BF898">
        <v>0</v>
      </c>
      <c r="BG898">
        <v>0.19062035419005</v>
      </c>
      <c r="BI898">
        <v>73</v>
      </c>
      <c r="BK898">
        <v>91.333333333333002</v>
      </c>
      <c r="BO898">
        <v>11.73</v>
      </c>
      <c r="BP898">
        <v>7.4499998092651003</v>
      </c>
      <c r="BQ898">
        <v>5.3000001907348997</v>
      </c>
      <c r="BR898">
        <v>1.8405496636729</v>
      </c>
      <c r="BS898">
        <v>67</v>
      </c>
      <c r="BU898">
        <v>78</v>
      </c>
      <c r="BV898">
        <v>186</v>
      </c>
      <c r="BW898">
        <v>1.8200000524521001</v>
      </c>
      <c r="BX898">
        <v>19.95</v>
      </c>
      <c r="BZ898">
        <v>46.592399593591999</v>
      </c>
      <c r="CA898">
        <v>1</v>
      </c>
      <c r="CB898">
        <v>0</v>
      </c>
      <c r="CF898">
        <v>307</v>
      </c>
      <c r="CG898">
        <v>240</v>
      </c>
    </row>
    <row r="899" spans="1:89" x14ac:dyDescent="0.25">
      <c r="A899" t="s">
        <v>665</v>
      </c>
      <c r="B899">
        <v>1991</v>
      </c>
      <c r="C899">
        <v>0</v>
      </c>
      <c r="D899">
        <v>2</v>
      </c>
      <c r="E899">
        <v>23</v>
      </c>
      <c r="G899">
        <v>6</v>
      </c>
      <c r="H899">
        <v>3</v>
      </c>
      <c r="I899">
        <v>2</v>
      </c>
      <c r="J899">
        <v>4</v>
      </c>
      <c r="K899">
        <v>3</v>
      </c>
      <c r="L899">
        <v>1.2150000000000001</v>
      </c>
      <c r="M899">
        <v>0</v>
      </c>
      <c r="O899">
        <v>28.89999961853</v>
      </c>
      <c r="P899">
        <v>169.39999389648</v>
      </c>
      <c r="Q899">
        <v>85.699996948242003</v>
      </c>
      <c r="R899">
        <v>82.9</v>
      </c>
      <c r="V899">
        <v>3430</v>
      </c>
      <c r="W899">
        <v>3.43</v>
      </c>
      <c r="AB899">
        <v>1</v>
      </c>
      <c r="AE899">
        <v>4</v>
      </c>
      <c r="AF899">
        <v>40</v>
      </c>
      <c r="AG899">
        <v>76</v>
      </c>
      <c r="AH899">
        <v>4.3438054218537001</v>
      </c>
      <c r="AI899">
        <v>7</v>
      </c>
      <c r="AJ899">
        <v>2.0794415416798002</v>
      </c>
      <c r="AK899">
        <v>0.77600000000000002</v>
      </c>
      <c r="AL899">
        <v>68.599719199999996</v>
      </c>
      <c r="AM899">
        <v>0.57436364456998001</v>
      </c>
      <c r="AN899">
        <v>4.2427605328495002</v>
      </c>
      <c r="AO899">
        <v>74</v>
      </c>
      <c r="AP899">
        <v>4.1070000000000002</v>
      </c>
      <c r="AQ899">
        <v>0.60000002384186002</v>
      </c>
      <c r="AR899">
        <v>4.5</v>
      </c>
      <c r="AS899">
        <v>1.7047480922384</v>
      </c>
      <c r="AX899">
        <v>86.199996948242003</v>
      </c>
      <c r="AY899">
        <v>3.2000000476836998</v>
      </c>
      <c r="BA899">
        <v>4.0599999427795002</v>
      </c>
      <c r="BB899">
        <v>12.60000038147</v>
      </c>
      <c r="BC899">
        <v>6.4499998092651003</v>
      </c>
      <c r="BE899">
        <v>0.20999999344348999</v>
      </c>
      <c r="BF899">
        <v>0</v>
      </c>
      <c r="BG899">
        <v>0.19062035419005</v>
      </c>
      <c r="BI899">
        <v>62</v>
      </c>
      <c r="BJ899">
        <v>116</v>
      </c>
      <c r="BK899">
        <v>80</v>
      </c>
      <c r="BM899">
        <v>10</v>
      </c>
      <c r="BO899">
        <v>12.24</v>
      </c>
      <c r="BP899">
        <v>8.1700000762938991</v>
      </c>
      <c r="BQ899">
        <v>5.1999998092651003</v>
      </c>
      <c r="BR899">
        <v>1.8245492612873999</v>
      </c>
      <c r="BS899">
        <v>72</v>
      </c>
      <c r="BV899">
        <v>156</v>
      </c>
      <c r="BW899">
        <v>1.5</v>
      </c>
      <c r="BX899">
        <v>18.739999999999998</v>
      </c>
      <c r="BZ899">
        <v>52.842600406408003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276</v>
      </c>
      <c r="CG899">
        <v>240</v>
      </c>
      <c r="CJ899">
        <v>14.450575088188</v>
      </c>
      <c r="CK899">
        <v>-8.5494249118117995</v>
      </c>
    </row>
    <row r="900" spans="1:89" x14ac:dyDescent="0.25">
      <c r="A900" t="s">
        <v>671</v>
      </c>
      <c r="B900">
        <v>1991</v>
      </c>
      <c r="C900">
        <v>0</v>
      </c>
      <c r="D900">
        <v>1</v>
      </c>
      <c r="E900">
        <v>23</v>
      </c>
      <c r="H900">
        <v>4</v>
      </c>
      <c r="I900">
        <v>3</v>
      </c>
      <c r="J900">
        <v>3</v>
      </c>
      <c r="K900">
        <v>3</v>
      </c>
      <c r="M900">
        <v>0</v>
      </c>
      <c r="O900">
        <v>20.39999961853</v>
      </c>
      <c r="P900">
        <v>179.60000610352</v>
      </c>
      <c r="Q900">
        <v>82.400001525879006</v>
      </c>
      <c r="R900">
        <v>65.7</v>
      </c>
      <c r="V900">
        <v>3944</v>
      </c>
      <c r="W900">
        <v>3.944</v>
      </c>
      <c r="AB900">
        <v>2</v>
      </c>
      <c r="AE900">
        <v>4.4000000953673997</v>
      </c>
      <c r="AF900">
        <v>44.000000953673997</v>
      </c>
      <c r="AG900">
        <v>69</v>
      </c>
      <c r="AH900">
        <v>4.2484952420494002</v>
      </c>
      <c r="AI900">
        <v>18</v>
      </c>
      <c r="AJ900">
        <v>2.9444389791663999</v>
      </c>
      <c r="AO900">
        <v>87</v>
      </c>
      <c r="AP900">
        <v>4.8285</v>
      </c>
      <c r="AQ900">
        <v>0.5</v>
      </c>
      <c r="AR900">
        <v>4.8000001907348997</v>
      </c>
      <c r="AS900">
        <v>1.7578579504377001</v>
      </c>
      <c r="AW900">
        <v>24.549999237061002</v>
      </c>
      <c r="AX900">
        <v>84</v>
      </c>
      <c r="AY900">
        <v>5.8000001907348997</v>
      </c>
      <c r="BA900">
        <v>5.3800001144409002</v>
      </c>
      <c r="BB900">
        <v>12.35000038147</v>
      </c>
      <c r="BC900">
        <v>5.0999999046326003</v>
      </c>
      <c r="BE900">
        <v>0.20999999344348999</v>
      </c>
      <c r="BF900">
        <v>0</v>
      </c>
      <c r="BG900">
        <v>0.19062035419005</v>
      </c>
      <c r="BI900">
        <v>68</v>
      </c>
      <c r="BJ900">
        <v>111</v>
      </c>
      <c r="BK900">
        <v>82.333333333333002</v>
      </c>
      <c r="BO900">
        <v>10.11</v>
      </c>
      <c r="BP900">
        <v>11.979999542235999</v>
      </c>
      <c r="BQ900">
        <v>5</v>
      </c>
      <c r="BR900">
        <v>1.7917594692281</v>
      </c>
      <c r="BS900">
        <v>44</v>
      </c>
      <c r="BX900">
        <v>23.73</v>
      </c>
      <c r="CA900">
        <v>1</v>
      </c>
      <c r="CB900">
        <v>0</v>
      </c>
      <c r="CF900">
        <v>293</v>
      </c>
      <c r="CG900">
        <v>240</v>
      </c>
      <c r="CJ900">
        <v>15.199270767008001</v>
      </c>
      <c r="CK900">
        <v>-7.8007292329925004</v>
      </c>
    </row>
    <row r="901" spans="1:89" x14ac:dyDescent="0.25">
      <c r="A901" t="s">
        <v>676</v>
      </c>
      <c r="B901">
        <v>1991</v>
      </c>
      <c r="C901">
        <v>0</v>
      </c>
      <c r="D901">
        <v>2</v>
      </c>
      <c r="E901">
        <v>23</v>
      </c>
      <c r="G901">
        <v>5</v>
      </c>
      <c r="H901">
        <v>4</v>
      </c>
      <c r="I901">
        <v>3</v>
      </c>
      <c r="J901">
        <v>2</v>
      </c>
      <c r="K901">
        <v>2</v>
      </c>
      <c r="L901">
        <v>2.8319999999999999</v>
      </c>
      <c r="M901">
        <v>0</v>
      </c>
      <c r="O901">
        <v>24.60000038147</v>
      </c>
      <c r="P901">
        <v>164.19999694824</v>
      </c>
      <c r="Q901">
        <v>79.400001525879006</v>
      </c>
      <c r="R901">
        <v>66.45</v>
      </c>
      <c r="AB901">
        <v>4</v>
      </c>
      <c r="AE901">
        <v>4.5999999046326003</v>
      </c>
      <c r="AF901">
        <v>45.999999046326003</v>
      </c>
      <c r="AG901">
        <v>66</v>
      </c>
      <c r="AH901">
        <v>4.2046926193910004</v>
      </c>
      <c r="AI901">
        <v>9</v>
      </c>
      <c r="AJ901">
        <v>2.3025850929940002</v>
      </c>
      <c r="AK901">
        <v>0.87200002288818002</v>
      </c>
      <c r="AL901">
        <v>77.086284423354002</v>
      </c>
      <c r="AM901">
        <v>0.62700739028199004</v>
      </c>
      <c r="AN901">
        <v>4.3578144258454001</v>
      </c>
      <c r="AO901">
        <v>85</v>
      </c>
      <c r="AP901">
        <v>4.7175000000000002</v>
      </c>
      <c r="AQ901">
        <v>0.30000001192093001</v>
      </c>
      <c r="AR901">
        <v>3.7000000476836998</v>
      </c>
      <c r="AS901">
        <v>1.5475625188615001</v>
      </c>
      <c r="AX901">
        <v>85.050003051757997</v>
      </c>
      <c r="BA901">
        <v>4.8000001907348997</v>
      </c>
      <c r="BB901">
        <v>12.5</v>
      </c>
      <c r="BC901">
        <v>6.8000001907348997</v>
      </c>
      <c r="BE901">
        <v>0.20999999344348999</v>
      </c>
      <c r="BF901">
        <v>0</v>
      </c>
      <c r="BG901">
        <v>0.19062035419005</v>
      </c>
      <c r="BI901">
        <v>69</v>
      </c>
      <c r="BJ901">
        <v>109</v>
      </c>
      <c r="BK901">
        <v>82.333333333333002</v>
      </c>
      <c r="BO901">
        <v>6.19</v>
      </c>
      <c r="BP901">
        <v>9.2799997329712003</v>
      </c>
      <c r="BQ901">
        <v>5.1999998092651003</v>
      </c>
      <c r="BR901">
        <v>1.8245492612873999</v>
      </c>
      <c r="BS901">
        <v>53</v>
      </c>
      <c r="BV901">
        <v>165</v>
      </c>
      <c r="BW901">
        <v>1.7799999713898</v>
      </c>
      <c r="BX901">
        <v>17.809999999999999</v>
      </c>
      <c r="BZ901">
        <v>40.342198780775</v>
      </c>
      <c r="CA901">
        <v>1</v>
      </c>
      <c r="CB901">
        <v>0</v>
      </c>
      <c r="CF901">
        <v>320</v>
      </c>
      <c r="CG901">
        <v>240</v>
      </c>
      <c r="CJ901">
        <v>12.088584091034001</v>
      </c>
      <c r="CK901">
        <v>-10.911415908965999</v>
      </c>
    </row>
    <row r="902" spans="1:89" x14ac:dyDescent="0.25">
      <c r="A902" t="s">
        <v>680</v>
      </c>
      <c r="B902">
        <v>1991</v>
      </c>
      <c r="C902">
        <v>0</v>
      </c>
      <c r="D902">
        <v>2</v>
      </c>
      <c r="E902">
        <v>23</v>
      </c>
      <c r="G902">
        <v>5</v>
      </c>
      <c r="H902">
        <v>1</v>
      </c>
      <c r="I902">
        <v>1</v>
      </c>
      <c r="J902">
        <v>3</v>
      </c>
      <c r="K902">
        <v>3</v>
      </c>
      <c r="L902">
        <v>1.3340000000000001</v>
      </c>
      <c r="M902">
        <v>0</v>
      </c>
      <c r="O902">
        <v>21.799999237061002</v>
      </c>
      <c r="P902">
        <v>158.19999694824</v>
      </c>
      <c r="Q902">
        <v>75.900001525879006</v>
      </c>
      <c r="R902">
        <v>54.55</v>
      </c>
      <c r="AB902">
        <v>1</v>
      </c>
      <c r="AE902">
        <v>4.3000001907348997</v>
      </c>
      <c r="AF902">
        <v>43.000001907349002</v>
      </c>
      <c r="AO902">
        <v>91</v>
      </c>
      <c r="AP902">
        <v>5.0505000000000004</v>
      </c>
      <c r="AQ902">
        <v>0.40000000596045998</v>
      </c>
      <c r="AR902">
        <v>3.7999999523163002</v>
      </c>
      <c r="AS902">
        <v>1.5686159079797</v>
      </c>
      <c r="AW902">
        <v>29.950000762938998</v>
      </c>
      <c r="AX902">
        <v>85.099998474120994</v>
      </c>
      <c r="AY902">
        <v>3.25</v>
      </c>
      <c r="BA902">
        <v>4.8099999427795002</v>
      </c>
      <c r="BB902">
        <v>14.449999809265</v>
      </c>
      <c r="BC902">
        <v>6.4000000953673997</v>
      </c>
      <c r="BE902">
        <v>0.20999999344348999</v>
      </c>
      <c r="BF902">
        <v>0</v>
      </c>
      <c r="BG902">
        <v>0.19062035419005</v>
      </c>
      <c r="BI902">
        <v>68</v>
      </c>
      <c r="BJ902">
        <v>102</v>
      </c>
      <c r="BK902">
        <v>79.333333333333002</v>
      </c>
      <c r="BO902">
        <v>9.41</v>
      </c>
      <c r="BP902">
        <v>10.85000038147</v>
      </c>
      <c r="BQ902">
        <v>5.4000000953673997</v>
      </c>
      <c r="BR902">
        <v>1.8562980052668001</v>
      </c>
      <c r="BW902">
        <v>1.1900000572205001</v>
      </c>
      <c r="CA902">
        <v>1</v>
      </c>
      <c r="CB902">
        <v>0</v>
      </c>
      <c r="CF902">
        <v>294</v>
      </c>
      <c r="CG902">
        <v>240</v>
      </c>
      <c r="CJ902">
        <v>21.554977461549999</v>
      </c>
      <c r="CK902">
        <v>-1.4450225384502999</v>
      </c>
    </row>
    <row r="903" spans="1:89" x14ac:dyDescent="0.25">
      <c r="A903" t="s">
        <v>699</v>
      </c>
      <c r="B903">
        <v>1991</v>
      </c>
      <c r="C903">
        <v>0</v>
      </c>
      <c r="D903">
        <v>2</v>
      </c>
      <c r="E903">
        <v>23</v>
      </c>
      <c r="G903">
        <v>2</v>
      </c>
      <c r="H903">
        <v>3</v>
      </c>
      <c r="I903">
        <v>2</v>
      </c>
      <c r="J903">
        <v>2</v>
      </c>
      <c r="K903">
        <v>2</v>
      </c>
      <c r="L903">
        <v>0.89800000000000002</v>
      </c>
      <c r="M903">
        <v>0</v>
      </c>
      <c r="O903">
        <v>19.299999237061002</v>
      </c>
      <c r="P903">
        <v>162.80000305176</v>
      </c>
      <c r="Q903">
        <v>67.5</v>
      </c>
      <c r="R903">
        <v>51.15</v>
      </c>
      <c r="V903">
        <v>3157</v>
      </c>
      <c r="W903">
        <v>3.157</v>
      </c>
      <c r="AB903">
        <v>3</v>
      </c>
      <c r="AE903">
        <v>4.8000001907348997</v>
      </c>
      <c r="AF903">
        <v>48.000001907349002</v>
      </c>
      <c r="AG903">
        <v>49</v>
      </c>
      <c r="AH903">
        <v>3.9120230054281002</v>
      </c>
      <c r="AI903">
        <v>10</v>
      </c>
      <c r="AJ903">
        <v>2.3978952727984</v>
      </c>
      <c r="AK903">
        <v>0.67999997711182003</v>
      </c>
      <c r="AL903">
        <v>60.113153976645997</v>
      </c>
      <c r="AM903">
        <v>0.51879377979124996</v>
      </c>
      <c r="AN903">
        <v>4.1127271290402998</v>
      </c>
      <c r="AO903">
        <v>73</v>
      </c>
      <c r="AP903">
        <v>4.0514999999999999</v>
      </c>
      <c r="AQ903">
        <v>0.89999997615813998</v>
      </c>
      <c r="AR903">
        <v>4.1999998092651003</v>
      </c>
      <c r="AS903">
        <v>1.6486585889076</v>
      </c>
      <c r="AW903">
        <v>20.25</v>
      </c>
      <c r="AX903">
        <v>82.150001525879006</v>
      </c>
      <c r="AY903">
        <v>3.5999999046325999</v>
      </c>
      <c r="BA903">
        <v>5.3000001907348997</v>
      </c>
      <c r="BB903">
        <v>12.85000038147</v>
      </c>
      <c r="BE903">
        <v>0.20999999344348999</v>
      </c>
      <c r="BF903">
        <v>0</v>
      </c>
      <c r="BG903">
        <v>0.19062035419005</v>
      </c>
      <c r="BI903">
        <v>72</v>
      </c>
      <c r="BJ903">
        <v>102</v>
      </c>
      <c r="BK903">
        <v>82</v>
      </c>
      <c r="BO903">
        <v>3.87</v>
      </c>
      <c r="BP903">
        <v>7.3200001716614</v>
      </c>
      <c r="BQ903">
        <v>5.1999998092651003</v>
      </c>
      <c r="BR903">
        <v>1.8245492612873999</v>
      </c>
      <c r="BS903">
        <v>68</v>
      </c>
      <c r="BV903">
        <v>154</v>
      </c>
      <c r="BW903">
        <v>1.7799999713898</v>
      </c>
      <c r="BX903">
        <v>17.3</v>
      </c>
      <c r="CA903">
        <v>1</v>
      </c>
      <c r="CB903">
        <v>0</v>
      </c>
      <c r="CF903">
        <v>293</v>
      </c>
      <c r="CG903">
        <v>240</v>
      </c>
    </row>
    <row r="904" spans="1:89" x14ac:dyDescent="0.25">
      <c r="A904" t="s">
        <v>713</v>
      </c>
      <c r="B904">
        <v>1991</v>
      </c>
      <c r="C904">
        <v>0</v>
      </c>
      <c r="D904">
        <v>2</v>
      </c>
      <c r="E904">
        <v>23</v>
      </c>
      <c r="G904">
        <v>8</v>
      </c>
      <c r="H904">
        <v>4</v>
      </c>
      <c r="I904">
        <v>3</v>
      </c>
      <c r="J904">
        <v>4</v>
      </c>
      <c r="K904">
        <v>3</v>
      </c>
      <c r="L904">
        <v>3.0430000000000001</v>
      </c>
      <c r="M904">
        <v>0</v>
      </c>
      <c r="O904">
        <v>17.5</v>
      </c>
      <c r="P904">
        <v>167</v>
      </c>
      <c r="Q904">
        <v>61.799999237061002</v>
      </c>
      <c r="R904">
        <v>48.9</v>
      </c>
      <c r="V904">
        <v>3317</v>
      </c>
      <c r="W904">
        <v>3.3170000000000002</v>
      </c>
      <c r="AB904">
        <v>3</v>
      </c>
      <c r="AE904">
        <v>3.7999999523163002</v>
      </c>
      <c r="AF904">
        <v>37.999999523162998</v>
      </c>
      <c r="AG904">
        <v>54</v>
      </c>
      <c r="AH904">
        <v>4.0073331852324996</v>
      </c>
      <c r="AI904">
        <v>13</v>
      </c>
      <c r="AJ904">
        <v>2.6390573296153002</v>
      </c>
      <c r="AK904">
        <v>0.67999997711182003</v>
      </c>
      <c r="AL904">
        <v>60.113153976645997</v>
      </c>
      <c r="AM904">
        <v>0.51879377979124996</v>
      </c>
      <c r="AN904">
        <v>4.1127271290402998</v>
      </c>
      <c r="AO904">
        <v>90</v>
      </c>
      <c r="AP904">
        <v>4.9950000000000001</v>
      </c>
      <c r="AQ904">
        <v>0.30000001192093001</v>
      </c>
      <c r="AR904">
        <v>4.9000000953673997</v>
      </c>
      <c r="AS904">
        <v>1.7749523670756</v>
      </c>
      <c r="AW904">
        <v>32.900001525878999</v>
      </c>
      <c r="AX904">
        <v>94.5</v>
      </c>
      <c r="AY904">
        <v>5.4499998092651003</v>
      </c>
      <c r="BA904">
        <v>4.0900001525879004</v>
      </c>
      <c r="BB904">
        <v>12.449999809265</v>
      </c>
      <c r="BC904">
        <v>7</v>
      </c>
      <c r="BD904">
        <v>10.32</v>
      </c>
      <c r="BE904">
        <v>0.20999999344348999</v>
      </c>
      <c r="BF904">
        <v>0</v>
      </c>
      <c r="BG904">
        <v>0.19062035419005</v>
      </c>
      <c r="BH904">
        <v>0.69</v>
      </c>
      <c r="BI904">
        <v>72</v>
      </c>
      <c r="BJ904">
        <v>111</v>
      </c>
      <c r="BK904">
        <v>85</v>
      </c>
      <c r="BM904">
        <v>17</v>
      </c>
      <c r="BO904">
        <v>6.38</v>
      </c>
      <c r="BP904">
        <v>13.800000190735</v>
      </c>
      <c r="BQ904">
        <v>4.8000001907348997</v>
      </c>
      <c r="BR904">
        <v>1.7578579504377001</v>
      </c>
      <c r="BS904">
        <v>52</v>
      </c>
      <c r="BT904">
        <v>111</v>
      </c>
      <c r="BU904">
        <v>72</v>
      </c>
      <c r="BV904">
        <v>177</v>
      </c>
      <c r="BW904">
        <v>1.1900000572205001</v>
      </c>
      <c r="BX904">
        <v>26.35</v>
      </c>
      <c r="BZ904">
        <v>49.433400270939003</v>
      </c>
      <c r="CA904">
        <v>1</v>
      </c>
      <c r="CB904">
        <v>0</v>
      </c>
      <c r="CC904">
        <v>10</v>
      </c>
      <c r="CD904">
        <v>0</v>
      </c>
      <c r="CE904">
        <v>0</v>
      </c>
      <c r="CF904">
        <v>21</v>
      </c>
      <c r="CG904">
        <v>20</v>
      </c>
      <c r="CJ904">
        <v>20.129824447257</v>
      </c>
      <c r="CK904">
        <v>-2.8701755527431998</v>
      </c>
    </row>
    <row r="905" spans="1:89" x14ac:dyDescent="0.25">
      <c r="A905" t="s">
        <v>732</v>
      </c>
      <c r="B905">
        <v>1991</v>
      </c>
      <c r="C905">
        <v>0</v>
      </c>
      <c r="D905">
        <v>1</v>
      </c>
      <c r="E905">
        <v>23</v>
      </c>
      <c r="G905">
        <v>2</v>
      </c>
      <c r="H905">
        <v>3</v>
      </c>
      <c r="I905">
        <v>2</v>
      </c>
      <c r="J905">
        <v>3</v>
      </c>
      <c r="K905">
        <v>3</v>
      </c>
      <c r="L905">
        <v>0.68700000000000006</v>
      </c>
      <c r="M905">
        <v>0</v>
      </c>
      <c r="O905">
        <v>18.799999237061002</v>
      </c>
      <c r="P905">
        <v>169.89999389648</v>
      </c>
      <c r="Q905">
        <v>71.699996948242003</v>
      </c>
      <c r="R905">
        <v>54.2</v>
      </c>
      <c r="V905">
        <v>4220</v>
      </c>
      <c r="W905">
        <v>4.22</v>
      </c>
      <c r="AB905">
        <v>1</v>
      </c>
      <c r="AE905">
        <v>4.5999999046326003</v>
      </c>
      <c r="AF905">
        <v>45.999999046326003</v>
      </c>
      <c r="AG905">
        <v>111</v>
      </c>
      <c r="AH905">
        <v>4.7184988712951004</v>
      </c>
      <c r="AI905">
        <v>16</v>
      </c>
      <c r="AJ905">
        <v>2.8332133440562002</v>
      </c>
      <c r="AO905">
        <v>86</v>
      </c>
      <c r="AP905">
        <v>4.7729999999999997</v>
      </c>
      <c r="AQ905">
        <v>0.69999998807907005</v>
      </c>
      <c r="AR905">
        <v>6.5</v>
      </c>
      <c r="AS905">
        <v>2.0149030205423002</v>
      </c>
      <c r="AW905">
        <v>33.700000762938998</v>
      </c>
      <c r="AX905">
        <v>89.650001525879006</v>
      </c>
      <c r="AY905">
        <v>7.0500001907348997</v>
      </c>
      <c r="BA905">
        <v>5.1999998092651003</v>
      </c>
      <c r="BB905">
        <v>13.050000190735</v>
      </c>
      <c r="BC905">
        <v>6.4000000953673997</v>
      </c>
      <c r="BD905">
        <v>4.8</v>
      </c>
      <c r="BE905">
        <v>0.20999999344348999</v>
      </c>
      <c r="BF905">
        <v>0</v>
      </c>
      <c r="BG905">
        <v>0.19062035419005</v>
      </c>
      <c r="BI905">
        <v>73</v>
      </c>
      <c r="BJ905">
        <v>117</v>
      </c>
      <c r="BK905">
        <v>87.666666666666998</v>
      </c>
      <c r="BM905">
        <v>17</v>
      </c>
      <c r="BO905">
        <v>3.93</v>
      </c>
      <c r="BP905">
        <v>9.3299999237061009</v>
      </c>
      <c r="BQ905">
        <v>4.4000000953673997</v>
      </c>
      <c r="BR905">
        <v>1.6863989712309</v>
      </c>
      <c r="BS905">
        <v>43</v>
      </c>
      <c r="BV905">
        <v>138</v>
      </c>
      <c r="BW905">
        <v>1.710000038147</v>
      </c>
      <c r="BX905">
        <v>14.61</v>
      </c>
      <c r="BZ905">
        <v>73.297797832488996</v>
      </c>
      <c r="CA905">
        <v>1</v>
      </c>
      <c r="CB905">
        <v>0</v>
      </c>
      <c r="CF905">
        <v>308</v>
      </c>
      <c r="CG905">
        <v>240</v>
      </c>
      <c r="CJ905">
        <v>17.240049886049</v>
      </c>
      <c r="CK905">
        <v>-5.7599501139509002</v>
      </c>
    </row>
    <row r="906" spans="1:89" x14ac:dyDescent="0.25">
      <c r="A906" t="s">
        <v>738</v>
      </c>
      <c r="B906">
        <v>1991</v>
      </c>
      <c r="C906">
        <v>0</v>
      </c>
      <c r="D906">
        <v>1</v>
      </c>
      <c r="E906">
        <v>23</v>
      </c>
      <c r="H906">
        <v>3</v>
      </c>
      <c r="I906">
        <v>2</v>
      </c>
      <c r="J906">
        <v>3</v>
      </c>
      <c r="K906">
        <v>3</v>
      </c>
      <c r="M906">
        <v>0</v>
      </c>
      <c r="O906">
        <v>25.299999237061002</v>
      </c>
      <c r="P906">
        <v>169.10000610352</v>
      </c>
      <c r="Q906">
        <v>88</v>
      </c>
      <c r="R906">
        <v>72.3</v>
      </c>
      <c r="V906">
        <v>4531</v>
      </c>
      <c r="W906">
        <v>4.5309999999999997</v>
      </c>
      <c r="AB906">
        <v>3</v>
      </c>
      <c r="AE906">
        <v>4.5999999046326003</v>
      </c>
      <c r="AF906">
        <v>45.999999046326003</v>
      </c>
      <c r="AG906">
        <v>77</v>
      </c>
      <c r="AH906">
        <v>4.3567088266895997</v>
      </c>
      <c r="AI906">
        <v>14</v>
      </c>
      <c r="AJ906">
        <v>2.7080502011021998</v>
      </c>
      <c r="AO906">
        <v>75</v>
      </c>
      <c r="AP906">
        <v>4.1624999999999996</v>
      </c>
      <c r="AQ906">
        <v>0.69999998807907005</v>
      </c>
      <c r="AR906">
        <v>5</v>
      </c>
      <c r="AS906">
        <v>1.7917594692281</v>
      </c>
      <c r="AW906">
        <v>24.799999237061002</v>
      </c>
      <c r="AX906">
        <v>88.849998474120994</v>
      </c>
      <c r="AY906">
        <v>5</v>
      </c>
      <c r="BA906">
        <v>4.6799998283386</v>
      </c>
      <c r="BB906">
        <v>12.5</v>
      </c>
      <c r="BC906">
        <v>8.4499998092650994</v>
      </c>
      <c r="BD906">
        <v>2.76</v>
      </c>
      <c r="BE906">
        <v>0.20999999344348999</v>
      </c>
      <c r="BF906">
        <v>0</v>
      </c>
      <c r="BG906">
        <v>0.19062035419005</v>
      </c>
      <c r="BI906">
        <v>78</v>
      </c>
      <c r="BJ906">
        <v>119</v>
      </c>
      <c r="BK906">
        <v>91.666666666666998</v>
      </c>
      <c r="BM906">
        <v>26</v>
      </c>
      <c r="BO906">
        <v>5.09</v>
      </c>
      <c r="BP906">
        <v>7.1999998092651003</v>
      </c>
      <c r="BQ906">
        <v>5.3000001907348997</v>
      </c>
      <c r="BR906">
        <v>1.8405496636729</v>
      </c>
      <c r="BS906">
        <v>54</v>
      </c>
      <c r="BU906">
        <v>101</v>
      </c>
      <c r="BW906">
        <v>1.8899999856948999</v>
      </c>
      <c r="BX906">
        <v>23.59</v>
      </c>
      <c r="CA906">
        <v>1</v>
      </c>
      <c r="CB906">
        <v>0</v>
      </c>
      <c r="CC906">
        <v>4</v>
      </c>
      <c r="CD906">
        <v>0</v>
      </c>
      <c r="CE906">
        <v>0</v>
      </c>
      <c r="CF906">
        <v>139</v>
      </c>
      <c r="CG906">
        <v>139</v>
      </c>
    </row>
    <row r="907" spans="1:89" x14ac:dyDescent="0.25">
      <c r="A907" t="s">
        <v>754</v>
      </c>
      <c r="B907">
        <v>1991</v>
      </c>
      <c r="C907">
        <v>0</v>
      </c>
      <c r="D907">
        <v>2</v>
      </c>
      <c r="E907">
        <v>23</v>
      </c>
      <c r="G907">
        <v>6</v>
      </c>
      <c r="H907">
        <v>4</v>
      </c>
      <c r="I907">
        <v>3</v>
      </c>
      <c r="J907">
        <v>3</v>
      </c>
      <c r="K907">
        <v>3</v>
      </c>
      <c r="L907">
        <v>2.1739999999999999</v>
      </c>
      <c r="M907">
        <v>0</v>
      </c>
      <c r="O907">
        <v>28.89999961853</v>
      </c>
      <c r="P907">
        <v>153.10000610352</v>
      </c>
      <c r="Q907">
        <v>80.099998474120994</v>
      </c>
      <c r="R907">
        <v>67.7</v>
      </c>
      <c r="AB907">
        <v>3</v>
      </c>
      <c r="AE907">
        <v>3.7000000476836998</v>
      </c>
      <c r="AF907">
        <v>37.000000476837002</v>
      </c>
      <c r="AG907">
        <v>74</v>
      </c>
      <c r="AH907">
        <v>4.3174881135363004</v>
      </c>
      <c r="AI907">
        <v>14</v>
      </c>
      <c r="AJ907">
        <v>2.7080502011021998</v>
      </c>
      <c r="AK907">
        <v>0.67999997711182003</v>
      </c>
      <c r="AL907">
        <v>60.113153976645997</v>
      </c>
      <c r="AM907">
        <v>0.51879377979124996</v>
      </c>
      <c r="AN907">
        <v>4.1127271290402998</v>
      </c>
      <c r="AO907">
        <v>98</v>
      </c>
      <c r="AP907">
        <v>5.4390000000000001</v>
      </c>
      <c r="AQ907">
        <v>0.30000001192093001</v>
      </c>
      <c r="AR907">
        <v>4.6999998092651003</v>
      </c>
      <c r="AS907">
        <v>1.7404661413782001</v>
      </c>
      <c r="AW907">
        <v>36.400001525878999</v>
      </c>
      <c r="AX907">
        <v>83.449996948242003</v>
      </c>
      <c r="BA907">
        <v>4.5999999046326003</v>
      </c>
      <c r="BB907">
        <v>12.5</v>
      </c>
      <c r="BC907">
        <v>8.8500003814696999</v>
      </c>
      <c r="BD907">
        <v>4.2699999999999996</v>
      </c>
      <c r="BE907">
        <v>1.4299999475478999</v>
      </c>
      <c r="BF907">
        <v>0</v>
      </c>
      <c r="BG907">
        <v>0.88789123576724005</v>
      </c>
      <c r="BI907">
        <v>67</v>
      </c>
      <c r="BJ907">
        <v>109</v>
      </c>
      <c r="BK907">
        <v>81</v>
      </c>
      <c r="BO907">
        <v>17.62</v>
      </c>
      <c r="BP907">
        <v>12.5</v>
      </c>
      <c r="BQ907">
        <v>5.1999998092651003</v>
      </c>
      <c r="BR907">
        <v>1.8245492612873999</v>
      </c>
      <c r="BS907">
        <v>67</v>
      </c>
      <c r="BW907">
        <v>1.6799999475478999</v>
      </c>
      <c r="BX907">
        <v>26.77</v>
      </c>
      <c r="CA907">
        <v>1</v>
      </c>
      <c r="CB907">
        <v>0</v>
      </c>
      <c r="CF907">
        <v>297</v>
      </c>
      <c r="CG907">
        <v>240</v>
      </c>
      <c r="CJ907">
        <v>20.190950275009001</v>
      </c>
      <c r="CK907">
        <v>-2.8090497249910999</v>
      </c>
    </row>
    <row r="908" spans="1:89" x14ac:dyDescent="0.25">
      <c r="A908" t="s">
        <v>758</v>
      </c>
      <c r="B908">
        <v>1991</v>
      </c>
      <c r="C908">
        <v>0</v>
      </c>
      <c r="D908">
        <v>1</v>
      </c>
      <c r="E908">
        <v>23</v>
      </c>
      <c r="G908">
        <v>6</v>
      </c>
      <c r="H908">
        <v>4</v>
      </c>
      <c r="I908">
        <v>3</v>
      </c>
      <c r="J908">
        <v>2</v>
      </c>
      <c r="K908">
        <v>2</v>
      </c>
      <c r="L908">
        <v>4.1159999999999997</v>
      </c>
      <c r="M908">
        <v>0</v>
      </c>
      <c r="O908">
        <v>23.10000038147</v>
      </c>
      <c r="P908">
        <v>180.69999694824</v>
      </c>
      <c r="Q908">
        <v>81.599998474120994</v>
      </c>
      <c r="R908">
        <v>75.3</v>
      </c>
      <c r="V908">
        <v>4837</v>
      </c>
      <c r="W908">
        <v>4.8369999999999997</v>
      </c>
      <c r="AB908">
        <v>2</v>
      </c>
      <c r="AE908">
        <v>4.1999998092651003</v>
      </c>
      <c r="AF908">
        <v>41.999998092650998</v>
      </c>
      <c r="AG908">
        <v>49</v>
      </c>
      <c r="AH908">
        <v>3.9120230054281002</v>
      </c>
      <c r="AI908">
        <v>10</v>
      </c>
      <c r="AJ908">
        <v>2.3978952727984</v>
      </c>
      <c r="AK908">
        <v>1.0639999542236001</v>
      </c>
      <c r="AL908">
        <v>94.059404753291005</v>
      </c>
      <c r="AM908">
        <v>0.72464582544084</v>
      </c>
      <c r="AN908">
        <v>4.5545020093663</v>
      </c>
      <c r="AO908">
        <v>79</v>
      </c>
      <c r="AP908">
        <v>4.3845000000000001</v>
      </c>
      <c r="AQ908">
        <v>0.5</v>
      </c>
      <c r="AX908">
        <v>90.150001525879006</v>
      </c>
      <c r="AY908">
        <v>8.5</v>
      </c>
      <c r="BA908">
        <v>4.8299999237061</v>
      </c>
      <c r="BB908">
        <v>11.89999961853</v>
      </c>
      <c r="BE908">
        <v>0.20999999344348999</v>
      </c>
      <c r="BF908">
        <v>0</v>
      </c>
      <c r="BG908">
        <v>0.19062035419005</v>
      </c>
      <c r="BI908">
        <v>69</v>
      </c>
      <c r="BJ908">
        <v>119</v>
      </c>
      <c r="BK908">
        <v>85.666666666666998</v>
      </c>
      <c r="BO908">
        <v>6.03</v>
      </c>
      <c r="BP908">
        <v>14.819999694824</v>
      </c>
      <c r="BS908">
        <v>59</v>
      </c>
      <c r="BU908">
        <v>88</v>
      </c>
      <c r="BV908">
        <v>171</v>
      </c>
      <c r="BW908">
        <v>2.2300000190735001</v>
      </c>
      <c r="BX908">
        <v>27.07</v>
      </c>
      <c r="BZ908">
        <v>61.365602438449997</v>
      </c>
      <c r="CA908">
        <v>1</v>
      </c>
      <c r="CB908">
        <v>0</v>
      </c>
      <c r="CF908">
        <v>298</v>
      </c>
      <c r="CG908">
        <v>240</v>
      </c>
      <c r="CJ908">
        <v>13.431191524692</v>
      </c>
      <c r="CK908">
        <v>-9.5688084753082006</v>
      </c>
    </row>
    <row r="909" spans="1:89" x14ac:dyDescent="0.25">
      <c r="A909" t="s">
        <v>767</v>
      </c>
      <c r="B909">
        <v>1991</v>
      </c>
      <c r="C909">
        <v>0</v>
      </c>
      <c r="D909">
        <v>1</v>
      </c>
      <c r="E909">
        <v>23</v>
      </c>
      <c r="H909">
        <v>4</v>
      </c>
      <c r="I909">
        <v>3</v>
      </c>
      <c r="J909">
        <v>2</v>
      </c>
      <c r="K909">
        <v>2</v>
      </c>
      <c r="M909">
        <v>0</v>
      </c>
      <c r="O909">
        <v>28.89999961853</v>
      </c>
      <c r="P909">
        <v>168.39999389648</v>
      </c>
      <c r="Q909">
        <v>92.599998474120994</v>
      </c>
      <c r="R909">
        <v>82</v>
      </c>
      <c r="V909">
        <v>3713</v>
      </c>
      <c r="W909">
        <v>3.7130000000000001</v>
      </c>
      <c r="AB909">
        <v>2</v>
      </c>
      <c r="AE909">
        <v>4.4000000953673997</v>
      </c>
      <c r="AF909">
        <v>44.000000953673997</v>
      </c>
      <c r="AG909">
        <v>87</v>
      </c>
      <c r="AH909">
        <v>4.4773368144781998</v>
      </c>
      <c r="AI909">
        <v>18</v>
      </c>
      <c r="AJ909">
        <v>2.9444389791663999</v>
      </c>
      <c r="AO909">
        <v>95</v>
      </c>
      <c r="AP909">
        <v>5.2725</v>
      </c>
      <c r="AQ909">
        <v>0.60000002384186002</v>
      </c>
      <c r="AR909">
        <v>5.9000000953673997</v>
      </c>
      <c r="AS909">
        <v>1.9315214254246</v>
      </c>
      <c r="AW909">
        <v>24.299999237061002</v>
      </c>
      <c r="AY909">
        <v>5.8000001907348997</v>
      </c>
      <c r="BA909">
        <v>6.1500000953673997</v>
      </c>
      <c r="BC909">
        <v>8.6999998092650994</v>
      </c>
      <c r="BE909">
        <v>0.20999999344348999</v>
      </c>
      <c r="BF909">
        <v>0</v>
      </c>
      <c r="BG909">
        <v>0.19062035419005</v>
      </c>
      <c r="BI909">
        <v>74</v>
      </c>
      <c r="BK909">
        <v>92.666666666666998</v>
      </c>
      <c r="BM909">
        <v>43</v>
      </c>
      <c r="BO909">
        <v>9.3699999999999992</v>
      </c>
      <c r="BP909">
        <v>14.10000038147</v>
      </c>
      <c r="BQ909">
        <v>5.3000001907348997</v>
      </c>
      <c r="BR909">
        <v>1.8405496636729</v>
      </c>
      <c r="BS909">
        <v>46</v>
      </c>
      <c r="BT909">
        <v>97</v>
      </c>
      <c r="BV909">
        <v>177</v>
      </c>
      <c r="BX909">
        <v>20.94</v>
      </c>
      <c r="CA909">
        <v>1</v>
      </c>
      <c r="CB909">
        <v>0</v>
      </c>
      <c r="CF909">
        <v>316</v>
      </c>
      <c r="CG909">
        <v>240</v>
      </c>
      <c r="CJ909">
        <v>24.441252801489998</v>
      </c>
      <c r="CK909">
        <v>1.4412528014904999</v>
      </c>
    </row>
    <row r="910" spans="1:89" x14ac:dyDescent="0.25">
      <c r="A910" t="s">
        <v>787</v>
      </c>
      <c r="B910">
        <v>1991</v>
      </c>
      <c r="C910">
        <v>0</v>
      </c>
      <c r="D910">
        <v>1</v>
      </c>
      <c r="E910">
        <v>23</v>
      </c>
      <c r="G910">
        <v>2</v>
      </c>
      <c r="H910">
        <v>4</v>
      </c>
      <c r="I910">
        <v>3</v>
      </c>
      <c r="J910">
        <v>2</v>
      </c>
      <c r="K910">
        <v>2</v>
      </c>
      <c r="L910">
        <v>0.66400000000000003</v>
      </c>
      <c r="M910">
        <v>0</v>
      </c>
      <c r="O910">
        <v>22.799999237061002</v>
      </c>
      <c r="P910">
        <v>170.80000305176</v>
      </c>
      <c r="Q910">
        <v>79.199996948242003</v>
      </c>
      <c r="R910">
        <v>66.400000000000006</v>
      </c>
      <c r="V910">
        <v>3741</v>
      </c>
      <c r="W910">
        <v>3.7410000000000001</v>
      </c>
      <c r="AB910">
        <v>1</v>
      </c>
      <c r="AX910">
        <v>86.699996948242003</v>
      </c>
      <c r="BA910">
        <v>4.8600001335143999</v>
      </c>
      <c r="BB910">
        <v>12.5</v>
      </c>
      <c r="BD910">
        <v>9.52</v>
      </c>
      <c r="BI910">
        <v>72</v>
      </c>
      <c r="BJ910">
        <v>108</v>
      </c>
      <c r="BK910">
        <v>84</v>
      </c>
      <c r="BP910">
        <v>14.069999694824</v>
      </c>
      <c r="BQ910">
        <v>5.4000000953673997</v>
      </c>
      <c r="BR910">
        <v>1.8562980052668001</v>
      </c>
      <c r="CA910">
        <v>1</v>
      </c>
      <c r="CB910">
        <v>0</v>
      </c>
      <c r="CF910">
        <v>311</v>
      </c>
      <c r="CG910">
        <v>240</v>
      </c>
    </row>
    <row r="911" spans="1:89" x14ac:dyDescent="0.25">
      <c r="A911" t="s">
        <v>862</v>
      </c>
      <c r="B911">
        <v>1991</v>
      </c>
      <c r="C911">
        <v>0</v>
      </c>
      <c r="D911">
        <v>2</v>
      </c>
      <c r="E911">
        <v>23</v>
      </c>
      <c r="G911">
        <v>4</v>
      </c>
      <c r="H911">
        <v>1</v>
      </c>
      <c r="I911">
        <v>1</v>
      </c>
      <c r="J911">
        <v>4</v>
      </c>
      <c r="K911">
        <v>3</v>
      </c>
      <c r="L911">
        <v>1.78</v>
      </c>
      <c r="M911">
        <v>0</v>
      </c>
      <c r="O911">
        <v>23.299999237061002</v>
      </c>
      <c r="P911">
        <v>155.69999694824</v>
      </c>
      <c r="Q911">
        <v>76</v>
      </c>
      <c r="R911">
        <v>56.45</v>
      </c>
      <c r="AB911">
        <v>3</v>
      </c>
      <c r="AE911">
        <v>4.1999998092651003</v>
      </c>
      <c r="AF911">
        <v>41.999998092650998</v>
      </c>
      <c r="AG911">
        <v>57</v>
      </c>
      <c r="AH911">
        <v>4.0604430105464004</v>
      </c>
      <c r="AI911">
        <v>14</v>
      </c>
      <c r="AJ911">
        <v>2.7080502011021998</v>
      </c>
      <c r="AK911">
        <v>0.67999997711182003</v>
      </c>
      <c r="AL911">
        <v>60.113153976645997</v>
      </c>
      <c r="AM911">
        <v>0.51879377979124996</v>
      </c>
      <c r="AN911">
        <v>4.1127271290402998</v>
      </c>
      <c r="AO911">
        <v>85</v>
      </c>
      <c r="AP911">
        <v>4.7175000000000002</v>
      </c>
      <c r="AQ911">
        <v>0.30000001192093001</v>
      </c>
      <c r="AR911">
        <v>6</v>
      </c>
      <c r="AS911">
        <v>1.9459101490552999</v>
      </c>
      <c r="AX911">
        <v>92.800003051757997</v>
      </c>
      <c r="AY911">
        <v>5.75</v>
      </c>
      <c r="BA911">
        <v>4.3000001907348997</v>
      </c>
      <c r="BB911">
        <v>12.800000190735</v>
      </c>
      <c r="BC911">
        <v>4.9499998092651003</v>
      </c>
      <c r="BE911">
        <v>0.20999999344348999</v>
      </c>
      <c r="BF911">
        <v>0</v>
      </c>
      <c r="BG911">
        <v>0.19062035419005</v>
      </c>
      <c r="BI911">
        <v>67</v>
      </c>
      <c r="BJ911">
        <v>108</v>
      </c>
      <c r="BK911">
        <v>80.666666666666998</v>
      </c>
      <c r="BO911">
        <v>8.52</v>
      </c>
      <c r="BP911">
        <v>3.5</v>
      </c>
      <c r="BQ911">
        <v>4</v>
      </c>
      <c r="BR911">
        <v>1.6094379124341001</v>
      </c>
      <c r="BS911">
        <v>48</v>
      </c>
      <c r="BU911">
        <v>75</v>
      </c>
      <c r="BV911">
        <v>188</v>
      </c>
      <c r="BW911">
        <v>1.6799999475478999</v>
      </c>
      <c r="BX911">
        <v>18.95</v>
      </c>
      <c r="CA911">
        <v>1</v>
      </c>
      <c r="CB911">
        <v>0</v>
      </c>
      <c r="CF911">
        <v>295</v>
      </c>
      <c r="CG911">
        <v>240</v>
      </c>
    </row>
    <row r="912" spans="1:89" x14ac:dyDescent="0.25">
      <c r="A912" t="s">
        <v>868</v>
      </c>
      <c r="B912">
        <v>1991</v>
      </c>
      <c r="C912">
        <v>0</v>
      </c>
      <c r="D912">
        <v>1</v>
      </c>
      <c r="E912">
        <v>23</v>
      </c>
      <c r="G912">
        <v>4</v>
      </c>
      <c r="H912">
        <v>2</v>
      </c>
      <c r="I912">
        <v>1</v>
      </c>
      <c r="J912">
        <v>1</v>
      </c>
      <c r="K912">
        <v>1</v>
      </c>
      <c r="L912">
        <v>2.7250000000000001</v>
      </c>
      <c r="M912">
        <v>0</v>
      </c>
      <c r="O912">
        <v>21.200000762938998</v>
      </c>
      <c r="P912">
        <v>174.89999389648</v>
      </c>
      <c r="Q912">
        <v>78.5</v>
      </c>
      <c r="R912">
        <v>64.7</v>
      </c>
      <c r="V912">
        <v>4076</v>
      </c>
      <c r="W912">
        <v>4.0759999999999996</v>
      </c>
      <c r="AB912">
        <v>3</v>
      </c>
      <c r="AE912">
        <v>3.7999999523163002</v>
      </c>
      <c r="AF912">
        <v>37.999999523162998</v>
      </c>
      <c r="AG912">
        <v>107</v>
      </c>
      <c r="AH912">
        <v>4.6821312271242004</v>
      </c>
      <c r="AI912">
        <v>12</v>
      </c>
      <c r="AJ912">
        <v>2.5649493574614999</v>
      </c>
      <c r="AO912">
        <v>76</v>
      </c>
      <c r="AP912">
        <v>4.218</v>
      </c>
      <c r="AQ912">
        <v>1</v>
      </c>
      <c r="AR912">
        <v>4.6999998092651003</v>
      </c>
      <c r="AS912">
        <v>1.7404661413782001</v>
      </c>
      <c r="AX912">
        <v>91.900001525879006</v>
      </c>
      <c r="AY912">
        <v>6.8000001907348997</v>
      </c>
      <c r="BA912">
        <v>4.6700000762939</v>
      </c>
      <c r="BB912">
        <v>13.14999961853</v>
      </c>
      <c r="BD912">
        <v>5.69</v>
      </c>
      <c r="BE912">
        <v>0.99000000953674006</v>
      </c>
      <c r="BF912">
        <v>0</v>
      </c>
      <c r="BG912">
        <v>0.68813464352872999</v>
      </c>
      <c r="BI912">
        <v>60</v>
      </c>
      <c r="BJ912">
        <v>118</v>
      </c>
      <c r="BK912">
        <v>79.333333333333002</v>
      </c>
      <c r="BM912">
        <v>15</v>
      </c>
      <c r="BO912">
        <v>12.6</v>
      </c>
      <c r="BP912">
        <v>10.449999809265</v>
      </c>
      <c r="BQ912">
        <v>5.1999998092651003</v>
      </c>
      <c r="BR912">
        <v>1.8245492612873999</v>
      </c>
      <c r="BV912">
        <v>148</v>
      </c>
      <c r="BW912">
        <v>1.3600000143051001</v>
      </c>
      <c r="BX912">
        <v>13.49</v>
      </c>
      <c r="BZ912">
        <v>32.955599051714003</v>
      </c>
      <c r="CA912">
        <v>1</v>
      </c>
      <c r="CB912">
        <v>0</v>
      </c>
      <c r="CF912">
        <v>298</v>
      </c>
      <c r="CG912">
        <v>240</v>
      </c>
      <c r="CJ912">
        <v>28.917737684081001</v>
      </c>
      <c r="CK912">
        <v>5.9177376840806</v>
      </c>
    </row>
    <row r="913" spans="1:89" x14ac:dyDescent="0.25">
      <c r="A913" t="s">
        <v>869</v>
      </c>
      <c r="B913">
        <v>1991</v>
      </c>
      <c r="C913">
        <v>0</v>
      </c>
      <c r="D913">
        <v>1</v>
      </c>
      <c r="E913">
        <v>23</v>
      </c>
      <c r="G913">
        <v>4</v>
      </c>
      <c r="H913">
        <v>2</v>
      </c>
      <c r="I913">
        <v>1</v>
      </c>
      <c r="J913">
        <v>2</v>
      </c>
      <c r="K913">
        <v>2</v>
      </c>
      <c r="L913">
        <v>0.69099999999999995</v>
      </c>
      <c r="M913">
        <v>0</v>
      </c>
      <c r="O913">
        <v>22.5</v>
      </c>
      <c r="P913">
        <v>171.10000610352</v>
      </c>
      <c r="Q913">
        <v>73</v>
      </c>
      <c r="R913">
        <v>65.849999999999994</v>
      </c>
      <c r="V913">
        <v>3588</v>
      </c>
      <c r="W913">
        <v>3.5880000000000001</v>
      </c>
      <c r="AB913">
        <v>1</v>
      </c>
      <c r="AE913">
        <v>4.0999999046326003</v>
      </c>
      <c r="AF913">
        <v>40.999999046326003</v>
      </c>
      <c r="AG913">
        <v>101</v>
      </c>
      <c r="AH913">
        <v>4.6249728132843</v>
      </c>
      <c r="AI913">
        <v>12</v>
      </c>
      <c r="AJ913">
        <v>2.5649493574614999</v>
      </c>
      <c r="AK913">
        <v>1.0639999542236001</v>
      </c>
      <c r="AL913">
        <v>94.059404753291005</v>
      </c>
      <c r="AM913">
        <v>0.72464582544084</v>
      </c>
      <c r="AN913">
        <v>4.5545020093663</v>
      </c>
      <c r="AO913">
        <v>94</v>
      </c>
      <c r="AP913">
        <v>5.2169999999999996</v>
      </c>
      <c r="AQ913">
        <v>0.40000000596045998</v>
      </c>
      <c r="AR913">
        <v>6.0999999046326003</v>
      </c>
      <c r="AS913">
        <v>1.9600947706152001</v>
      </c>
      <c r="AX913">
        <v>88.599998474120994</v>
      </c>
      <c r="AY913">
        <v>9.1499996185303001</v>
      </c>
      <c r="BA913">
        <v>4.9099998474120996</v>
      </c>
      <c r="BB913">
        <v>12</v>
      </c>
      <c r="BE913">
        <v>0.76999998092651001</v>
      </c>
      <c r="BF913">
        <v>0</v>
      </c>
      <c r="BG913">
        <v>0.57097953580976002</v>
      </c>
      <c r="BI913">
        <v>60</v>
      </c>
      <c r="BJ913">
        <v>104</v>
      </c>
      <c r="BK913">
        <v>74.666666666666998</v>
      </c>
      <c r="BM913">
        <v>18</v>
      </c>
      <c r="BO913">
        <v>13.74</v>
      </c>
      <c r="BP913">
        <v>8.0500001907349006</v>
      </c>
      <c r="BQ913">
        <v>5.5999999046326003</v>
      </c>
      <c r="BR913">
        <v>1.8870696345828</v>
      </c>
      <c r="BS913">
        <v>37</v>
      </c>
      <c r="BV913">
        <v>118</v>
      </c>
      <c r="BW913">
        <v>1.9900000095367001</v>
      </c>
      <c r="BX913">
        <v>11.05</v>
      </c>
      <c r="BZ913">
        <v>43.183199458121997</v>
      </c>
      <c r="CA913">
        <v>1</v>
      </c>
      <c r="CB913">
        <v>0</v>
      </c>
      <c r="CF913">
        <v>323</v>
      </c>
      <c r="CG913">
        <v>240</v>
      </c>
      <c r="CJ913">
        <v>17.926057686629999</v>
      </c>
      <c r="CK913">
        <v>-5.0739423133701003</v>
      </c>
    </row>
    <row r="914" spans="1:89" x14ac:dyDescent="0.25">
      <c r="A914" t="s">
        <v>875</v>
      </c>
      <c r="B914">
        <v>1991</v>
      </c>
      <c r="C914">
        <v>0</v>
      </c>
      <c r="D914">
        <v>1</v>
      </c>
      <c r="E914">
        <v>23</v>
      </c>
      <c r="G914">
        <v>6</v>
      </c>
      <c r="H914">
        <v>3</v>
      </c>
      <c r="I914">
        <v>2</v>
      </c>
      <c r="J914">
        <v>1</v>
      </c>
      <c r="K914">
        <v>1</v>
      </c>
      <c r="L914">
        <v>3.1240000000000001</v>
      </c>
      <c r="M914">
        <v>0</v>
      </c>
      <c r="O914">
        <v>21.89999961853</v>
      </c>
      <c r="P914">
        <v>177.60000610352</v>
      </c>
      <c r="Q914">
        <v>81.599998474120994</v>
      </c>
      <c r="R914">
        <v>69</v>
      </c>
      <c r="V914">
        <v>4486</v>
      </c>
      <c r="W914">
        <v>4.4859999999999998</v>
      </c>
      <c r="AB914">
        <v>3</v>
      </c>
      <c r="AE914">
        <v>4.6999998092651003</v>
      </c>
      <c r="AF914">
        <v>46.999998092650998</v>
      </c>
      <c r="AG914">
        <v>79</v>
      </c>
      <c r="AH914">
        <v>4.3820266346738999</v>
      </c>
      <c r="AI914">
        <v>13</v>
      </c>
      <c r="AJ914">
        <v>2.6390573296153002</v>
      </c>
      <c r="AK914">
        <v>0.87200002288818002</v>
      </c>
      <c r="AL914">
        <v>77.086284423354002</v>
      </c>
      <c r="AM914">
        <v>0.62700739028199004</v>
      </c>
      <c r="AN914">
        <v>4.3578144258454001</v>
      </c>
      <c r="AO914">
        <v>85</v>
      </c>
      <c r="AP914">
        <v>4.7175000000000002</v>
      </c>
      <c r="AR914">
        <v>3</v>
      </c>
      <c r="AS914">
        <v>1.3862943611198999</v>
      </c>
      <c r="AW914">
        <v>23.10000038147</v>
      </c>
      <c r="AX914">
        <v>90.800003051757997</v>
      </c>
      <c r="BA914">
        <v>5</v>
      </c>
      <c r="BB914">
        <v>12.85000038147</v>
      </c>
      <c r="BC914">
        <v>7.0999999046326003</v>
      </c>
      <c r="BE914">
        <v>0.20999999344348999</v>
      </c>
      <c r="BF914">
        <v>0</v>
      </c>
      <c r="BG914">
        <v>0.19062035419005</v>
      </c>
      <c r="BI914">
        <v>74</v>
      </c>
      <c r="BK914">
        <v>90.333333333333002</v>
      </c>
      <c r="BM914">
        <v>27</v>
      </c>
      <c r="BP914">
        <v>2.4500000476836998</v>
      </c>
      <c r="BS914">
        <v>50</v>
      </c>
      <c r="BV914">
        <v>165</v>
      </c>
      <c r="BW914">
        <v>1.8500000238419001</v>
      </c>
      <c r="BX914">
        <v>18.37</v>
      </c>
      <c r="BZ914">
        <v>47.160599051714001</v>
      </c>
      <c r="CA914">
        <v>1</v>
      </c>
      <c r="CB914">
        <v>0</v>
      </c>
      <c r="CF914">
        <v>296</v>
      </c>
      <c r="CG914">
        <v>240</v>
      </c>
    </row>
    <row r="915" spans="1:89" x14ac:dyDescent="0.25">
      <c r="A915" t="s">
        <v>905</v>
      </c>
      <c r="B915">
        <v>1991</v>
      </c>
      <c r="C915">
        <v>0</v>
      </c>
      <c r="D915">
        <v>1</v>
      </c>
      <c r="E915">
        <v>23</v>
      </c>
      <c r="G915">
        <v>2</v>
      </c>
      <c r="H915">
        <v>4</v>
      </c>
      <c r="I915">
        <v>3</v>
      </c>
      <c r="J915">
        <v>3</v>
      </c>
      <c r="K915">
        <v>3</v>
      </c>
      <c r="L915">
        <v>1.4770000000000001</v>
      </c>
      <c r="M915">
        <v>0</v>
      </c>
      <c r="O915">
        <v>23.39999961853</v>
      </c>
      <c r="P915">
        <v>178.39999389648</v>
      </c>
      <c r="Q915">
        <v>88.800003051757997</v>
      </c>
      <c r="R915">
        <v>74.400000000000006</v>
      </c>
      <c r="V915">
        <v>5070</v>
      </c>
      <c r="W915">
        <v>5.07</v>
      </c>
      <c r="AB915">
        <v>3</v>
      </c>
      <c r="BI915">
        <v>73</v>
      </c>
      <c r="BK915">
        <v>89</v>
      </c>
      <c r="BP915">
        <v>8.1000003814696999</v>
      </c>
      <c r="CA915">
        <v>1</v>
      </c>
      <c r="CB915">
        <v>0</v>
      </c>
      <c r="CF915">
        <v>317</v>
      </c>
      <c r="CG915">
        <v>240</v>
      </c>
    </row>
    <row r="916" spans="1:89" x14ac:dyDescent="0.25">
      <c r="A916" t="s">
        <v>910</v>
      </c>
      <c r="B916">
        <v>1991</v>
      </c>
      <c r="C916">
        <v>0</v>
      </c>
      <c r="D916">
        <v>1</v>
      </c>
      <c r="E916">
        <v>23</v>
      </c>
      <c r="H916">
        <v>5</v>
      </c>
      <c r="I916">
        <v>4</v>
      </c>
      <c r="J916">
        <v>1</v>
      </c>
      <c r="K916">
        <v>1</v>
      </c>
      <c r="M916">
        <v>0</v>
      </c>
      <c r="O916">
        <v>19.5</v>
      </c>
      <c r="P916">
        <v>180</v>
      </c>
      <c r="Q916">
        <v>76.5</v>
      </c>
      <c r="R916">
        <v>63.2</v>
      </c>
      <c r="V916">
        <v>5133</v>
      </c>
      <c r="W916">
        <v>5.133</v>
      </c>
      <c r="AB916">
        <v>3</v>
      </c>
      <c r="AW916">
        <v>31.89999961853</v>
      </c>
      <c r="AX916">
        <v>86.900001525879006</v>
      </c>
      <c r="AY916">
        <v>7.25</v>
      </c>
      <c r="BA916">
        <v>5.6300001144409002</v>
      </c>
      <c r="BB916">
        <v>12.949999809265</v>
      </c>
      <c r="BC916">
        <v>5.5</v>
      </c>
      <c r="BI916">
        <v>73</v>
      </c>
      <c r="BK916">
        <v>90.333333333333002</v>
      </c>
      <c r="BO916">
        <v>7.55</v>
      </c>
      <c r="BP916">
        <v>12.270000457764001</v>
      </c>
      <c r="BQ916">
        <v>4.5999999046326003</v>
      </c>
      <c r="BR916">
        <v>1.7227665807112</v>
      </c>
      <c r="BS916">
        <v>50</v>
      </c>
      <c r="BT916">
        <v>82</v>
      </c>
      <c r="BU916">
        <v>100</v>
      </c>
      <c r="BV916">
        <v>152</v>
      </c>
      <c r="CA916">
        <v>1</v>
      </c>
      <c r="CB916">
        <v>0</v>
      </c>
      <c r="CF916">
        <v>307</v>
      </c>
      <c r="CG916">
        <v>240</v>
      </c>
    </row>
    <row r="917" spans="1:89" x14ac:dyDescent="0.25">
      <c r="A917" t="s">
        <v>919</v>
      </c>
      <c r="B917">
        <v>1991</v>
      </c>
      <c r="C917">
        <v>0</v>
      </c>
      <c r="D917">
        <v>1</v>
      </c>
      <c r="E917">
        <v>23</v>
      </c>
      <c r="G917">
        <v>4</v>
      </c>
      <c r="H917">
        <v>5</v>
      </c>
      <c r="I917">
        <v>4</v>
      </c>
      <c r="J917">
        <v>1</v>
      </c>
      <c r="K917">
        <v>1</v>
      </c>
      <c r="L917">
        <v>2.1920000000000002</v>
      </c>
      <c r="M917">
        <v>0</v>
      </c>
      <c r="O917">
        <v>18.200000762938998</v>
      </c>
      <c r="P917">
        <v>172.19999694824</v>
      </c>
      <c r="Q917">
        <v>75</v>
      </c>
      <c r="R917">
        <v>54.05</v>
      </c>
      <c r="V917">
        <v>4156</v>
      </c>
      <c r="W917">
        <v>4.1559999999999997</v>
      </c>
      <c r="AB917">
        <v>3</v>
      </c>
      <c r="BI917">
        <v>55</v>
      </c>
      <c r="BJ917">
        <v>97</v>
      </c>
      <c r="BK917">
        <v>69</v>
      </c>
      <c r="CA917">
        <v>1</v>
      </c>
      <c r="CB917">
        <v>0</v>
      </c>
      <c r="CF917">
        <v>325</v>
      </c>
      <c r="CG917">
        <v>240</v>
      </c>
    </row>
    <row r="918" spans="1:89" x14ac:dyDescent="0.25">
      <c r="A918" t="s">
        <v>930</v>
      </c>
      <c r="B918">
        <v>1991</v>
      </c>
      <c r="C918">
        <v>0</v>
      </c>
      <c r="D918">
        <v>1</v>
      </c>
      <c r="E918">
        <v>23</v>
      </c>
      <c r="G918">
        <v>6</v>
      </c>
      <c r="H918">
        <v>4</v>
      </c>
      <c r="I918">
        <v>3</v>
      </c>
      <c r="J918">
        <v>2</v>
      </c>
      <c r="K918">
        <v>2</v>
      </c>
      <c r="L918">
        <v>2.4369999999999998</v>
      </c>
      <c r="M918">
        <v>0</v>
      </c>
      <c r="O918">
        <v>22.60000038147</v>
      </c>
      <c r="P918">
        <v>175.69999694824</v>
      </c>
      <c r="Q918">
        <v>72.400001525879006</v>
      </c>
      <c r="R918">
        <v>69.8</v>
      </c>
      <c r="V918">
        <v>4148</v>
      </c>
      <c r="W918">
        <v>4.1479999999999997</v>
      </c>
      <c r="AB918">
        <v>1</v>
      </c>
      <c r="AE918">
        <v>4.4000000953673997</v>
      </c>
      <c r="AF918">
        <v>44.000000953673997</v>
      </c>
      <c r="AG918">
        <v>72</v>
      </c>
      <c r="AH918">
        <v>4.2904594411483998</v>
      </c>
      <c r="AI918">
        <v>24</v>
      </c>
      <c r="AJ918">
        <v>3.2188758248682001</v>
      </c>
      <c r="AK918">
        <v>1.1599999771117999</v>
      </c>
      <c r="AL918">
        <v>102.54596997665</v>
      </c>
      <c r="AM918">
        <v>0.77010821109968997</v>
      </c>
      <c r="AN918">
        <v>4.6400156684617997</v>
      </c>
      <c r="AO918">
        <v>93</v>
      </c>
      <c r="AP918">
        <v>5.1615000000000002</v>
      </c>
      <c r="AQ918">
        <v>0.69999998807907005</v>
      </c>
      <c r="AR918">
        <v>5.6999998092651003</v>
      </c>
      <c r="AS918">
        <v>1.902107497929</v>
      </c>
      <c r="AW918">
        <v>26.35000038147</v>
      </c>
      <c r="AX918">
        <v>95.400001525879006</v>
      </c>
      <c r="AY918">
        <v>3.7999999523163002</v>
      </c>
      <c r="BA918">
        <v>4.4899997711181996</v>
      </c>
      <c r="BB918">
        <v>14.14999961853</v>
      </c>
      <c r="BC918">
        <v>5.6500000953673997</v>
      </c>
      <c r="BD918">
        <v>3.91</v>
      </c>
      <c r="BE918">
        <v>0.20999999344348999</v>
      </c>
      <c r="BF918">
        <v>0</v>
      </c>
      <c r="BG918">
        <v>0.19062035419005</v>
      </c>
      <c r="BI918">
        <v>73</v>
      </c>
      <c r="BJ918">
        <v>116</v>
      </c>
      <c r="BK918">
        <v>87.333333333333002</v>
      </c>
      <c r="BO918">
        <v>9.26</v>
      </c>
      <c r="BP918">
        <v>12.75</v>
      </c>
      <c r="BQ918">
        <v>5</v>
      </c>
      <c r="BR918">
        <v>1.7917594692281</v>
      </c>
      <c r="BS918">
        <v>54</v>
      </c>
      <c r="BU918">
        <v>58</v>
      </c>
      <c r="BV918">
        <v>168</v>
      </c>
      <c r="BW918">
        <v>1.3300000429153001</v>
      </c>
      <c r="BX918">
        <v>17.809999999999999</v>
      </c>
      <c r="BZ918">
        <v>35.796599729061001</v>
      </c>
      <c r="CA918">
        <v>1</v>
      </c>
      <c r="CB918">
        <v>0</v>
      </c>
      <c r="CF918">
        <v>293</v>
      </c>
      <c r="CG918">
        <v>240</v>
      </c>
      <c r="CJ918">
        <v>29.644548375054001</v>
      </c>
      <c r="CK918">
        <v>6.6445483750534997</v>
      </c>
    </row>
    <row r="919" spans="1:89" x14ac:dyDescent="0.25">
      <c r="A919" t="s">
        <v>940</v>
      </c>
      <c r="B919">
        <v>1991</v>
      </c>
      <c r="C919">
        <v>0</v>
      </c>
      <c r="D919">
        <v>2</v>
      </c>
      <c r="E919">
        <v>23</v>
      </c>
      <c r="G919">
        <v>3</v>
      </c>
      <c r="H919">
        <v>4</v>
      </c>
      <c r="I919">
        <v>3</v>
      </c>
      <c r="J919">
        <v>2</v>
      </c>
      <c r="K919">
        <v>2</v>
      </c>
      <c r="L919">
        <v>0.873</v>
      </c>
      <c r="M919">
        <v>0</v>
      </c>
      <c r="O919">
        <v>22.10000038147</v>
      </c>
      <c r="P919">
        <v>169.60000610352</v>
      </c>
      <c r="Q919">
        <v>78.400001525879006</v>
      </c>
      <c r="R919">
        <v>63.7</v>
      </c>
      <c r="V919">
        <v>3804</v>
      </c>
      <c r="W919">
        <v>3.8039999999999998</v>
      </c>
      <c r="AB919">
        <v>2</v>
      </c>
      <c r="AE919">
        <v>4.6999998092651003</v>
      </c>
      <c r="AF919">
        <v>46.999998092650998</v>
      </c>
      <c r="AG919">
        <v>65</v>
      </c>
      <c r="AH919">
        <v>4.1896547420264003</v>
      </c>
      <c r="AI919">
        <v>11</v>
      </c>
      <c r="AJ919">
        <v>2.4849066497879999</v>
      </c>
      <c r="AO919">
        <v>66</v>
      </c>
      <c r="AP919">
        <v>3.6629999999999998</v>
      </c>
      <c r="AQ919">
        <v>0.40000000596045998</v>
      </c>
      <c r="AR919">
        <v>4.1999998092651003</v>
      </c>
      <c r="AS919">
        <v>1.6486585889076</v>
      </c>
      <c r="AW919">
        <v>28.10000038147</v>
      </c>
      <c r="AX919">
        <v>94.25</v>
      </c>
      <c r="BA919">
        <v>4.4499998092651003</v>
      </c>
      <c r="BB919">
        <v>12.75</v>
      </c>
      <c r="BC919">
        <v>10.449999809265</v>
      </c>
      <c r="BE919">
        <v>0.20999999344348999</v>
      </c>
      <c r="BF919">
        <v>0</v>
      </c>
      <c r="BG919">
        <v>0.19062035419005</v>
      </c>
      <c r="BH919">
        <v>0.77</v>
      </c>
      <c r="BI919">
        <v>66</v>
      </c>
      <c r="BJ919">
        <v>107</v>
      </c>
      <c r="BK919">
        <v>79.666666666666998</v>
      </c>
      <c r="BO919">
        <v>9.67</v>
      </c>
      <c r="BP919">
        <v>14.430000305176</v>
      </c>
      <c r="BQ919">
        <v>4.9000000953673997</v>
      </c>
      <c r="BR919">
        <v>1.7749523670756</v>
      </c>
      <c r="BS919">
        <v>62</v>
      </c>
      <c r="BV919">
        <v>134</v>
      </c>
      <c r="BX919">
        <v>15.74</v>
      </c>
      <c r="BZ919">
        <v>42.615000000000002</v>
      </c>
      <c r="CA919">
        <v>1</v>
      </c>
      <c r="CB919">
        <v>0</v>
      </c>
      <c r="CF919">
        <v>320</v>
      </c>
      <c r="CG919">
        <v>240</v>
      </c>
      <c r="CJ919">
        <v>17.009745220816999</v>
      </c>
      <c r="CK919">
        <v>-5.9902547791828002</v>
      </c>
    </row>
    <row r="920" spans="1:89" x14ac:dyDescent="0.25">
      <c r="A920" t="s">
        <v>985</v>
      </c>
      <c r="B920">
        <v>1991</v>
      </c>
      <c r="C920">
        <v>0</v>
      </c>
      <c r="D920">
        <v>2</v>
      </c>
      <c r="E920">
        <v>23</v>
      </c>
      <c r="G920">
        <v>1</v>
      </c>
      <c r="H920">
        <v>3</v>
      </c>
      <c r="I920">
        <v>2</v>
      </c>
      <c r="J920">
        <v>3</v>
      </c>
      <c r="K920">
        <v>3</v>
      </c>
      <c r="L920">
        <v>0.28100000000000003</v>
      </c>
      <c r="M920">
        <v>0</v>
      </c>
      <c r="O920">
        <v>27.700000762938998</v>
      </c>
      <c r="P920">
        <v>156.39999389648</v>
      </c>
      <c r="Q920">
        <v>83.800003051757997</v>
      </c>
      <c r="R920">
        <v>67.8</v>
      </c>
      <c r="AB920">
        <v>1</v>
      </c>
      <c r="AE920">
        <v>4.1999998092651003</v>
      </c>
      <c r="AF920">
        <v>41.999998092650998</v>
      </c>
      <c r="AG920">
        <v>70</v>
      </c>
      <c r="AH920">
        <v>4.2626798770413004</v>
      </c>
      <c r="AI920">
        <v>7</v>
      </c>
      <c r="AJ920">
        <v>2.0794415416798002</v>
      </c>
      <c r="AO920">
        <v>81</v>
      </c>
      <c r="AP920">
        <v>4.4954999999999998</v>
      </c>
      <c r="AQ920">
        <v>0.30000001192093001</v>
      </c>
      <c r="AR920">
        <v>4.5</v>
      </c>
      <c r="AS920">
        <v>1.7047480922384</v>
      </c>
      <c r="AW920">
        <v>30.799999237061002</v>
      </c>
      <c r="AX920">
        <v>88.800003051757997</v>
      </c>
      <c r="BA920">
        <v>4.0799999237061</v>
      </c>
      <c r="BB920">
        <v>13.800000190735</v>
      </c>
      <c r="BC920">
        <v>10</v>
      </c>
      <c r="BI920">
        <v>51</v>
      </c>
      <c r="BJ920">
        <v>113</v>
      </c>
      <c r="BK920">
        <v>71.666666666666998</v>
      </c>
      <c r="BL920">
        <v>62</v>
      </c>
      <c r="BO920">
        <v>4.01</v>
      </c>
      <c r="BP920">
        <v>17.030000686646002</v>
      </c>
      <c r="BS920">
        <v>52</v>
      </c>
      <c r="BV920">
        <v>196</v>
      </c>
      <c r="BW920">
        <v>1.4299999475478999</v>
      </c>
      <c r="BX920">
        <v>20.22</v>
      </c>
      <c r="BZ920">
        <v>67.047597019671997</v>
      </c>
      <c r="CA920">
        <v>1</v>
      </c>
      <c r="CB920">
        <v>0</v>
      </c>
      <c r="CF920">
        <v>320</v>
      </c>
      <c r="CG920">
        <v>240</v>
      </c>
    </row>
    <row r="921" spans="1:89" x14ac:dyDescent="0.25">
      <c r="A921" t="s">
        <v>987</v>
      </c>
      <c r="B921">
        <v>1991</v>
      </c>
      <c r="C921">
        <v>0</v>
      </c>
      <c r="D921">
        <v>1</v>
      </c>
      <c r="E921">
        <v>23</v>
      </c>
      <c r="G921">
        <v>4</v>
      </c>
      <c r="H921">
        <v>2</v>
      </c>
      <c r="I921">
        <v>1</v>
      </c>
      <c r="J921">
        <v>3</v>
      </c>
      <c r="K921">
        <v>3</v>
      </c>
      <c r="L921">
        <v>1.6160000000000001</v>
      </c>
      <c r="M921">
        <v>0</v>
      </c>
      <c r="O921">
        <v>26</v>
      </c>
      <c r="P921">
        <v>171.69999694824</v>
      </c>
      <c r="Q921">
        <v>94.900001525879006</v>
      </c>
      <c r="R921">
        <v>76.650000000000006</v>
      </c>
      <c r="V921">
        <v>4198</v>
      </c>
      <c r="W921">
        <v>4.1980000000000004</v>
      </c>
      <c r="AB921">
        <v>4</v>
      </c>
      <c r="AE921">
        <v>4.6999998092651003</v>
      </c>
      <c r="AF921">
        <v>46.999998092650998</v>
      </c>
      <c r="AG921">
        <v>102</v>
      </c>
      <c r="AH921">
        <v>4.6347289882296003</v>
      </c>
      <c r="AI921">
        <v>11</v>
      </c>
      <c r="AJ921">
        <v>2.4849066497879999</v>
      </c>
      <c r="AO921">
        <v>70</v>
      </c>
      <c r="AP921">
        <v>3.8849999999999998</v>
      </c>
      <c r="AQ921">
        <v>0.80000001192092995</v>
      </c>
      <c r="AR921">
        <v>6.9000000953673997</v>
      </c>
      <c r="AS921">
        <v>2.0668627715448</v>
      </c>
      <c r="AX921">
        <v>93.5</v>
      </c>
      <c r="AY921">
        <v>6.1500000953673997</v>
      </c>
      <c r="BA921">
        <v>5.3200001716614</v>
      </c>
      <c r="BB921">
        <v>13.89999961853</v>
      </c>
      <c r="BD921">
        <v>2.76</v>
      </c>
      <c r="BE921">
        <v>0.33000001311302002</v>
      </c>
      <c r="BF921">
        <v>0</v>
      </c>
      <c r="BG921">
        <v>0.28517895209307997</v>
      </c>
      <c r="BH921">
        <v>0.88</v>
      </c>
      <c r="BI921">
        <v>64</v>
      </c>
      <c r="BK921">
        <v>85</v>
      </c>
      <c r="BL921">
        <v>63</v>
      </c>
      <c r="BM921">
        <v>41</v>
      </c>
      <c r="BO921">
        <v>4.95</v>
      </c>
      <c r="BP921">
        <v>15.829999923706</v>
      </c>
      <c r="BQ921">
        <v>4.9000000953673997</v>
      </c>
      <c r="BR921">
        <v>1.7749523670756</v>
      </c>
      <c r="BS921">
        <v>51</v>
      </c>
      <c r="BU921">
        <v>88</v>
      </c>
      <c r="BW921">
        <v>2.2300000190735001</v>
      </c>
      <c r="BX921">
        <v>17.14</v>
      </c>
      <c r="CA921">
        <v>1</v>
      </c>
      <c r="CB921">
        <v>0</v>
      </c>
      <c r="CF921">
        <v>293</v>
      </c>
      <c r="CG921">
        <v>240</v>
      </c>
      <c r="CJ921">
        <v>28.312741461638002</v>
      </c>
      <c r="CK921">
        <v>5.3127414616379003</v>
      </c>
    </row>
    <row r="922" spans="1:89" x14ac:dyDescent="0.25">
      <c r="A922" t="s">
        <v>990</v>
      </c>
      <c r="B922">
        <v>1991</v>
      </c>
      <c r="C922">
        <v>0</v>
      </c>
      <c r="D922">
        <v>1</v>
      </c>
      <c r="E922">
        <v>23</v>
      </c>
      <c r="G922">
        <v>2</v>
      </c>
      <c r="H922">
        <v>2</v>
      </c>
      <c r="I922">
        <v>1</v>
      </c>
      <c r="J922">
        <v>4</v>
      </c>
      <c r="K922">
        <v>3</v>
      </c>
      <c r="L922">
        <v>0.47899999999999998</v>
      </c>
      <c r="M922">
        <v>0</v>
      </c>
      <c r="O922">
        <v>27</v>
      </c>
      <c r="P922">
        <v>173.5</v>
      </c>
      <c r="Q922">
        <v>90.5</v>
      </c>
      <c r="R922">
        <v>81.25</v>
      </c>
      <c r="V922">
        <v>4014</v>
      </c>
      <c r="W922">
        <v>4.0140000000000002</v>
      </c>
      <c r="AB922">
        <v>3</v>
      </c>
      <c r="AE922">
        <v>4.4000000953673997</v>
      </c>
      <c r="AF922">
        <v>44.000000953673997</v>
      </c>
      <c r="AI922">
        <v>19</v>
      </c>
      <c r="AJ922">
        <v>2.9957322735540002</v>
      </c>
      <c r="AK922">
        <v>0.96800004577637</v>
      </c>
      <c r="AL922">
        <v>85.572849646709003</v>
      </c>
      <c r="AM922">
        <v>0.67701782189041004</v>
      </c>
      <c r="AN922">
        <v>4.4609862519402999</v>
      </c>
      <c r="AO922">
        <v>96</v>
      </c>
      <c r="AP922">
        <v>5.3280000000000003</v>
      </c>
      <c r="AQ922">
        <v>0.5</v>
      </c>
      <c r="AR922">
        <v>5.8000001907348997</v>
      </c>
      <c r="AS922">
        <v>1.9169226402313</v>
      </c>
      <c r="AW922">
        <v>27.10000038147</v>
      </c>
      <c r="AX922">
        <v>87.449996948242003</v>
      </c>
      <c r="AY922">
        <v>7.3499999046326003</v>
      </c>
      <c r="BA922">
        <v>5.1900000572204998</v>
      </c>
      <c r="BB922">
        <v>12.050000190735</v>
      </c>
      <c r="BC922">
        <v>6.75</v>
      </c>
      <c r="BE922">
        <v>0.20999999344348999</v>
      </c>
      <c r="BF922">
        <v>0</v>
      </c>
      <c r="BG922">
        <v>0.19062035419005</v>
      </c>
      <c r="BI922">
        <v>79</v>
      </c>
      <c r="BM922">
        <v>17</v>
      </c>
      <c r="BO922">
        <v>9.08</v>
      </c>
      <c r="BP922">
        <v>13.020000457764001</v>
      </c>
      <c r="BQ922">
        <v>5.5</v>
      </c>
      <c r="BR922">
        <v>1.8718021769016</v>
      </c>
      <c r="BS922">
        <v>40</v>
      </c>
      <c r="BT922">
        <v>118</v>
      </c>
      <c r="BU922">
        <v>83</v>
      </c>
      <c r="BV922">
        <v>175</v>
      </c>
      <c r="BW922">
        <v>2.2300000190735001</v>
      </c>
      <c r="BX922">
        <v>19.53</v>
      </c>
      <c r="BZ922">
        <v>67.047597019671997</v>
      </c>
      <c r="CA922">
        <v>1</v>
      </c>
      <c r="CB922">
        <v>0</v>
      </c>
      <c r="CF922">
        <v>315</v>
      </c>
      <c r="CG922">
        <v>240</v>
      </c>
      <c r="CJ922">
        <v>20.079156138817002</v>
      </c>
      <c r="CK922">
        <v>-2.9208438611830001</v>
      </c>
    </row>
    <row r="923" spans="1:89" x14ac:dyDescent="0.25">
      <c r="A923" t="s">
        <v>992</v>
      </c>
      <c r="B923">
        <v>1991</v>
      </c>
      <c r="C923">
        <v>0</v>
      </c>
      <c r="D923">
        <v>2</v>
      </c>
      <c r="E923">
        <v>23</v>
      </c>
      <c r="G923">
        <v>6</v>
      </c>
      <c r="H923">
        <v>3</v>
      </c>
      <c r="I923">
        <v>2</v>
      </c>
      <c r="J923">
        <v>3</v>
      </c>
      <c r="K923">
        <v>3</v>
      </c>
      <c r="L923">
        <v>3.1320000000000001</v>
      </c>
      <c r="M923">
        <v>0</v>
      </c>
      <c r="O923">
        <v>19.700000762938998</v>
      </c>
      <c r="P923">
        <v>155.69999694824</v>
      </c>
      <c r="Q923">
        <v>69.599998474120994</v>
      </c>
      <c r="R923">
        <v>47.85</v>
      </c>
      <c r="AB923">
        <v>3</v>
      </c>
      <c r="AE923">
        <v>4.1999998092651003</v>
      </c>
      <c r="AF923">
        <v>41.999998092650998</v>
      </c>
      <c r="AG923">
        <v>67</v>
      </c>
      <c r="AH923">
        <v>4.2195077051760999</v>
      </c>
      <c r="AI923">
        <v>8</v>
      </c>
      <c r="AJ923">
        <v>2.1972245773362</v>
      </c>
      <c r="AO923">
        <v>76</v>
      </c>
      <c r="AP923">
        <v>4.218</v>
      </c>
      <c r="AQ923">
        <v>0.60000002384186002</v>
      </c>
      <c r="AR923">
        <v>2.7000000476836998</v>
      </c>
      <c r="AS923">
        <v>1.3083328325376999</v>
      </c>
      <c r="AW923">
        <v>37.25</v>
      </c>
      <c r="AX923">
        <v>89.099998474120994</v>
      </c>
      <c r="BA923">
        <v>4.3099999427795002</v>
      </c>
      <c r="BB923">
        <v>12.60000038147</v>
      </c>
      <c r="BC923">
        <v>7.5999999046326003</v>
      </c>
      <c r="BE923">
        <v>0.20999999344348999</v>
      </c>
      <c r="BF923">
        <v>0</v>
      </c>
      <c r="BG923">
        <v>0.19062035419005</v>
      </c>
      <c r="BH923">
        <v>0.79</v>
      </c>
      <c r="BI923">
        <v>63</v>
      </c>
      <c r="BJ923">
        <v>104</v>
      </c>
      <c r="BK923">
        <v>76.666666666666998</v>
      </c>
      <c r="BM923">
        <v>13</v>
      </c>
      <c r="BO923">
        <v>8.33</v>
      </c>
      <c r="BP923">
        <v>18.780000686646002</v>
      </c>
      <c r="BQ923">
        <v>4.6999998092651003</v>
      </c>
      <c r="BR923">
        <v>1.7404661413782001</v>
      </c>
      <c r="BS923">
        <v>51</v>
      </c>
      <c r="BU923">
        <v>57</v>
      </c>
      <c r="BV923">
        <v>144</v>
      </c>
      <c r="BW923">
        <v>1.710000038147</v>
      </c>
      <c r="BX923">
        <v>12.45</v>
      </c>
      <c r="BZ923">
        <v>42.615000000000002</v>
      </c>
      <c r="CA923">
        <v>1</v>
      </c>
      <c r="CB923">
        <v>0</v>
      </c>
      <c r="CF923">
        <v>322</v>
      </c>
      <c r="CG923">
        <v>240</v>
      </c>
      <c r="CJ923">
        <v>14.173234409834</v>
      </c>
      <c r="CK923">
        <v>-8.8267655901658006</v>
      </c>
    </row>
    <row r="924" spans="1:89" x14ac:dyDescent="0.25">
      <c r="A924" t="s">
        <v>1009</v>
      </c>
      <c r="B924">
        <v>1991</v>
      </c>
      <c r="C924">
        <v>0</v>
      </c>
      <c r="D924">
        <v>2</v>
      </c>
      <c r="E924">
        <v>23</v>
      </c>
      <c r="G924">
        <v>5</v>
      </c>
      <c r="H924">
        <v>5</v>
      </c>
      <c r="I924">
        <v>4</v>
      </c>
      <c r="J924">
        <v>2</v>
      </c>
      <c r="K924">
        <v>2</v>
      </c>
      <c r="L924">
        <v>3.18</v>
      </c>
      <c r="M924">
        <v>0</v>
      </c>
      <c r="O924">
        <v>19.799999237061002</v>
      </c>
      <c r="P924">
        <v>158</v>
      </c>
      <c r="Q924">
        <v>66.199996948242003</v>
      </c>
      <c r="R924">
        <v>49.55</v>
      </c>
      <c r="AB924">
        <v>3</v>
      </c>
      <c r="AE924">
        <v>4</v>
      </c>
      <c r="AF924">
        <v>40</v>
      </c>
      <c r="AI924">
        <v>11</v>
      </c>
      <c r="AJ924">
        <v>2.4849066497879999</v>
      </c>
      <c r="AK924">
        <v>0.67999997711182003</v>
      </c>
      <c r="AL924">
        <v>60.113153976645997</v>
      </c>
      <c r="AM924">
        <v>0.51879377979124996</v>
      </c>
      <c r="AN924">
        <v>4.1127271290402998</v>
      </c>
      <c r="AO924">
        <v>83</v>
      </c>
      <c r="AP924">
        <v>4.6064999999999996</v>
      </c>
      <c r="AQ924">
        <v>0.5</v>
      </c>
      <c r="AR924">
        <v>4.5</v>
      </c>
      <c r="AS924">
        <v>1.7047480922384</v>
      </c>
      <c r="AW924">
        <v>27.75</v>
      </c>
      <c r="AX924">
        <v>82</v>
      </c>
      <c r="BA924">
        <v>5.2100000381470002</v>
      </c>
      <c r="BB924">
        <v>14.300000190735</v>
      </c>
      <c r="BC924">
        <v>10.050000190735</v>
      </c>
      <c r="BE924">
        <v>0.20999999344348999</v>
      </c>
      <c r="BF924">
        <v>0</v>
      </c>
      <c r="BG924">
        <v>0.19062035419005</v>
      </c>
      <c r="BI924">
        <v>68</v>
      </c>
      <c r="BJ924">
        <v>116</v>
      </c>
      <c r="BK924">
        <v>84</v>
      </c>
      <c r="BM924">
        <v>29</v>
      </c>
      <c r="BO924">
        <v>6.26</v>
      </c>
      <c r="BP924">
        <v>7.8000001907348997</v>
      </c>
      <c r="BS924">
        <v>72</v>
      </c>
      <c r="BU924">
        <v>73</v>
      </c>
      <c r="BW924">
        <v>1.6799999475478999</v>
      </c>
      <c r="BX924">
        <v>22.99</v>
      </c>
      <c r="BZ924">
        <v>27.841800541878001</v>
      </c>
      <c r="CA924">
        <v>1</v>
      </c>
      <c r="CB924">
        <v>0</v>
      </c>
      <c r="CF924">
        <v>316</v>
      </c>
      <c r="CG924">
        <v>240</v>
      </c>
    </row>
    <row r="925" spans="1:89" x14ac:dyDescent="0.25">
      <c r="A925" t="s">
        <v>1015</v>
      </c>
      <c r="B925">
        <v>1991</v>
      </c>
      <c r="C925">
        <v>0</v>
      </c>
      <c r="D925">
        <v>1</v>
      </c>
      <c r="E925">
        <v>23</v>
      </c>
      <c r="G925">
        <v>1</v>
      </c>
      <c r="H925">
        <v>3</v>
      </c>
      <c r="I925">
        <v>2</v>
      </c>
      <c r="J925">
        <v>3</v>
      </c>
      <c r="K925">
        <v>3</v>
      </c>
      <c r="L925">
        <v>0.20200000000000001</v>
      </c>
      <c r="M925">
        <v>0</v>
      </c>
      <c r="O925">
        <v>22.10000038147</v>
      </c>
      <c r="P925">
        <v>169.10000610352</v>
      </c>
      <c r="Q925">
        <v>83.300003051757997</v>
      </c>
      <c r="R925">
        <v>63.1</v>
      </c>
      <c r="V925">
        <v>3867</v>
      </c>
      <c r="W925">
        <v>3.867</v>
      </c>
      <c r="AB925">
        <v>2</v>
      </c>
      <c r="AW925">
        <v>25.950000762938998</v>
      </c>
      <c r="AX925">
        <v>95.550003051757997</v>
      </c>
      <c r="AY925">
        <v>9.75</v>
      </c>
      <c r="BA925">
        <v>4.9600000381470002</v>
      </c>
      <c r="BB925">
        <v>12.550000190735</v>
      </c>
      <c r="BC925">
        <v>6.4499998092651003</v>
      </c>
      <c r="BD925">
        <v>5.61</v>
      </c>
      <c r="BE925">
        <v>0.20999999344348999</v>
      </c>
      <c r="BF925">
        <v>0</v>
      </c>
      <c r="BG925">
        <v>0.19062035419005</v>
      </c>
      <c r="BI925">
        <v>65</v>
      </c>
      <c r="BJ925">
        <v>105</v>
      </c>
      <c r="BK925">
        <v>78.333333333333002</v>
      </c>
      <c r="BO925">
        <v>5.22</v>
      </c>
      <c r="BP925">
        <v>15.130000114441</v>
      </c>
      <c r="BQ925">
        <v>5.4000000953673997</v>
      </c>
      <c r="BR925">
        <v>1.8562980052668001</v>
      </c>
      <c r="BS925">
        <v>35</v>
      </c>
      <c r="BT925">
        <v>129</v>
      </c>
      <c r="CA925">
        <v>1</v>
      </c>
      <c r="CB925">
        <v>0</v>
      </c>
      <c r="CF925">
        <v>320</v>
      </c>
      <c r="CG925">
        <v>240</v>
      </c>
    </row>
    <row r="926" spans="1:89" x14ac:dyDescent="0.25">
      <c r="A926" t="s">
        <v>1023</v>
      </c>
      <c r="B926">
        <v>1991</v>
      </c>
      <c r="C926">
        <v>0</v>
      </c>
      <c r="D926">
        <v>2</v>
      </c>
      <c r="E926">
        <v>23</v>
      </c>
      <c r="G926">
        <v>2</v>
      </c>
      <c r="H926">
        <v>4</v>
      </c>
      <c r="I926">
        <v>3</v>
      </c>
      <c r="J926">
        <v>1</v>
      </c>
      <c r="K926">
        <v>1</v>
      </c>
      <c r="L926">
        <v>1.143</v>
      </c>
      <c r="M926">
        <v>0</v>
      </c>
      <c r="O926">
        <v>20.89999961853</v>
      </c>
      <c r="P926">
        <v>165.80000305176</v>
      </c>
      <c r="Q926">
        <v>70.599998474120994</v>
      </c>
      <c r="R926">
        <v>57.55</v>
      </c>
      <c r="V926">
        <v>3572</v>
      </c>
      <c r="W926">
        <v>3.5720000000000001</v>
      </c>
      <c r="AB926">
        <v>2</v>
      </c>
      <c r="AE926">
        <v>4.4000000953673997</v>
      </c>
      <c r="AF926">
        <v>44.000000953673997</v>
      </c>
      <c r="AG926">
        <v>93</v>
      </c>
      <c r="AH926">
        <v>4.5432947822700003</v>
      </c>
      <c r="AI926">
        <v>14</v>
      </c>
      <c r="AJ926">
        <v>2.7080502011021998</v>
      </c>
      <c r="AK926">
        <v>0.87200002288818002</v>
      </c>
      <c r="AL926">
        <v>77.086284423354002</v>
      </c>
      <c r="AM926">
        <v>0.62700739028199004</v>
      </c>
      <c r="AN926">
        <v>4.3578144258454001</v>
      </c>
      <c r="AO926">
        <v>84</v>
      </c>
      <c r="AP926">
        <v>4.6619999999999999</v>
      </c>
      <c r="AQ926">
        <v>0.30000001192093001</v>
      </c>
      <c r="AR926">
        <v>6</v>
      </c>
      <c r="AS926">
        <v>1.9459101490552999</v>
      </c>
      <c r="AW926">
        <v>32.200000762938998</v>
      </c>
      <c r="AX926">
        <v>90.599998474120994</v>
      </c>
      <c r="BA926">
        <v>4.3800001144409002</v>
      </c>
      <c r="BB926">
        <v>12.699999809265</v>
      </c>
      <c r="BC926">
        <v>6.8499999046326003</v>
      </c>
      <c r="BE926">
        <v>0.20999999344348999</v>
      </c>
      <c r="BF926">
        <v>0</v>
      </c>
      <c r="BG926">
        <v>0.19062035419005</v>
      </c>
      <c r="BI926">
        <v>78</v>
      </c>
      <c r="BJ926">
        <v>106</v>
      </c>
      <c r="BK926">
        <v>87.333333333333002</v>
      </c>
      <c r="BO926">
        <v>11.33</v>
      </c>
      <c r="BP926">
        <v>6.1500000953673997</v>
      </c>
      <c r="BQ926">
        <v>4.4000000953673997</v>
      </c>
      <c r="BR926">
        <v>1.6863989712309</v>
      </c>
      <c r="BS926">
        <v>55</v>
      </c>
      <c r="BV926">
        <v>153</v>
      </c>
      <c r="BW926">
        <v>2.0599999427795002</v>
      </c>
      <c r="BX926">
        <v>20.76</v>
      </c>
      <c r="BZ926">
        <v>70.456800541877996</v>
      </c>
      <c r="CA926">
        <v>1</v>
      </c>
      <c r="CB926">
        <v>0</v>
      </c>
      <c r="CF926">
        <v>301</v>
      </c>
      <c r="CG926">
        <v>240</v>
      </c>
    </row>
    <row r="927" spans="1:89" x14ac:dyDescent="0.25">
      <c r="A927" t="s">
        <v>1025</v>
      </c>
      <c r="B927">
        <v>1991</v>
      </c>
      <c r="C927">
        <v>0</v>
      </c>
      <c r="D927">
        <v>1</v>
      </c>
      <c r="E927">
        <v>23</v>
      </c>
      <c r="H927">
        <v>3</v>
      </c>
      <c r="I927">
        <v>2</v>
      </c>
      <c r="J927">
        <v>1</v>
      </c>
      <c r="K927">
        <v>1</v>
      </c>
      <c r="M927">
        <v>0</v>
      </c>
      <c r="O927">
        <v>21.39999961853</v>
      </c>
      <c r="P927">
        <v>172.89999389648</v>
      </c>
      <c r="Q927">
        <v>82.900001525879006</v>
      </c>
      <c r="R927">
        <v>64.099999999999994</v>
      </c>
      <c r="V927">
        <v>4623</v>
      </c>
      <c r="W927">
        <v>4.6230000000000002</v>
      </c>
      <c r="AB927">
        <v>2</v>
      </c>
      <c r="AE927">
        <v>4.3000001907348997</v>
      </c>
      <c r="AF927">
        <v>43.000001907349002</v>
      </c>
      <c r="AG927">
        <v>80</v>
      </c>
      <c r="AH927">
        <v>4.3944491546724</v>
      </c>
      <c r="AI927">
        <v>12</v>
      </c>
      <c r="AJ927">
        <v>2.5649493574614999</v>
      </c>
      <c r="AO927">
        <v>85</v>
      </c>
      <c r="AP927">
        <v>4.7175000000000002</v>
      </c>
      <c r="AQ927">
        <v>0.40000000596045998</v>
      </c>
      <c r="AX927">
        <v>94.699996948242003</v>
      </c>
      <c r="AY927">
        <v>5.4000000953673997</v>
      </c>
      <c r="BA927">
        <v>5.2699999809265003</v>
      </c>
      <c r="BB927">
        <v>13.300000190735</v>
      </c>
      <c r="BD927">
        <v>6.05</v>
      </c>
      <c r="BE927">
        <v>0.20999999344348999</v>
      </c>
      <c r="BF927">
        <v>0</v>
      </c>
      <c r="BG927">
        <v>0.19062035419005</v>
      </c>
      <c r="BI927">
        <v>59</v>
      </c>
      <c r="BJ927">
        <v>118</v>
      </c>
      <c r="BK927">
        <v>78.666666666666998</v>
      </c>
      <c r="BO927">
        <v>5.6</v>
      </c>
      <c r="BP927">
        <v>13.050000190735</v>
      </c>
      <c r="BQ927">
        <v>5.4000000953673997</v>
      </c>
      <c r="BR927">
        <v>1.8562980052668001</v>
      </c>
      <c r="BS927">
        <v>51</v>
      </c>
      <c r="BT927">
        <v>119</v>
      </c>
      <c r="BU927">
        <v>62</v>
      </c>
      <c r="BV927">
        <v>182</v>
      </c>
      <c r="BW927">
        <v>1.9199999570846999</v>
      </c>
      <c r="BX927">
        <v>16.25</v>
      </c>
      <c r="CA927">
        <v>1</v>
      </c>
      <c r="CB927">
        <v>0</v>
      </c>
      <c r="CF927">
        <v>319</v>
      </c>
      <c r="CG927">
        <v>240</v>
      </c>
      <c r="CJ927">
        <v>28.246216801012</v>
      </c>
      <c r="CK927">
        <v>5.2462168010120998</v>
      </c>
    </row>
    <row r="928" spans="1:89" x14ac:dyDescent="0.25">
      <c r="A928" t="s">
        <v>1038</v>
      </c>
      <c r="B928">
        <v>1991</v>
      </c>
      <c r="C928">
        <v>0</v>
      </c>
      <c r="D928">
        <v>2</v>
      </c>
      <c r="E928">
        <v>23</v>
      </c>
      <c r="G928">
        <v>4</v>
      </c>
      <c r="H928">
        <v>4</v>
      </c>
      <c r="I928">
        <v>3</v>
      </c>
      <c r="J928">
        <v>1</v>
      </c>
      <c r="K928">
        <v>1</v>
      </c>
      <c r="L928">
        <v>1.8759999999999999</v>
      </c>
      <c r="M928">
        <v>0</v>
      </c>
      <c r="O928">
        <v>15.89999961853</v>
      </c>
      <c r="P928">
        <v>163.89999389648</v>
      </c>
      <c r="Q928">
        <v>68.099998474120994</v>
      </c>
      <c r="R928">
        <v>42.6</v>
      </c>
      <c r="V928">
        <v>3189</v>
      </c>
      <c r="W928">
        <v>3.1890000000000001</v>
      </c>
      <c r="AB928">
        <v>1</v>
      </c>
      <c r="AE928">
        <v>4.9000000953673997</v>
      </c>
      <c r="AF928">
        <v>49.000000953673997</v>
      </c>
      <c r="AG928">
        <v>70</v>
      </c>
      <c r="AH928">
        <v>4.2626798770413004</v>
      </c>
      <c r="AI928">
        <v>21</v>
      </c>
      <c r="AJ928">
        <v>3.0910424533583001</v>
      </c>
      <c r="AK928">
        <v>0.67999997711182003</v>
      </c>
      <c r="AL928">
        <v>60.113153976645997</v>
      </c>
      <c r="AM928">
        <v>0.51879377979124996</v>
      </c>
      <c r="AN928">
        <v>4.1127271290402998</v>
      </c>
      <c r="AO928">
        <v>80</v>
      </c>
      <c r="AP928">
        <v>4.4400000000000004</v>
      </c>
      <c r="AQ928">
        <v>0.5</v>
      </c>
      <c r="AR928">
        <v>3.0999999046325999</v>
      </c>
      <c r="AS928">
        <v>1.4109869504499</v>
      </c>
      <c r="AW928">
        <v>28.299999237061002</v>
      </c>
      <c r="AX928">
        <v>88.75</v>
      </c>
      <c r="AY928">
        <v>4.75</v>
      </c>
      <c r="BA928">
        <v>4.5599999427795002</v>
      </c>
      <c r="BB928">
        <v>12.300000190735</v>
      </c>
      <c r="BC928">
        <v>6.4000000953673997</v>
      </c>
      <c r="BD928">
        <v>4.63</v>
      </c>
      <c r="BE928">
        <v>0.20999999344348999</v>
      </c>
      <c r="BF928">
        <v>0</v>
      </c>
      <c r="BG928">
        <v>0.19062035419005</v>
      </c>
      <c r="BH928">
        <v>0.8</v>
      </c>
      <c r="BI928">
        <v>60</v>
      </c>
      <c r="BJ928">
        <v>101</v>
      </c>
      <c r="BK928">
        <v>73.666666666666998</v>
      </c>
      <c r="BM928">
        <v>19</v>
      </c>
      <c r="BO928">
        <v>6.23</v>
      </c>
      <c r="BP928">
        <v>14.800000190735</v>
      </c>
      <c r="BQ928">
        <v>5</v>
      </c>
      <c r="BR928">
        <v>1.7917594692281</v>
      </c>
      <c r="BV928">
        <v>118</v>
      </c>
      <c r="BW928">
        <v>1.5700000524521001</v>
      </c>
      <c r="BX928">
        <v>12.93</v>
      </c>
      <c r="CA928">
        <v>1</v>
      </c>
      <c r="CB928">
        <v>0</v>
      </c>
      <c r="CF928">
        <v>295</v>
      </c>
      <c r="CG928">
        <v>240</v>
      </c>
      <c r="CJ928">
        <v>13.147389836432</v>
      </c>
      <c r="CK928">
        <v>-9.8526101635677996</v>
      </c>
    </row>
    <row r="929" spans="1:89" x14ac:dyDescent="0.25">
      <c r="A929" t="s">
        <v>1041</v>
      </c>
      <c r="B929">
        <v>1991</v>
      </c>
      <c r="C929">
        <v>0</v>
      </c>
      <c r="D929">
        <v>2</v>
      </c>
      <c r="E929">
        <v>23</v>
      </c>
      <c r="G929">
        <v>5</v>
      </c>
      <c r="H929">
        <v>1</v>
      </c>
      <c r="I929">
        <v>1</v>
      </c>
      <c r="J929">
        <v>3</v>
      </c>
      <c r="K929">
        <v>3</v>
      </c>
      <c r="L929">
        <v>1.3340000000000001</v>
      </c>
      <c r="M929">
        <v>0</v>
      </c>
      <c r="O929">
        <v>26.89999961853</v>
      </c>
      <c r="P929">
        <v>155.60000610352</v>
      </c>
      <c r="Q929">
        <v>86.199996948242003</v>
      </c>
      <c r="R929">
        <v>65.05</v>
      </c>
      <c r="V929">
        <v>3162</v>
      </c>
      <c r="W929">
        <v>3.1619999999999999</v>
      </c>
      <c r="AB929">
        <v>1</v>
      </c>
      <c r="AE929">
        <v>3.7999999523163002</v>
      </c>
      <c r="AF929">
        <v>37.999999523162998</v>
      </c>
      <c r="AG929">
        <v>49</v>
      </c>
      <c r="AH929">
        <v>3.9120230054281002</v>
      </c>
      <c r="AI929">
        <v>10</v>
      </c>
      <c r="AJ929">
        <v>2.3978952727984</v>
      </c>
      <c r="AO929">
        <v>90</v>
      </c>
      <c r="AP929">
        <v>4.9950000000000001</v>
      </c>
      <c r="AQ929">
        <v>0.40000000596045998</v>
      </c>
      <c r="AR929">
        <v>4.1999998092651003</v>
      </c>
      <c r="AS929">
        <v>1.6486585889076</v>
      </c>
      <c r="AW929">
        <v>21.700000762938998</v>
      </c>
      <c r="AX929">
        <v>90.25</v>
      </c>
      <c r="AY929">
        <v>3.0999999046325999</v>
      </c>
      <c r="BA929">
        <v>4.4600000381470002</v>
      </c>
      <c r="BB929">
        <v>12.449999809265</v>
      </c>
      <c r="BC929">
        <v>6.9000000953673997</v>
      </c>
      <c r="BE929">
        <v>0.20999999344348999</v>
      </c>
      <c r="BF929">
        <v>0</v>
      </c>
      <c r="BG929">
        <v>0.19062035419005</v>
      </c>
      <c r="BI929">
        <v>58</v>
      </c>
      <c r="BJ929">
        <v>98</v>
      </c>
      <c r="BK929">
        <v>71.333333333333002</v>
      </c>
      <c r="BO929">
        <v>11.97</v>
      </c>
      <c r="BP929">
        <v>13.270000457764001</v>
      </c>
      <c r="BQ929">
        <v>4.6999998092651003</v>
      </c>
      <c r="BR929">
        <v>1.7404661413782001</v>
      </c>
      <c r="BS929">
        <v>67</v>
      </c>
      <c r="BW929">
        <v>1.9900000095367001</v>
      </c>
      <c r="BX929">
        <v>23.78</v>
      </c>
      <c r="BZ929">
        <v>30.114598374366999</v>
      </c>
      <c r="CA929">
        <v>1</v>
      </c>
      <c r="CB929">
        <v>0</v>
      </c>
      <c r="CF929">
        <v>294</v>
      </c>
      <c r="CG929">
        <v>240</v>
      </c>
      <c r="CJ929">
        <v>18.404210519401001</v>
      </c>
      <c r="CK929">
        <v>-4.5957894805994997</v>
      </c>
    </row>
    <row r="930" spans="1:89" x14ac:dyDescent="0.25">
      <c r="A930" t="s">
        <v>1045</v>
      </c>
      <c r="B930">
        <v>1991</v>
      </c>
      <c r="C930">
        <v>0</v>
      </c>
      <c r="D930">
        <v>2</v>
      </c>
      <c r="E930">
        <v>23</v>
      </c>
      <c r="G930">
        <v>4</v>
      </c>
      <c r="H930">
        <v>3</v>
      </c>
      <c r="I930">
        <v>2</v>
      </c>
      <c r="J930">
        <v>1</v>
      </c>
      <c r="K930">
        <v>1</v>
      </c>
      <c r="L930">
        <v>2.7250000000000001</v>
      </c>
      <c r="M930">
        <v>0</v>
      </c>
      <c r="O930">
        <v>19.299999237061002</v>
      </c>
      <c r="P930">
        <v>166.30000305176</v>
      </c>
      <c r="Q930">
        <v>64.599998474120994</v>
      </c>
      <c r="R930">
        <v>53.45</v>
      </c>
      <c r="V930">
        <v>3096</v>
      </c>
      <c r="W930">
        <v>3.0960000000000001</v>
      </c>
      <c r="AB930">
        <v>2</v>
      </c>
      <c r="AE930">
        <v>4.1999998092651003</v>
      </c>
      <c r="AF930">
        <v>41.999998092650998</v>
      </c>
      <c r="AG930">
        <v>59</v>
      </c>
      <c r="AH930">
        <v>4.0943445622221004</v>
      </c>
      <c r="AI930">
        <v>14</v>
      </c>
      <c r="AJ930">
        <v>2.7080502011021998</v>
      </c>
      <c r="AK930">
        <v>0.87200002288818002</v>
      </c>
      <c r="AL930">
        <v>77.086284423354002</v>
      </c>
      <c r="AM930">
        <v>0.62700739028199004</v>
      </c>
      <c r="AN930">
        <v>4.3578144258454001</v>
      </c>
      <c r="AO930">
        <v>77</v>
      </c>
      <c r="AP930">
        <v>4.2735000000000003</v>
      </c>
      <c r="AQ930">
        <v>0.5</v>
      </c>
      <c r="AR930">
        <v>4.4000000953673997</v>
      </c>
      <c r="AS930">
        <v>1.6863989712309</v>
      </c>
      <c r="AW930">
        <v>26</v>
      </c>
      <c r="AX930">
        <v>88.75</v>
      </c>
      <c r="AY930">
        <v>5.0500001907348997</v>
      </c>
      <c r="BA930">
        <v>3.8699998855590998</v>
      </c>
      <c r="BB930">
        <v>12.25</v>
      </c>
      <c r="BC930">
        <v>5.9499998092651003</v>
      </c>
      <c r="BD930">
        <v>7.38</v>
      </c>
      <c r="BE930">
        <v>0.20999999344348999</v>
      </c>
      <c r="BF930">
        <v>0</v>
      </c>
      <c r="BG930">
        <v>0.19062035419005</v>
      </c>
      <c r="BI930">
        <v>58</v>
      </c>
      <c r="BJ930">
        <v>109</v>
      </c>
      <c r="BK930">
        <v>75</v>
      </c>
      <c r="BM930">
        <v>6</v>
      </c>
      <c r="BO930">
        <v>6.22</v>
      </c>
      <c r="BP930">
        <v>13.329999923706</v>
      </c>
      <c r="BQ930">
        <v>5.1999998092651003</v>
      </c>
      <c r="BR930">
        <v>1.8245492612873999</v>
      </c>
      <c r="BS930">
        <v>66</v>
      </c>
      <c r="BU930">
        <v>61</v>
      </c>
      <c r="BV930">
        <v>157</v>
      </c>
      <c r="BW930">
        <v>2.1300001144409002</v>
      </c>
      <c r="BX930">
        <v>25.57</v>
      </c>
      <c r="BZ930">
        <v>70.456800541877996</v>
      </c>
      <c r="CA930">
        <v>1</v>
      </c>
      <c r="CB930">
        <v>0</v>
      </c>
      <c r="CF930">
        <v>322</v>
      </c>
      <c r="CG930">
        <v>240</v>
      </c>
      <c r="CJ930">
        <v>16.802473184442</v>
      </c>
      <c r="CK930">
        <v>-6.1975268155576</v>
      </c>
    </row>
    <row r="931" spans="1:89" x14ac:dyDescent="0.25">
      <c r="A931" t="s">
        <v>1053</v>
      </c>
      <c r="B931">
        <v>1991</v>
      </c>
      <c r="C931">
        <v>0</v>
      </c>
      <c r="D931">
        <v>1</v>
      </c>
      <c r="E931">
        <v>23</v>
      </c>
      <c r="G931">
        <v>7</v>
      </c>
      <c r="H931">
        <v>4</v>
      </c>
      <c r="I931">
        <v>3</v>
      </c>
      <c r="J931">
        <v>2</v>
      </c>
      <c r="K931">
        <v>2</v>
      </c>
      <c r="L931">
        <v>3.4580000000000002</v>
      </c>
      <c r="M931">
        <v>0</v>
      </c>
      <c r="O931">
        <v>21.200000762938998</v>
      </c>
      <c r="P931">
        <v>187.89999389648</v>
      </c>
      <c r="Q931">
        <v>79</v>
      </c>
      <c r="R931">
        <v>74.849999999999994</v>
      </c>
      <c r="V931">
        <v>4129</v>
      </c>
      <c r="W931">
        <v>4.1289999999999996</v>
      </c>
      <c r="AB931">
        <v>2</v>
      </c>
      <c r="AE931">
        <v>3.7999999523163002</v>
      </c>
      <c r="AF931">
        <v>37.999999523162998</v>
      </c>
      <c r="AG931">
        <v>79</v>
      </c>
      <c r="AH931">
        <v>4.3820266346738999</v>
      </c>
      <c r="AI931">
        <v>13</v>
      </c>
      <c r="AJ931">
        <v>2.6390573296153002</v>
      </c>
      <c r="AO931">
        <v>87</v>
      </c>
      <c r="AP931">
        <v>4.8285</v>
      </c>
      <c r="AQ931">
        <v>0.69999998807907005</v>
      </c>
      <c r="AR931">
        <v>5.8000001907348997</v>
      </c>
      <c r="AS931">
        <v>1.9169226402313</v>
      </c>
      <c r="AW931">
        <v>23.64999961853</v>
      </c>
      <c r="AX931">
        <v>90.599998474120994</v>
      </c>
      <c r="AY931">
        <v>8.0500001907349006</v>
      </c>
      <c r="BA931">
        <v>4.9200000762939</v>
      </c>
      <c r="BB931">
        <v>12.699999809265</v>
      </c>
      <c r="BC931">
        <v>7.5999999046326003</v>
      </c>
      <c r="BE931">
        <v>0.20999999344348999</v>
      </c>
      <c r="BF931">
        <v>0</v>
      </c>
      <c r="BG931">
        <v>0.19062035419005</v>
      </c>
      <c r="BI931">
        <v>66</v>
      </c>
      <c r="BK931">
        <v>84</v>
      </c>
      <c r="BM931">
        <v>21</v>
      </c>
      <c r="BO931">
        <v>2.67</v>
      </c>
      <c r="BP931">
        <v>14.279999732971</v>
      </c>
      <c r="BQ931">
        <v>5.5999999046326003</v>
      </c>
      <c r="BR931">
        <v>1.8870696345828</v>
      </c>
      <c r="BS931">
        <v>43</v>
      </c>
      <c r="BT931">
        <v>128</v>
      </c>
      <c r="BU931">
        <v>77</v>
      </c>
      <c r="BV931">
        <v>186</v>
      </c>
      <c r="BW931">
        <v>1.8899999856948999</v>
      </c>
      <c r="BX931">
        <v>19.600000000000001</v>
      </c>
      <c r="BZ931">
        <v>32.387399593592001</v>
      </c>
      <c r="CA931">
        <v>1</v>
      </c>
      <c r="CB931">
        <v>0</v>
      </c>
      <c r="CF931">
        <v>310</v>
      </c>
      <c r="CG931">
        <v>240</v>
      </c>
      <c r="CJ931">
        <v>22.540997883515999</v>
      </c>
      <c r="CK931">
        <v>-0.45900211648394001</v>
      </c>
    </row>
    <row r="932" spans="1:89" x14ac:dyDescent="0.25">
      <c r="A932" t="s">
        <v>1054</v>
      </c>
      <c r="B932">
        <v>1991</v>
      </c>
      <c r="C932">
        <v>0</v>
      </c>
      <c r="D932">
        <v>1</v>
      </c>
      <c r="E932">
        <v>23</v>
      </c>
      <c r="G932">
        <v>5</v>
      </c>
      <c r="H932">
        <v>4</v>
      </c>
      <c r="I932">
        <v>3</v>
      </c>
      <c r="J932">
        <v>1</v>
      </c>
      <c r="K932">
        <v>1</v>
      </c>
      <c r="L932">
        <v>3.492</v>
      </c>
      <c r="M932">
        <v>0</v>
      </c>
      <c r="O932">
        <v>23.200000762938998</v>
      </c>
      <c r="P932">
        <v>172.39999389648</v>
      </c>
      <c r="Q932">
        <v>84.599998474120994</v>
      </c>
      <c r="R932">
        <v>69.099999999999994</v>
      </c>
      <c r="V932">
        <v>3953</v>
      </c>
      <c r="W932">
        <v>3.9529999999999998</v>
      </c>
      <c r="AB932">
        <v>2</v>
      </c>
      <c r="AE932">
        <v>4.8000001907348997</v>
      </c>
      <c r="AF932">
        <v>48.000001907349002</v>
      </c>
      <c r="AG932">
        <v>96</v>
      </c>
      <c r="AH932">
        <v>4.5747109785033997</v>
      </c>
      <c r="AI932">
        <v>14</v>
      </c>
      <c r="AJ932">
        <v>2.7080502011021998</v>
      </c>
      <c r="AK932">
        <v>0.96800004577637</v>
      </c>
      <c r="AL932">
        <v>85.572849646709003</v>
      </c>
      <c r="AM932">
        <v>0.67701782189041004</v>
      </c>
      <c r="AN932">
        <v>4.4609862519402999</v>
      </c>
      <c r="AO932">
        <v>89</v>
      </c>
      <c r="AP932">
        <v>4.9394999999999998</v>
      </c>
      <c r="AQ932">
        <v>0.80000001192092995</v>
      </c>
      <c r="AR932">
        <v>5.3000001907348997</v>
      </c>
      <c r="AS932">
        <v>1.8405496636729</v>
      </c>
      <c r="AW932">
        <v>22.549999237061002</v>
      </c>
      <c r="AX932">
        <v>96.599998474120994</v>
      </c>
      <c r="AY932">
        <v>6.6500000953673997</v>
      </c>
      <c r="BA932">
        <v>4.5799999237061</v>
      </c>
      <c r="BB932">
        <v>12.5</v>
      </c>
      <c r="BC932">
        <v>10.199999809265</v>
      </c>
      <c r="BE932">
        <v>0.20999999344348999</v>
      </c>
      <c r="BF932">
        <v>0</v>
      </c>
      <c r="BG932">
        <v>0.19062035419005</v>
      </c>
      <c r="BH932">
        <v>0.91</v>
      </c>
      <c r="BI932">
        <v>59</v>
      </c>
      <c r="BJ932">
        <v>119</v>
      </c>
      <c r="BK932">
        <v>79</v>
      </c>
      <c r="BL932">
        <v>60</v>
      </c>
      <c r="BO932">
        <v>6.15</v>
      </c>
      <c r="BP932">
        <v>7.6300001144409002</v>
      </c>
      <c r="BQ932">
        <v>4.9000000953673997</v>
      </c>
      <c r="BR932">
        <v>1.7749523670756</v>
      </c>
      <c r="BS932">
        <v>53</v>
      </c>
      <c r="BU932">
        <v>109</v>
      </c>
      <c r="BV932">
        <v>148</v>
      </c>
      <c r="BW932">
        <v>1.9500000476837001</v>
      </c>
      <c r="BX932">
        <v>18.600000000000001</v>
      </c>
      <c r="BZ932">
        <v>46.024200135469002</v>
      </c>
      <c r="CA932">
        <v>1</v>
      </c>
      <c r="CB932">
        <v>0</v>
      </c>
      <c r="CC932">
        <v>10</v>
      </c>
      <c r="CD932">
        <v>0</v>
      </c>
      <c r="CE932">
        <v>0</v>
      </c>
      <c r="CF932">
        <v>258</v>
      </c>
      <c r="CG932">
        <v>240</v>
      </c>
    </row>
    <row r="933" spans="1:89" x14ac:dyDescent="0.25">
      <c r="A933" t="s">
        <v>1059</v>
      </c>
      <c r="B933">
        <v>1991</v>
      </c>
      <c r="C933">
        <v>0</v>
      </c>
      <c r="D933">
        <v>2</v>
      </c>
      <c r="E933">
        <v>23</v>
      </c>
      <c r="G933">
        <v>6</v>
      </c>
      <c r="H933">
        <v>3</v>
      </c>
      <c r="I933">
        <v>2</v>
      </c>
      <c r="J933">
        <v>2</v>
      </c>
      <c r="K933">
        <v>2</v>
      </c>
      <c r="L933">
        <v>1.44</v>
      </c>
      <c r="M933">
        <v>0</v>
      </c>
      <c r="O933">
        <v>18.299999237061002</v>
      </c>
      <c r="P933">
        <v>164.30000305176</v>
      </c>
      <c r="Q933">
        <v>74.5</v>
      </c>
      <c r="R933">
        <v>49.45</v>
      </c>
      <c r="AB933">
        <v>2</v>
      </c>
      <c r="AE933">
        <v>4.5999999046326003</v>
      </c>
      <c r="AF933">
        <v>45.999999046326003</v>
      </c>
      <c r="AG933">
        <v>53</v>
      </c>
      <c r="AH933">
        <v>3.9889840465642998</v>
      </c>
      <c r="AI933">
        <v>8</v>
      </c>
      <c r="AJ933">
        <v>2.1972245773362</v>
      </c>
      <c r="AO933">
        <v>92</v>
      </c>
      <c r="AP933">
        <v>5.1059999999999999</v>
      </c>
      <c r="AQ933">
        <v>0.40000000596045998</v>
      </c>
      <c r="AR933">
        <v>4.0999999046326003</v>
      </c>
      <c r="AS933">
        <v>1.6292405210308001</v>
      </c>
      <c r="AX933">
        <v>92.199996948242003</v>
      </c>
      <c r="AY933">
        <v>6.5999999046326003</v>
      </c>
      <c r="BA933">
        <v>4.1399998664856001</v>
      </c>
      <c r="BB933">
        <v>12.699999809265</v>
      </c>
      <c r="BD933">
        <v>8.1</v>
      </c>
      <c r="BE933">
        <v>0.20999999344348999</v>
      </c>
      <c r="BF933">
        <v>0</v>
      </c>
      <c r="BG933">
        <v>0.19062035419005</v>
      </c>
      <c r="BI933">
        <v>61</v>
      </c>
      <c r="BJ933">
        <v>98</v>
      </c>
      <c r="BK933">
        <v>73.333333333333002</v>
      </c>
      <c r="BO933">
        <v>7.07</v>
      </c>
      <c r="BP933">
        <v>15.720000267029</v>
      </c>
      <c r="BQ933">
        <v>5.1999998092651003</v>
      </c>
      <c r="BR933">
        <v>1.8245492612873999</v>
      </c>
      <c r="BS933">
        <v>59</v>
      </c>
      <c r="BV933">
        <v>144</v>
      </c>
      <c r="BW933">
        <v>1.1900000572205001</v>
      </c>
      <c r="BX933">
        <v>15.23</v>
      </c>
      <c r="BZ933">
        <v>57.388199458122003</v>
      </c>
      <c r="CA933">
        <v>1</v>
      </c>
      <c r="CB933">
        <v>0</v>
      </c>
      <c r="CF933">
        <v>304</v>
      </c>
      <c r="CG933">
        <v>240</v>
      </c>
      <c r="CJ933">
        <v>13.564519913889001</v>
      </c>
      <c r="CK933">
        <v>-9.4354800861112</v>
      </c>
    </row>
    <row r="934" spans="1:89" x14ac:dyDescent="0.25">
      <c r="A934" t="s">
        <v>1065</v>
      </c>
      <c r="B934">
        <v>1991</v>
      </c>
      <c r="C934">
        <v>0</v>
      </c>
      <c r="D934">
        <v>2</v>
      </c>
      <c r="E934">
        <v>23</v>
      </c>
      <c r="G934">
        <v>4</v>
      </c>
      <c r="H934">
        <v>3</v>
      </c>
      <c r="I934">
        <v>2</v>
      </c>
      <c r="J934">
        <v>2</v>
      </c>
      <c r="K934">
        <v>2</v>
      </c>
      <c r="L934">
        <v>1.389</v>
      </c>
      <c r="M934">
        <v>0</v>
      </c>
      <c r="O934">
        <v>25</v>
      </c>
      <c r="P934">
        <v>158.69999694824</v>
      </c>
      <c r="Q934">
        <v>83.900001525879006</v>
      </c>
      <c r="R934">
        <v>62.95</v>
      </c>
      <c r="AB934">
        <v>4</v>
      </c>
      <c r="AE934">
        <v>3.7999999523163002</v>
      </c>
      <c r="AF934">
        <v>37.999999523162998</v>
      </c>
      <c r="AI934">
        <v>7</v>
      </c>
      <c r="AJ934">
        <v>2.0794415416798002</v>
      </c>
      <c r="AK934">
        <v>0.67999997711182003</v>
      </c>
      <c r="AL934">
        <v>60.113153976645997</v>
      </c>
      <c r="AM934">
        <v>0.51879377979124996</v>
      </c>
      <c r="AN934">
        <v>4.1127271290402998</v>
      </c>
      <c r="AO934">
        <v>86</v>
      </c>
      <c r="AP934">
        <v>4.7729999999999997</v>
      </c>
      <c r="AQ934">
        <v>0.30000001192093001</v>
      </c>
      <c r="AR934">
        <v>4</v>
      </c>
      <c r="AS934">
        <v>1.6094379124341001</v>
      </c>
      <c r="AW934">
        <v>27.799999237061002</v>
      </c>
      <c r="AX934">
        <v>79.25</v>
      </c>
      <c r="AY934">
        <v>5.0500001907348997</v>
      </c>
      <c r="BA934">
        <v>4.2199997901917001</v>
      </c>
      <c r="BB934">
        <v>13.199999809265</v>
      </c>
      <c r="BC934">
        <v>4.6500000953673997</v>
      </c>
      <c r="BD934">
        <v>10.050000000000001</v>
      </c>
      <c r="BE934">
        <v>0.20999999344348999</v>
      </c>
      <c r="BF934">
        <v>0</v>
      </c>
      <c r="BG934">
        <v>0.19062035419005</v>
      </c>
      <c r="BI934">
        <v>61</v>
      </c>
      <c r="BJ934">
        <v>112</v>
      </c>
      <c r="BK934">
        <v>78</v>
      </c>
      <c r="BO934">
        <v>11.68</v>
      </c>
      <c r="BP934">
        <v>15.470000267029</v>
      </c>
      <c r="BQ934">
        <v>5.1999998092651003</v>
      </c>
      <c r="BR934">
        <v>1.8245492612873999</v>
      </c>
      <c r="BS934">
        <v>50</v>
      </c>
      <c r="BV934">
        <v>139</v>
      </c>
      <c r="BW934">
        <v>1.1900000572205001</v>
      </c>
      <c r="BX934">
        <v>14.79</v>
      </c>
      <c r="BZ934">
        <v>50.001599729060999</v>
      </c>
      <c r="CA934">
        <v>1</v>
      </c>
      <c r="CB934">
        <v>0</v>
      </c>
      <c r="CF934">
        <v>298</v>
      </c>
      <c r="CG934">
        <v>240</v>
      </c>
      <c r="CJ934">
        <v>18.059909833504999</v>
      </c>
      <c r="CK934">
        <v>-4.9400901664946</v>
      </c>
    </row>
    <row r="935" spans="1:89" x14ac:dyDescent="0.25">
      <c r="A935" t="s">
        <v>1069</v>
      </c>
      <c r="B935">
        <v>1991</v>
      </c>
      <c r="C935">
        <v>0</v>
      </c>
      <c r="D935">
        <v>1</v>
      </c>
      <c r="E935">
        <v>23</v>
      </c>
      <c r="G935">
        <v>6</v>
      </c>
      <c r="H935">
        <v>2</v>
      </c>
      <c r="I935">
        <v>1</v>
      </c>
      <c r="J935">
        <v>1</v>
      </c>
      <c r="K935">
        <v>1</v>
      </c>
      <c r="L935">
        <v>2.6440000000000001</v>
      </c>
      <c r="M935">
        <v>0</v>
      </c>
      <c r="O935">
        <v>27.10000038147</v>
      </c>
      <c r="P935">
        <v>180.69999694824</v>
      </c>
      <c r="Q935">
        <v>93.800003051757997</v>
      </c>
      <c r="R935">
        <v>88.35</v>
      </c>
      <c r="V935">
        <v>4373</v>
      </c>
      <c r="W935">
        <v>4.3730000000000002</v>
      </c>
      <c r="AB935">
        <v>2</v>
      </c>
      <c r="AG935">
        <v>98</v>
      </c>
      <c r="AH935">
        <v>4.5951198501345996</v>
      </c>
      <c r="AI935">
        <v>9</v>
      </c>
      <c r="AJ935">
        <v>2.3025850929940002</v>
      </c>
      <c r="AK935">
        <v>0.87200002288818002</v>
      </c>
      <c r="AL935">
        <v>77.086284423354002</v>
      </c>
      <c r="AM935">
        <v>0.62700739028199004</v>
      </c>
      <c r="AN935">
        <v>4.3578144258454001</v>
      </c>
      <c r="AO935">
        <v>76</v>
      </c>
      <c r="AP935">
        <v>4.218</v>
      </c>
      <c r="AQ935">
        <v>0.5</v>
      </c>
      <c r="AR935">
        <v>6.8000001907348997</v>
      </c>
      <c r="AS935">
        <v>2.0541237581487</v>
      </c>
      <c r="AW935">
        <v>22.35000038147</v>
      </c>
      <c r="AX935">
        <v>96.900001525879006</v>
      </c>
      <c r="AY935">
        <v>5.9000000953673997</v>
      </c>
      <c r="BA935">
        <v>4.5700001716614</v>
      </c>
      <c r="BB935">
        <v>12.89999961853</v>
      </c>
      <c r="BC935">
        <v>10.75</v>
      </c>
      <c r="BD935">
        <v>3.29</v>
      </c>
      <c r="BE935">
        <v>0.20999999344348999</v>
      </c>
      <c r="BF935">
        <v>0</v>
      </c>
      <c r="BG935">
        <v>0.19062035419005</v>
      </c>
      <c r="BI935">
        <v>79</v>
      </c>
      <c r="BK935">
        <v>92.666666666666998</v>
      </c>
      <c r="BM935">
        <v>51</v>
      </c>
      <c r="BO935">
        <v>7.82</v>
      </c>
      <c r="BP935">
        <v>7.5700001716614</v>
      </c>
      <c r="BQ935">
        <v>5.4000000953673997</v>
      </c>
      <c r="BR935">
        <v>1.8562980052668001</v>
      </c>
      <c r="BS935">
        <v>43</v>
      </c>
      <c r="BU935">
        <v>82</v>
      </c>
      <c r="BV935">
        <v>172</v>
      </c>
      <c r="BW935">
        <v>2.0199999809264999</v>
      </c>
      <c r="BX935">
        <v>15.39</v>
      </c>
      <c r="BZ935">
        <v>46.592399593591999</v>
      </c>
      <c r="CA935">
        <v>1</v>
      </c>
      <c r="CB935">
        <v>0</v>
      </c>
      <c r="CF935">
        <v>296</v>
      </c>
      <c r="CG935">
        <v>240</v>
      </c>
    </row>
    <row r="936" spans="1:89" x14ac:dyDescent="0.25">
      <c r="A936" t="s">
        <v>1077</v>
      </c>
      <c r="B936">
        <v>1991</v>
      </c>
      <c r="C936">
        <v>0</v>
      </c>
      <c r="D936">
        <v>2</v>
      </c>
      <c r="E936">
        <v>23</v>
      </c>
      <c r="G936">
        <v>2</v>
      </c>
      <c r="H936">
        <v>4</v>
      </c>
      <c r="I936">
        <v>3</v>
      </c>
      <c r="J936">
        <v>1</v>
      </c>
      <c r="K936">
        <v>1</v>
      </c>
      <c r="L936">
        <v>0.96599999999999997</v>
      </c>
      <c r="M936">
        <v>0</v>
      </c>
      <c r="O936">
        <v>16</v>
      </c>
      <c r="P936">
        <v>155.89999389648</v>
      </c>
      <c r="Q936">
        <v>65</v>
      </c>
      <c r="R936">
        <v>38.950000000000003</v>
      </c>
      <c r="AB936">
        <v>3</v>
      </c>
      <c r="AW936">
        <v>24</v>
      </c>
      <c r="AX936">
        <v>95.099998474120994</v>
      </c>
      <c r="AY936">
        <v>7.3499999046326003</v>
      </c>
      <c r="BA936">
        <v>4.2699999809265003</v>
      </c>
      <c r="BB936">
        <v>12.550000190735</v>
      </c>
      <c r="BD936">
        <v>6.58</v>
      </c>
      <c r="BI936">
        <v>77</v>
      </c>
      <c r="BJ936">
        <v>116</v>
      </c>
      <c r="BK936">
        <v>90</v>
      </c>
      <c r="BO936">
        <v>4.2300000000000004</v>
      </c>
      <c r="BP936">
        <v>7.3499999046326003</v>
      </c>
      <c r="BQ936">
        <v>5</v>
      </c>
      <c r="BR936">
        <v>1.7917594692281</v>
      </c>
      <c r="BS936">
        <v>41</v>
      </c>
      <c r="BV936">
        <v>136</v>
      </c>
      <c r="BW936">
        <v>1.5700000524521001</v>
      </c>
      <c r="BX936">
        <v>15.16</v>
      </c>
      <c r="CA936">
        <v>1</v>
      </c>
      <c r="CB936">
        <v>0</v>
      </c>
      <c r="CF936">
        <v>324</v>
      </c>
      <c r="CG936">
        <v>240</v>
      </c>
    </row>
    <row r="937" spans="1:89" x14ac:dyDescent="0.25">
      <c r="A937" t="s">
        <v>1082</v>
      </c>
      <c r="B937">
        <v>1991</v>
      </c>
      <c r="C937">
        <v>0</v>
      </c>
      <c r="D937">
        <v>2</v>
      </c>
      <c r="E937">
        <v>23</v>
      </c>
      <c r="G937">
        <v>4</v>
      </c>
      <c r="H937">
        <v>5</v>
      </c>
      <c r="I937">
        <v>4</v>
      </c>
      <c r="J937">
        <v>1</v>
      </c>
      <c r="K937">
        <v>1</v>
      </c>
      <c r="L937">
        <v>2.1920000000000002</v>
      </c>
      <c r="M937">
        <v>0</v>
      </c>
      <c r="O937">
        <v>23.10000038147</v>
      </c>
      <c r="P937">
        <v>168.10000610352</v>
      </c>
      <c r="Q937">
        <v>89.300003051757997</v>
      </c>
      <c r="R937">
        <v>65.400000000000006</v>
      </c>
      <c r="V937">
        <v>3610</v>
      </c>
      <c r="W937">
        <v>3.61</v>
      </c>
      <c r="AB937">
        <v>1</v>
      </c>
      <c r="AE937">
        <v>4.4000000953673997</v>
      </c>
      <c r="AF937">
        <v>44.000000953673997</v>
      </c>
      <c r="AG937">
        <v>60</v>
      </c>
      <c r="AH937">
        <v>4.1108738641732998</v>
      </c>
      <c r="AI937">
        <v>12</v>
      </c>
      <c r="AJ937">
        <v>2.5649493574614999</v>
      </c>
      <c r="AK937">
        <v>0.67999997711182003</v>
      </c>
      <c r="AL937">
        <v>60.113153976645997</v>
      </c>
      <c r="AM937">
        <v>0.51879377979124996</v>
      </c>
      <c r="AN937">
        <v>4.1127271290402998</v>
      </c>
      <c r="AO937">
        <v>86</v>
      </c>
      <c r="AP937">
        <v>4.7729999999999997</v>
      </c>
      <c r="AQ937">
        <v>0.40000000596045998</v>
      </c>
      <c r="AR937">
        <v>5.0999999046326003</v>
      </c>
      <c r="AS937">
        <v>1.8082887555453</v>
      </c>
      <c r="AW937">
        <v>23.049999237061002</v>
      </c>
      <c r="AX937">
        <v>85.150001525879006</v>
      </c>
      <c r="AY937">
        <v>6.5500001907348997</v>
      </c>
      <c r="BA937">
        <v>4.4899997711181996</v>
      </c>
      <c r="BB937">
        <v>13.5</v>
      </c>
      <c r="BC937">
        <v>7.9000000953673997</v>
      </c>
      <c r="BD937">
        <v>8.19</v>
      </c>
      <c r="BE937">
        <v>0.20999999344348999</v>
      </c>
      <c r="BF937">
        <v>0</v>
      </c>
      <c r="BG937">
        <v>0.19062035419005</v>
      </c>
      <c r="BI937">
        <v>60</v>
      </c>
      <c r="BJ937">
        <v>101</v>
      </c>
      <c r="BK937">
        <v>73.666666666666998</v>
      </c>
      <c r="BM937">
        <v>15</v>
      </c>
      <c r="BO937">
        <v>9.23</v>
      </c>
      <c r="BP937">
        <v>15.920000076294</v>
      </c>
      <c r="BQ937">
        <v>5.0999999046326003</v>
      </c>
      <c r="BR937">
        <v>1.8082887555453</v>
      </c>
      <c r="BS937">
        <v>70</v>
      </c>
      <c r="BV937">
        <v>141</v>
      </c>
      <c r="BW937">
        <v>1.4299999475478999</v>
      </c>
      <c r="BX937">
        <v>13.49</v>
      </c>
      <c r="BZ937">
        <v>34.092001354693998</v>
      </c>
      <c r="CA937">
        <v>1</v>
      </c>
      <c r="CB937">
        <v>0</v>
      </c>
      <c r="CF937">
        <v>325</v>
      </c>
      <c r="CG937">
        <v>240</v>
      </c>
      <c r="CJ937">
        <v>20.476672544564</v>
      </c>
      <c r="CK937">
        <v>-2.5233274554359002</v>
      </c>
    </row>
    <row r="938" spans="1:89" x14ac:dyDescent="0.25">
      <c r="A938" t="s">
        <v>1117</v>
      </c>
      <c r="B938">
        <v>1991</v>
      </c>
      <c r="C938">
        <v>0</v>
      </c>
      <c r="D938">
        <v>1</v>
      </c>
      <c r="E938">
        <v>23</v>
      </c>
      <c r="H938">
        <v>3</v>
      </c>
      <c r="I938">
        <v>2</v>
      </c>
      <c r="J938">
        <v>3</v>
      </c>
      <c r="K938">
        <v>3</v>
      </c>
      <c r="M938">
        <v>0</v>
      </c>
      <c r="O938">
        <v>21.799999237061002</v>
      </c>
      <c r="P938">
        <v>149</v>
      </c>
      <c r="Q938">
        <v>70.199996948242003</v>
      </c>
      <c r="R938">
        <v>48.5</v>
      </c>
      <c r="V938">
        <v>3070</v>
      </c>
      <c r="W938">
        <v>3.07</v>
      </c>
      <c r="AB938">
        <v>2</v>
      </c>
      <c r="AE938">
        <v>4.3000001907348997</v>
      </c>
      <c r="AF938">
        <v>43.000001907349002</v>
      </c>
      <c r="AG938">
        <v>95</v>
      </c>
      <c r="AH938">
        <v>4.5643481914677997</v>
      </c>
      <c r="AI938">
        <v>20</v>
      </c>
      <c r="AJ938">
        <v>3.0445224377233999</v>
      </c>
      <c r="AO938">
        <v>84</v>
      </c>
      <c r="AP938">
        <v>4.6619999999999999</v>
      </c>
      <c r="AQ938">
        <v>0.40000000596045998</v>
      </c>
      <c r="AR938">
        <v>4.1999998092651003</v>
      </c>
      <c r="AS938">
        <v>1.6486585889076</v>
      </c>
      <c r="AX938">
        <v>92.849998474120994</v>
      </c>
      <c r="AY938">
        <v>3</v>
      </c>
      <c r="BA938">
        <v>4.5700001716614</v>
      </c>
      <c r="BB938">
        <v>12.35000038147</v>
      </c>
      <c r="BC938">
        <v>5.4000000953673997</v>
      </c>
      <c r="BE938">
        <v>0.20999999344348999</v>
      </c>
      <c r="BF938">
        <v>0</v>
      </c>
      <c r="BG938">
        <v>0.19062035419005</v>
      </c>
      <c r="BI938">
        <v>73</v>
      </c>
      <c r="BK938">
        <v>90.666666666666998</v>
      </c>
      <c r="BO938">
        <v>6.31</v>
      </c>
      <c r="BP938">
        <v>7.9200000762939</v>
      </c>
      <c r="BQ938">
        <v>5.3000001907348997</v>
      </c>
      <c r="BR938">
        <v>1.8405496636729</v>
      </c>
      <c r="BS938">
        <v>58</v>
      </c>
      <c r="BU938">
        <v>89</v>
      </c>
      <c r="BV938">
        <v>131</v>
      </c>
      <c r="BW938">
        <v>1.6399999856948999</v>
      </c>
      <c r="BX938">
        <v>18.690000000000001</v>
      </c>
      <c r="BZ938">
        <v>50.001599729060999</v>
      </c>
      <c r="CA938">
        <v>1</v>
      </c>
      <c r="CB938">
        <v>0</v>
      </c>
      <c r="CF938">
        <v>295</v>
      </c>
      <c r="CG938">
        <v>240</v>
      </c>
    </row>
    <row r="939" spans="1:89" x14ac:dyDescent="0.25">
      <c r="A939" t="s">
        <v>1134</v>
      </c>
      <c r="B939">
        <v>1991</v>
      </c>
      <c r="C939">
        <v>0</v>
      </c>
      <c r="D939">
        <v>1</v>
      </c>
      <c r="E939">
        <v>23</v>
      </c>
      <c r="H939">
        <v>1</v>
      </c>
      <c r="I939">
        <v>1</v>
      </c>
      <c r="J939">
        <v>3</v>
      </c>
      <c r="K939">
        <v>3</v>
      </c>
      <c r="M939">
        <v>0</v>
      </c>
      <c r="O939">
        <v>20.700000762938998</v>
      </c>
      <c r="P939">
        <v>169.69999694824</v>
      </c>
      <c r="Q939">
        <v>74.5</v>
      </c>
      <c r="R939">
        <v>59.55</v>
      </c>
      <c r="V939">
        <v>3730</v>
      </c>
      <c r="W939">
        <v>3.73</v>
      </c>
      <c r="AB939">
        <v>5</v>
      </c>
      <c r="AE939">
        <v>4.6999998092651003</v>
      </c>
      <c r="AF939">
        <v>46.999998092650998</v>
      </c>
      <c r="AG939">
        <v>91</v>
      </c>
      <c r="AH939">
        <v>4.5217885770489996</v>
      </c>
      <c r="AI939">
        <v>20</v>
      </c>
      <c r="AJ939">
        <v>3.0445224377233999</v>
      </c>
      <c r="AO939">
        <v>78</v>
      </c>
      <c r="AP939">
        <v>4.3289999999999997</v>
      </c>
      <c r="AQ939">
        <v>0.89999997615813998</v>
      </c>
      <c r="AR939">
        <v>5.4000000953673997</v>
      </c>
      <c r="AS939">
        <v>1.8562980052668001</v>
      </c>
      <c r="AW939">
        <v>28.200000762938998</v>
      </c>
      <c r="AX939">
        <v>87.550003051757997</v>
      </c>
      <c r="AY939">
        <v>7.75</v>
      </c>
      <c r="BA939">
        <v>5.0599999427795002</v>
      </c>
      <c r="BB939">
        <v>12.89999961853</v>
      </c>
      <c r="BC939">
        <v>5.6999998092651003</v>
      </c>
      <c r="BD939">
        <v>6.23</v>
      </c>
      <c r="BE939">
        <v>0.33000001311302002</v>
      </c>
      <c r="BF939">
        <v>0</v>
      </c>
      <c r="BG939">
        <v>0.28517895209307997</v>
      </c>
      <c r="BI939">
        <v>63</v>
      </c>
      <c r="BJ939">
        <v>116</v>
      </c>
      <c r="BK939">
        <v>80.666666666666998</v>
      </c>
      <c r="BM939">
        <v>17</v>
      </c>
      <c r="BO939">
        <v>2.54</v>
      </c>
      <c r="BP939">
        <v>17.25</v>
      </c>
      <c r="BQ939">
        <v>5.3000001907348997</v>
      </c>
      <c r="BR939">
        <v>1.8405496636729</v>
      </c>
      <c r="BS939">
        <v>41</v>
      </c>
      <c r="BU939">
        <v>76</v>
      </c>
      <c r="BW939">
        <v>1.8899999856948999</v>
      </c>
      <c r="BX939">
        <v>23.24</v>
      </c>
      <c r="BZ939">
        <v>55.683601083755001</v>
      </c>
      <c r="CA939">
        <v>1</v>
      </c>
      <c r="CB939">
        <v>0</v>
      </c>
      <c r="CF939">
        <v>299</v>
      </c>
      <c r="CG939">
        <v>240</v>
      </c>
      <c r="CJ939">
        <v>16.509026120927</v>
      </c>
      <c r="CK939">
        <v>-6.4909738790729996</v>
      </c>
    </row>
    <row r="940" spans="1:89" x14ac:dyDescent="0.25">
      <c r="A940" t="s">
        <v>1136</v>
      </c>
      <c r="B940">
        <v>1991</v>
      </c>
      <c r="C940">
        <v>0</v>
      </c>
      <c r="D940">
        <v>2</v>
      </c>
      <c r="E940">
        <v>23</v>
      </c>
      <c r="G940">
        <v>3</v>
      </c>
      <c r="H940">
        <v>3</v>
      </c>
      <c r="I940">
        <v>2</v>
      </c>
      <c r="J940">
        <v>2</v>
      </c>
      <c r="K940">
        <v>2</v>
      </c>
      <c r="L940">
        <v>1.843</v>
      </c>
      <c r="M940">
        <v>0</v>
      </c>
      <c r="O940">
        <v>28.200000762938998</v>
      </c>
      <c r="P940">
        <v>158.39999389648</v>
      </c>
      <c r="Q940">
        <v>85</v>
      </c>
      <c r="R940">
        <v>70.7</v>
      </c>
      <c r="AB940">
        <v>3</v>
      </c>
      <c r="AG940">
        <v>54</v>
      </c>
      <c r="AH940">
        <v>4.0073331852324996</v>
      </c>
      <c r="AI940">
        <v>16</v>
      </c>
      <c r="AJ940">
        <v>2.8332133440562002</v>
      </c>
      <c r="AK940">
        <v>0.67999997711182003</v>
      </c>
      <c r="AL940">
        <v>60.113153976645997</v>
      </c>
      <c r="AM940">
        <v>0.51879377979124996</v>
      </c>
      <c r="AN940">
        <v>4.1127271290402998</v>
      </c>
      <c r="AO940">
        <v>80</v>
      </c>
      <c r="AP940">
        <v>4.4400000000000004</v>
      </c>
      <c r="AQ940">
        <v>0.30000001192093001</v>
      </c>
      <c r="AR940">
        <v>5</v>
      </c>
      <c r="AS940">
        <v>1.7917594692281</v>
      </c>
      <c r="AX940">
        <v>87.550003051757997</v>
      </c>
      <c r="BA940">
        <v>4.3000001907348997</v>
      </c>
      <c r="BB940">
        <v>14.25</v>
      </c>
      <c r="BC940">
        <v>5.6500000953673997</v>
      </c>
      <c r="BD940">
        <v>8.5399999999999991</v>
      </c>
      <c r="BE940">
        <v>0.55000001192092995</v>
      </c>
      <c r="BF940">
        <v>0</v>
      </c>
      <c r="BG940">
        <v>0.43825493862207998</v>
      </c>
      <c r="BJ940">
        <v>111</v>
      </c>
      <c r="BK940">
        <v>93</v>
      </c>
      <c r="BM940">
        <v>13</v>
      </c>
      <c r="BO940">
        <v>10.18</v>
      </c>
      <c r="BP940">
        <v>8.2299995422362997</v>
      </c>
      <c r="BQ940">
        <v>5</v>
      </c>
      <c r="BR940">
        <v>1.7917594692281</v>
      </c>
      <c r="BS940">
        <v>50</v>
      </c>
      <c r="BX940">
        <v>24.73</v>
      </c>
      <c r="CA940">
        <v>1</v>
      </c>
      <c r="CB940">
        <v>0</v>
      </c>
      <c r="CF940">
        <v>315</v>
      </c>
      <c r="CG940">
        <v>240</v>
      </c>
      <c r="CJ940">
        <v>26.982318559439999</v>
      </c>
      <c r="CK940">
        <v>3.9823185594399</v>
      </c>
    </row>
    <row r="941" spans="1:89" x14ac:dyDescent="0.25">
      <c r="A941" t="s">
        <v>1172</v>
      </c>
      <c r="B941">
        <v>1991</v>
      </c>
      <c r="C941">
        <v>0</v>
      </c>
      <c r="D941">
        <v>1</v>
      </c>
      <c r="E941">
        <v>23</v>
      </c>
      <c r="G941">
        <v>2</v>
      </c>
      <c r="H941">
        <v>1</v>
      </c>
      <c r="I941">
        <v>1</v>
      </c>
      <c r="J941">
        <v>3</v>
      </c>
      <c r="K941">
        <v>3</v>
      </c>
      <c r="L941">
        <v>0.28399999999999997</v>
      </c>
      <c r="M941">
        <v>0</v>
      </c>
      <c r="O941">
        <v>28.39999961853</v>
      </c>
      <c r="P941">
        <v>171.60000610352</v>
      </c>
      <c r="Q941">
        <v>102.59999847412</v>
      </c>
      <c r="R941">
        <v>83.6</v>
      </c>
      <c r="V941">
        <v>4126</v>
      </c>
      <c r="W941">
        <v>4.1260000000000003</v>
      </c>
      <c r="AB941">
        <v>3</v>
      </c>
      <c r="AE941">
        <v>4.3000001907348997</v>
      </c>
      <c r="AF941">
        <v>43.000001907349002</v>
      </c>
      <c r="AG941">
        <v>98</v>
      </c>
      <c r="AH941">
        <v>4.5951198501345996</v>
      </c>
      <c r="AI941">
        <v>15</v>
      </c>
      <c r="AJ941">
        <v>2.7725887222397998</v>
      </c>
      <c r="AO941">
        <v>97</v>
      </c>
      <c r="AP941">
        <v>5.3834999999999997</v>
      </c>
      <c r="AQ941">
        <v>0.40000000596045998</v>
      </c>
      <c r="AR941">
        <v>6.5999999046326003</v>
      </c>
      <c r="AS941">
        <v>2.0281482347439002</v>
      </c>
      <c r="AW941">
        <v>33.299999237061002</v>
      </c>
      <c r="AX941">
        <v>82.25</v>
      </c>
      <c r="BA941">
        <v>5.1300001144409002</v>
      </c>
      <c r="BB941">
        <v>12.39999961853</v>
      </c>
      <c r="BC941">
        <v>5.5999999046326003</v>
      </c>
      <c r="BE941">
        <v>0.20999999344348999</v>
      </c>
      <c r="BF941">
        <v>0</v>
      </c>
      <c r="BG941">
        <v>0.19062035419005</v>
      </c>
      <c r="BI941">
        <v>62</v>
      </c>
      <c r="BJ941">
        <v>117</v>
      </c>
      <c r="BK941">
        <v>80.333333333333002</v>
      </c>
      <c r="BO941">
        <v>16.57</v>
      </c>
      <c r="BP941">
        <v>13.5</v>
      </c>
      <c r="BQ941">
        <v>5.4000000953673997</v>
      </c>
      <c r="BR941">
        <v>1.8562980052668001</v>
      </c>
      <c r="BS941">
        <v>45</v>
      </c>
      <c r="BU941">
        <v>59</v>
      </c>
      <c r="BW941">
        <v>1.75</v>
      </c>
      <c r="BX941">
        <v>20.62</v>
      </c>
      <c r="BZ941">
        <v>31.251000677347001</v>
      </c>
      <c r="CA941">
        <v>1</v>
      </c>
      <c r="CB941">
        <v>0</v>
      </c>
      <c r="CF941">
        <v>295</v>
      </c>
      <c r="CG941">
        <v>240</v>
      </c>
      <c r="CJ941">
        <v>16.181882381525998</v>
      </c>
      <c r="CK941">
        <v>-6.8181176184741004</v>
      </c>
    </row>
    <row r="942" spans="1:89" x14ac:dyDescent="0.25">
      <c r="A942" t="s">
        <v>1173</v>
      </c>
      <c r="B942">
        <v>1991</v>
      </c>
      <c r="C942">
        <v>0</v>
      </c>
      <c r="D942">
        <v>2</v>
      </c>
      <c r="E942">
        <v>23</v>
      </c>
      <c r="G942">
        <v>4</v>
      </c>
      <c r="H942">
        <v>2</v>
      </c>
      <c r="I942">
        <v>1</v>
      </c>
      <c r="J942">
        <v>3</v>
      </c>
      <c r="K942">
        <v>3</v>
      </c>
      <c r="L942">
        <v>1.4319999999999999</v>
      </c>
      <c r="M942">
        <v>0</v>
      </c>
      <c r="O942">
        <v>23.10000038147</v>
      </c>
      <c r="P942">
        <v>163.10000610352</v>
      </c>
      <c r="R942">
        <v>61.35</v>
      </c>
      <c r="AB942">
        <v>3</v>
      </c>
      <c r="AE942">
        <v>3.9000000953674001</v>
      </c>
      <c r="AF942">
        <v>39.000000953673997</v>
      </c>
      <c r="AG942">
        <v>64</v>
      </c>
      <c r="AH942">
        <v>4.1743872698956004</v>
      </c>
      <c r="AI942">
        <v>10</v>
      </c>
      <c r="AJ942">
        <v>2.3978952727984</v>
      </c>
      <c r="AK942">
        <v>0.67999997711182003</v>
      </c>
      <c r="AL942">
        <v>60.113153976645997</v>
      </c>
      <c r="AM942">
        <v>0.51879377979124996</v>
      </c>
      <c r="AN942">
        <v>4.1127271290402998</v>
      </c>
      <c r="AO942">
        <v>88</v>
      </c>
      <c r="AP942">
        <v>4.8840000000000003</v>
      </c>
      <c r="AQ942">
        <v>0.40000000596045998</v>
      </c>
      <c r="AR942">
        <v>2.7000000476836998</v>
      </c>
      <c r="AS942">
        <v>1.3083328325376999</v>
      </c>
      <c r="AW942">
        <v>24.25</v>
      </c>
      <c r="AX942">
        <v>94.199996948242003</v>
      </c>
      <c r="AY942">
        <v>6.4499998092651003</v>
      </c>
      <c r="BA942">
        <v>3.9100000858307</v>
      </c>
      <c r="BB942">
        <v>12.35000038147</v>
      </c>
      <c r="BC942">
        <v>8.75</v>
      </c>
      <c r="BE942">
        <v>0.43999999761580999</v>
      </c>
      <c r="BF942">
        <v>0</v>
      </c>
      <c r="BG942">
        <v>0.36464311193221999</v>
      </c>
      <c r="BI942">
        <v>60</v>
      </c>
      <c r="BJ942">
        <v>99</v>
      </c>
      <c r="BK942">
        <v>73</v>
      </c>
      <c r="BM942">
        <v>10</v>
      </c>
      <c r="BO942">
        <v>9.07</v>
      </c>
      <c r="BP942">
        <v>16.069999694823998</v>
      </c>
      <c r="BQ942">
        <v>4.6999998092651003</v>
      </c>
      <c r="BR942">
        <v>1.7404661413782001</v>
      </c>
      <c r="BS942">
        <v>51</v>
      </c>
      <c r="BT942">
        <v>85</v>
      </c>
      <c r="BU942">
        <v>96</v>
      </c>
      <c r="BV942">
        <v>155</v>
      </c>
      <c r="BW942">
        <v>1.7799999713898</v>
      </c>
      <c r="BX942">
        <v>16.899999999999999</v>
      </c>
      <c r="CA942">
        <v>1</v>
      </c>
      <c r="CB942">
        <v>0</v>
      </c>
      <c r="CF942">
        <v>291</v>
      </c>
      <c r="CG942">
        <v>240</v>
      </c>
      <c r="CJ942">
        <v>21.679316720185</v>
      </c>
      <c r="CK942">
        <v>-1.3206832798154999</v>
      </c>
    </row>
    <row r="943" spans="1:89" x14ac:dyDescent="0.25">
      <c r="A943" t="s">
        <v>1182</v>
      </c>
      <c r="B943">
        <v>1991</v>
      </c>
      <c r="C943">
        <v>0</v>
      </c>
      <c r="D943">
        <v>1</v>
      </c>
      <c r="E943">
        <v>23</v>
      </c>
      <c r="G943">
        <v>5</v>
      </c>
      <c r="H943">
        <v>5</v>
      </c>
      <c r="I943">
        <v>4</v>
      </c>
      <c r="J943">
        <v>1</v>
      </c>
      <c r="K943">
        <v>1</v>
      </c>
      <c r="L943">
        <v>2.1640000000000001</v>
      </c>
      <c r="M943">
        <v>0</v>
      </c>
      <c r="O943">
        <v>23.200000762938998</v>
      </c>
      <c r="P943">
        <v>189.19999694824</v>
      </c>
      <c r="Q943">
        <v>78.599998474120994</v>
      </c>
      <c r="R943">
        <v>82.9</v>
      </c>
      <c r="V943">
        <v>5988</v>
      </c>
      <c r="W943">
        <v>5.9880000000000004</v>
      </c>
      <c r="AB943">
        <v>1</v>
      </c>
      <c r="AE943">
        <v>4.6999998092651003</v>
      </c>
      <c r="AF943">
        <v>46.999998092650998</v>
      </c>
      <c r="AG943">
        <v>64</v>
      </c>
      <c r="AH943">
        <v>4.1743872698956004</v>
      </c>
      <c r="AI943">
        <v>19</v>
      </c>
      <c r="AJ943">
        <v>2.9957322735540002</v>
      </c>
      <c r="AK943">
        <v>0.87200002288818002</v>
      </c>
      <c r="AL943">
        <v>77.086284423354002</v>
      </c>
      <c r="AM943">
        <v>0.62700739028199004</v>
      </c>
      <c r="AN943">
        <v>4.3578144258454001</v>
      </c>
      <c r="AO943">
        <v>78</v>
      </c>
      <c r="AP943">
        <v>4.3289999999999997</v>
      </c>
      <c r="AR943">
        <v>5</v>
      </c>
      <c r="AS943">
        <v>1.7917594692281</v>
      </c>
      <c r="AW943">
        <v>36.75</v>
      </c>
      <c r="AX943">
        <v>88.599998474120994</v>
      </c>
      <c r="AY943">
        <v>7.1500000953673997</v>
      </c>
      <c r="BA943">
        <v>5.1199998855590998</v>
      </c>
      <c r="BB943">
        <v>13.10000038147</v>
      </c>
      <c r="BE943">
        <v>0.20999999344348999</v>
      </c>
      <c r="BF943">
        <v>0</v>
      </c>
      <c r="BG943">
        <v>0.19062035419005</v>
      </c>
      <c r="BI943">
        <v>73</v>
      </c>
      <c r="BK943">
        <v>91.333333333333002</v>
      </c>
      <c r="BM943">
        <v>15</v>
      </c>
      <c r="BO943">
        <v>5.87</v>
      </c>
      <c r="BP943">
        <v>13.270000457764001</v>
      </c>
      <c r="BQ943">
        <v>4.8000001907348997</v>
      </c>
      <c r="BR943">
        <v>1.7578579504377001</v>
      </c>
      <c r="BS943">
        <v>52</v>
      </c>
      <c r="BT943">
        <v>107</v>
      </c>
      <c r="BV943">
        <v>167</v>
      </c>
      <c r="BW943">
        <v>1.710000038147</v>
      </c>
      <c r="BX943">
        <v>14.14</v>
      </c>
      <c r="BZ943">
        <v>45.456000677346999</v>
      </c>
      <c r="CA943">
        <v>1</v>
      </c>
      <c r="CB943">
        <v>0</v>
      </c>
      <c r="CF943">
        <v>309</v>
      </c>
      <c r="CG943">
        <v>240</v>
      </c>
      <c r="CJ943">
        <v>15.882944868368</v>
      </c>
      <c r="CK943">
        <v>-7.1170551316316004</v>
      </c>
    </row>
    <row r="944" spans="1:89" x14ac:dyDescent="0.25">
      <c r="A944" t="s">
        <v>1187</v>
      </c>
      <c r="B944">
        <v>1991</v>
      </c>
      <c r="C944">
        <v>0</v>
      </c>
      <c r="D944">
        <v>2</v>
      </c>
      <c r="E944">
        <v>23</v>
      </c>
      <c r="H944">
        <v>2</v>
      </c>
      <c r="I944">
        <v>1</v>
      </c>
      <c r="J944">
        <v>1</v>
      </c>
      <c r="K944">
        <v>1</v>
      </c>
      <c r="M944">
        <v>0</v>
      </c>
      <c r="O944">
        <v>26.200000762938998</v>
      </c>
      <c r="P944">
        <v>154.89999389648</v>
      </c>
      <c r="Q944">
        <v>90.099998474120994</v>
      </c>
      <c r="R944">
        <v>62.75</v>
      </c>
      <c r="V944">
        <v>3187</v>
      </c>
      <c r="W944">
        <v>3.1869999999999998</v>
      </c>
      <c r="AB944">
        <v>2</v>
      </c>
      <c r="AW944">
        <v>36.099998474121001</v>
      </c>
      <c r="AX944">
        <v>91.050003051757997</v>
      </c>
      <c r="AY944">
        <v>3.4000000953674001</v>
      </c>
      <c r="BA944">
        <v>4.3499999046326003</v>
      </c>
      <c r="BB944">
        <v>12.64999961853</v>
      </c>
      <c r="BC944">
        <v>6.1500000953673997</v>
      </c>
      <c r="BE944">
        <v>0.20999999344348999</v>
      </c>
      <c r="BF944">
        <v>0</v>
      </c>
      <c r="BG944">
        <v>0.19062035419005</v>
      </c>
      <c r="BI944">
        <v>72</v>
      </c>
      <c r="BJ944">
        <v>94</v>
      </c>
      <c r="BK944">
        <v>79.333333333333002</v>
      </c>
      <c r="BO944">
        <v>16.55</v>
      </c>
      <c r="BP944">
        <v>13.770000457764001</v>
      </c>
      <c r="BQ944">
        <v>5</v>
      </c>
      <c r="BR944">
        <v>1.7917594692281</v>
      </c>
      <c r="BS944">
        <v>66</v>
      </c>
      <c r="BU944">
        <v>68</v>
      </c>
      <c r="BV944">
        <v>153</v>
      </c>
      <c r="BW944">
        <v>1.4299999475478999</v>
      </c>
      <c r="BX944">
        <v>16.21</v>
      </c>
      <c r="CA944">
        <v>1</v>
      </c>
      <c r="CB944">
        <v>0</v>
      </c>
      <c r="CF944">
        <v>318</v>
      </c>
      <c r="CG944">
        <v>240</v>
      </c>
    </row>
    <row r="945" spans="1:89" x14ac:dyDescent="0.25">
      <c r="A945" t="s">
        <v>1198</v>
      </c>
      <c r="B945">
        <v>1991</v>
      </c>
      <c r="C945">
        <v>0</v>
      </c>
      <c r="D945">
        <v>2</v>
      </c>
      <c r="E945">
        <v>23</v>
      </c>
      <c r="G945">
        <v>2</v>
      </c>
      <c r="H945">
        <v>3</v>
      </c>
      <c r="I945">
        <v>2</v>
      </c>
      <c r="J945">
        <v>2</v>
      </c>
      <c r="K945">
        <v>2</v>
      </c>
      <c r="L945">
        <v>0.628</v>
      </c>
      <c r="M945">
        <v>0</v>
      </c>
      <c r="O945">
        <v>22</v>
      </c>
      <c r="P945">
        <v>169.69999694824</v>
      </c>
      <c r="Q945">
        <v>78.800003051757997</v>
      </c>
      <c r="R945">
        <v>63.35</v>
      </c>
      <c r="V945">
        <v>3068</v>
      </c>
      <c r="W945">
        <v>3.0680000000000001</v>
      </c>
      <c r="AB945">
        <v>3</v>
      </c>
      <c r="AE945">
        <v>3.7000000476836998</v>
      </c>
      <c r="AF945">
        <v>37.000000476837002</v>
      </c>
      <c r="AG945">
        <v>56</v>
      </c>
      <c r="AH945">
        <v>4.0430512678346</v>
      </c>
      <c r="AI945">
        <v>11</v>
      </c>
      <c r="AJ945">
        <v>2.4849066497879999</v>
      </c>
      <c r="AK945">
        <v>0.67999997711182003</v>
      </c>
      <c r="AL945">
        <v>60.113153976645997</v>
      </c>
      <c r="AM945">
        <v>0.51879377979124996</v>
      </c>
      <c r="AN945">
        <v>4.1127271290402998</v>
      </c>
      <c r="AO945">
        <v>81</v>
      </c>
      <c r="AP945">
        <v>4.4954999999999998</v>
      </c>
      <c r="AQ945">
        <v>1</v>
      </c>
      <c r="AR945">
        <v>3.5999999046325999</v>
      </c>
      <c r="AS945">
        <v>1.526056282763</v>
      </c>
      <c r="AW945">
        <v>23.200000762938998</v>
      </c>
      <c r="AX945">
        <v>92.5</v>
      </c>
      <c r="AY945">
        <v>5.0500001907348997</v>
      </c>
      <c r="BA945">
        <v>3.8900001049042001</v>
      </c>
      <c r="BB945">
        <v>12.85000038147</v>
      </c>
      <c r="BC945">
        <v>8.1999998092650994</v>
      </c>
      <c r="BE945">
        <v>0.20999999344348999</v>
      </c>
      <c r="BF945">
        <v>0</v>
      </c>
      <c r="BG945">
        <v>0.19062035419005</v>
      </c>
      <c r="BI945">
        <v>53</v>
      </c>
      <c r="BJ945">
        <v>95</v>
      </c>
      <c r="BK945">
        <v>67</v>
      </c>
      <c r="BM945">
        <v>10</v>
      </c>
      <c r="BO945">
        <v>17.04</v>
      </c>
      <c r="BP945">
        <v>14.449999809265</v>
      </c>
      <c r="BQ945">
        <v>4.6999998092651003</v>
      </c>
      <c r="BR945">
        <v>1.7404661413782001</v>
      </c>
      <c r="BS945">
        <v>59</v>
      </c>
      <c r="BU945">
        <v>103</v>
      </c>
      <c r="BV945">
        <v>138</v>
      </c>
      <c r="BW945">
        <v>1.3600000143051001</v>
      </c>
      <c r="BX945">
        <v>14.93</v>
      </c>
      <c r="CA945">
        <v>1</v>
      </c>
      <c r="CB945">
        <v>0</v>
      </c>
      <c r="CF945">
        <v>298</v>
      </c>
      <c r="CG945">
        <v>240</v>
      </c>
      <c r="CJ945">
        <v>22.363450148209001</v>
      </c>
      <c r="CK945">
        <v>-0.63654985179142998</v>
      </c>
    </row>
    <row r="946" spans="1:89" x14ac:dyDescent="0.25">
      <c r="A946" t="s">
        <v>1229</v>
      </c>
      <c r="B946">
        <v>1991</v>
      </c>
      <c r="C946">
        <v>0</v>
      </c>
      <c r="D946">
        <v>2</v>
      </c>
      <c r="E946">
        <v>23</v>
      </c>
      <c r="G946">
        <v>5</v>
      </c>
      <c r="H946">
        <v>2</v>
      </c>
      <c r="I946">
        <v>1</v>
      </c>
      <c r="J946">
        <v>3</v>
      </c>
      <c r="K946">
        <v>3</v>
      </c>
      <c r="L946">
        <v>2.3889999999999998</v>
      </c>
      <c r="M946">
        <v>0</v>
      </c>
      <c r="O946">
        <v>22</v>
      </c>
      <c r="P946">
        <v>160.39999389648</v>
      </c>
      <c r="Q946">
        <v>74</v>
      </c>
      <c r="R946">
        <v>56.6</v>
      </c>
      <c r="V946">
        <v>3661</v>
      </c>
      <c r="W946">
        <v>3.661</v>
      </c>
      <c r="AB946">
        <v>2</v>
      </c>
      <c r="AE946">
        <v>4.4000000953673997</v>
      </c>
      <c r="AF946">
        <v>44.000000953673997</v>
      </c>
      <c r="AG946">
        <v>48</v>
      </c>
      <c r="AH946">
        <v>3.8918202981105998</v>
      </c>
      <c r="AI946">
        <v>10</v>
      </c>
      <c r="AJ946">
        <v>2.3978952727984</v>
      </c>
      <c r="AO946">
        <v>82</v>
      </c>
      <c r="AP946">
        <v>4.5510000000000002</v>
      </c>
      <c r="AQ946">
        <v>0.20000000298022999</v>
      </c>
      <c r="AR946">
        <v>4.4000000953673997</v>
      </c>
      <c r="AS946">
        <v>1.6863989712309</v>
      </c>
      <c r="AW946">
        <v>22.299999237061002</v>
      </c>
      <c r="AX946">
        <v>89.900001525879006</v>
      </c>
      <c r="BA946">
        <v>4.7300000190734997</v>
      </c>
      <c r="BB946">
        <v>12.25</v>
      </c>
      <c r="BC946">
        <v>10.199999809265</v>
      </c>
      <c r="BD946">
        <v>5.87</v>
      </c>
      <c r="BI946">
        <v>74</v>
      </c>
      <c r="BJ946">
        <v>107</v>
      </c>
      <c r="BK946">
        <v>85</v>
      </c>
      <c r="BO946">
        <v>10.48</v>
      </c>
      <c r="BP946">
        <v>12.180000305176</v>
      </c>
      <c r="BQ946">
        <v>5.3000001907348997</v>
      </c>
      <c r="BR946">
        <v>1.8405496636729</v>
      </c>
      <c r="BS946">
        <v>64</v>
      </c>
      <c r="BT946">
        <v>84</v>
      </c>
      <c r="BU946">
        <v>108</v>
      </c>
      <c r="BV946">
        <v>170</v>
      </c>
      <c r="BW946">
        <v>1.6799999475478999</v>
      </c>
      <c r="BX946">
        <v>18.25</v>
      </c>
      <c r="CA946">
        <v>1</v>
      </c>
      <c r="CB946">
        <v>0</v>
      </c>
      <c r="CF946">
        <v>319</v>
      </c>
      <c r="CG946">
        <v>240</v>
      </c>
      <c r="CJ946">
        <v>18.291345963851999</v>
      </c>
      <c r="CK946">
        <v>-4.7086540361480003</v>
      </c>
    </row>
    <row r="947" spans="1:89" x14ac:dyDescent="0.25">
      <c r="A947" t="s">
        <v>1236</v>
      </c>
      <c r="B947">
        <v>1991</v>
      </c>
      <c r="C947">
        <v>0</v>
      </c>
      <c r="D947">
        <v>1</v>
      </c>
      <c r="E947">
        <v>23</v>
      </c>
      <c r="G947">
        <v>3</v>
      </c>
      <c r="H947">
        <v>2</v>
      </c>
      <c r="I947">
        <v>1</v>
      </c>
      <c r="J947">
        <v>2</v>
      </c>
      <c r="K947">
        <v>2</v>
      </c>
      <c r="L947">
        <v>0.77200000000000002</v>
      </c>
      <c r="M947">
        <v>0</v>
      </c>
      <c r="O947">
        <v>26.799999237061002</v>
      </c>
      <c r="P947">
        <v>176.89999389648</v>
      </c>
      <c r="Q947">
        <v>85.599998474120994</v>
      </c>
      <c r="R947">
        <v>83.95</v>
      </c>
      <c r="V947">
        <v>4093</v>
      </c>
      <c r="W947">
        <v>4.093</v>
      </c>
      <c r="AB947">
        <v>3</v>
      </c>
      <c r="AE947">
        <v>3.7999999523163002</v>
      </c>
      <c r="AF947">
        <v>37.999999523162998</v>
      </c>
      <c r="AG947">
        <v>91</v>
      </c>
      <c r="AH947">
        <v>4.5217885770489996</v>
      </c>
      <c r="AI947">
        <v>13</v>
      </c>
      <c r="AJ947">
        <v>2.6390573296153002</v>
      </c>
      <c r="AK947">
        <v>1.1599999771117999</v>
      </c>
      <c r="AL947">
        <v>102.54596997665</v>
      </c>
      <c r="AM947">
        <v>0.77010821109968997</v>
      </c>
      <c r="AN947">
        <v>4.6400156684617997</v>
      </c>
      <c r="AQ947">
        <v>0.5</v>
      </c>
      <c r="AR947">
        <v>6.9000000953673997</v>
      </c>
      <c r="AS947">
        <v>2.0668627715448</v>
      </c>
      <c r="AX947">
        <v>87.099998474120994</v>
      </c>
      <c r="BA947">
        <v>4.5999999046326003</v>
      </c>
      <c r="BB947">
        <v>12.800000190735</v>
      </c>
      <c r="BC947">
        <v>6</v>
      </c>
      <c r="BD947">
        <v>2.76</v>
      </c>
      <c r="BE947">
        <v>0.20999999344348999</v>
      </c>
      <c r="BF947">
        <v>0</v>
      </c>
      <c r="BG947">
        <v>0.19062035419005</v>
      </c>
      <c r="BI947">
        <v>76</v>
      </c>
      <c r="BO947">
        <v>7.98</v>
      </c>
      <c r="BP947">
        <v>9.5699996948241992</v>
      </c>
      <c r="BS947">
        <v>79</v>
      </c>
      <c r="BV947">
        <v>190</v>
      </c>
      <c r="BX947">
        <v>19.3</v>
      </c>
      <c r="BZ947">
        <v>29.546398916245</v>
      </c>
      <c r="CA947">
        <v>1</v>
      </c>
      <c r="CB947">
        <v>0</v>
      </c>
      <c r="CC947">
        <v>10</v>
      </c>
      <c r="CD947">
        <v>0</v>
      </c>
      <c r="CE947">
        <v>0</v>
      </c>
      <c r="CF947">
        <v>12</v>
      </c>
      <c r="CG947">
        <v>12</v>
      </c>
      <c r="CJ947">
        <v>24.248658747593002</v>
      </c>
      <c r="CK947">
        <v>1.2486587475933999</v>
      </c>
    </row>
    <row r="948" spans="1:89" x14ac:dyDescent="0.25">
      <c r="A948" t="s">
        <v>1250</v>
      </c>
      <c r="B948">
        <v>1991</v>
      </c>
      <c r="C948">
        <v>0</v>
      </c>
      <c r="D948">
        <v>1</v>
      </c>
      <c r="E948">
        <v>23</v>
      </c>
      <c r="G948">
        <v>4</v>
      </c>
      <c r="H948">
        <v>4</v>
      </c>
      <c r="I948">
        <v>3</v>
      </c>
      <c r="J948">
        <v>1</v>
      </c>
      <c r="K948">
        <v>1</v>
      </c>
      <c r="L948">
        <v>2.2839999999999998</v>
      </c>
      <c r="M948">
        <v>0</v>
      </c>
      <c r="O948">
        <v>19.700000762938998</v>
      </c>
      <c r="P948">
        <v>188.60000610352</v>
      </c>
      <c r="Q948">
        <v>73.199996948242003</v>
      </c>
      <c r="R948">
        <v>69.95</v>
      </c>
      <c r="V948">
        <v>5431</v>
      </c>
      <c r="W948">
        <v>5.431</v>
      </c>
      <c r="AB948">
        <v>1</v>
      </c>
      <c r="AE948">
        <v>4.5999999046326003</v>
      </c>
      <c r="AF948">
        <v>45.999999046326003</v>
      </c>
      <c r="AG948">
        <v>61</v>
      </c>
      <c r="AH948">
        <v>4.1271343850450997</v>
      </c>
      <c r="AI948">
        <v>10</v>
      </c>
      <c r="AJ948">
        <v>2.3978952727984</v>
      </c>
      <c r="AK948">
        <v>0.87200002288818002</v>
      </c>
      <c r="AL948">
        <v>77.086284423354002</v>
      </c>
      <c r="AM948">
        <v>0.62700739028199004</v>
      </c>
      <c r="AN948">
        <v>4.3578144258454001</v>
      </c>
      <c r="AQ948">
        <v>0.89999997615813998</v>
      </c>
      <c r="AR948">
        <v>4.5999999046326003</v>
      </c>
      <c r="AS948">
        <v>1.7227665807112</v>
      </c>
      <c r="AX948">
        <v>86.699996948242003</v>
      </c>
      <c r="AY948">
        <v>6.3499999046326003</v>
      </c>
      <c r="BA948">
        <v>4.9000000953673997</v>
      </c>
      <c r="BB948">
        <v>12.14999961853</v>
      </c>
      <c r="BD948">
        <v>3.02</v>
      </c>
      <c r="BE948">
        <v>0.20999999344348999</v>
      </c>
      <c r="BF948">
        <v>0</v>
      </c>
      <c r="BG948">
        <v>0.19062035419005</v>
      </c>
      <c r="BH948">
        <v>0.79</v>
      </c>
      <c r="BI948">
        <v>70</v>
      </c>
      <c r="BJ948">
        <v>113</v>
      </c>
      <c r="BK948">
        <v>84.333333333333002</v>
      </c>
      <c r="BM948">
        <v>9</v>
      </c>
      <c r="BO948">
        <v>5.3</v>
      </c>
      <c r="BP948">
        <v>15.369999885559</v>
      </c>
      <c r="BQ948">
        <v>4.4000000953673997</v>
      </c>
      <c r="BR948">
        <v>1.6863989712309</v>
      </c>
      <c r="BS948">
        <v>53</v>
      </c>
      <c r="BU948">
        <v>71</v>
      </c>
      <c r="BV948">
        <v>122</v>
      </c>
      <c r="BW948">
        <v>1.3600000143051001</v>
      </c>
      <c r="BX948">
        <v>13.49</v>
      </c>
      <c r="BZ948">
        <v>35.796599729061001</v>
      </c>
      <c r="CA948">
        <v>1</v>
      </c>
      <c r="CB948">
        <v>0</v>
      </c>
      <c r="CF948">
        <v>313</v>
      </c>
      <c r="CG948">
        <v>240</v>
      </c>
      <c r="CJ948">
        <v>14.052415532792001</v>
      </c>
      <c r="CK948">
        <v>-8.9475844672084008</v>
      </c>
    </row>
    <row r="949" spans="1:89" x14ac:dyDescent="0.25">
      <c r="A949" t="s">
        <v>1258</v>
      </c>
      <c r="B949">
        <v>1991</v>
      </c>
      <c r="C949">
        <v>0</v>
      </c>
      <c r="D949">
        <v>2</v>
      </c>
      <c r="E949">
        <v>23</v>
      </c>
      <c r="G949">
        <v>4</v>
      </c>
      <c r="H949">
        <v>3</v>
      </c>
      <c r="I949">
        <v>2</v>
      </c>
      <c r="J949">
        <v>1</v>
      </c>
      <c r="K949">
        <v>1</v>
      </c>
      <c r="L949">
        <v>1.492</v>
      </c>
      <c r="M949">
        <v>0</v>
      </c>
      <c r="O949">
        <v>23.299999237061002</v>
      </c>
      <c r="P949">
        <v>163.30000305176</v>
      </c>
      <c r="Q949">
        <v>90.300003051757997</v>
      </c>
      <c r="R949">
        <v>62.2</v>
      </c>
      <c r="AB949">
        <v>2</v>
      </c>
      <c r="AE949">
        <v>4</v>
      </c>
      <c r="AF949">
        <v>40</v>
      </c>
      <c r="AI949">
        <v>15</v>
      </c>
      <c r="AJ949">
        <v>2.7725887222397998</v>
      </c>
      <c r="AK949">
        <v>0.77600000000000002</v>
      </c>
      <c r="AL949">
        <v>68.599719199999996</v>
      </c>
      <c r="AM949">
        <v>0.57436364456998001</v>
      </c>
      <c r="AN949">
        <v>4.2427605328495002</v>
      </c>
      <c r="AO949">
        <v>83</v>
      </c>
      <c r="AP949">
        <v>4.6064999999999996</v>
      </c>
      <c r="AQ949">
        <v>0.40000000596045998</v>
      </c>
      <c r="AR949">
        <v>6</v>
      </c>
      <c r="AS949">
        <v>1.9459101490552999</v>
      </c>
      <c r="AW949">
        <v>32.650001525878999</v>
      </c>
      <c r="AX949">
        <v>94</v>
      </c>
      <c r="AY949">
        <v>6.8000001907348997</v>
      </c>
      <c r="BA949">
        <v>4.2699999809265003</v>
      </c>
      <c r="BB949">
        <v>12.5</v>
      </c>
      <c r="BC949">
        <v>9.5500001907349006</v>
      </c>
      <c r="BE949">
        <v>0.99000000953674006</v>
      </c>
      <c r="BF949">
        <v>0</v>
      </c>
      <c r="BG949">
        <v>0.68813464352872999</v>
      </c>
      <c r="BI949">
        <v>62</v>
      </c>
      <c r="BJ949">
        <v>101</v>
      </c>
      <c r="BK949">
        <v>75</v>
      </c>
      <c r="BM949">
        <v>15</v>
      </c>
      <c r="BO949">
        <v>5.57</v>
      </c>
      <c r="BP949">
        <v>14.569999694824</v>
      </c>
      <c r="BQ949">
        <v>4.3000001907348997</v>
      </c>
      <c r="BR949">
        <v>1.6677068565458</v>
      </c>
      <c r="BS949">
        <v>44</v>
      </c>
      <c r="BW949">
        <v>2.0899999141693</v>
      </c>
      <c r="BZ949">
        <v>60.797402980328002</v>
      </c>
      <c r="CA949">
        <v>1</v>
      </c>
      <c r="CB949">
        <v>0</v>
      </c>
      <c r="CF949">
        <v>295</v>
      </c>
      <c r="CG949">
        <v>240</v>
      </c>
      <c r="CJ949">
        <v>22.988404517345</v>
      </c>
      <c r="CK949">
        <v>-1.1595482654869E-2</v>
      </c>
    </row>
    <row r="950" spans="1:89" x14ac:dyDescent="0.25">
      <c r="A950" t="s">
        <v>1276</v>
      </c>
      <c r="B950">
        <v>1991</v>
      </c>
      <c r="C950">
        <v>0</v>
      </c>
      <c r="D950">
        <v>1</v>
      </c>
      <c r="E950">
        <v>23</v>
      </c>
      <c r="G950">
        <v>5</v>
      </c>
      <c r="H950">
        <v>3</v>
      </c>
      <c r="I950">
        <v>2</v>
      </c>
      <c r="J950">
        <v>3</v>
      </c>
      <c r="K950">
        <v>3</v>
      </c>
      <c r="L950">
        <v>1.62</v>
      </c>
      <c r="M950">
        <v>0</v>
      </c>
      <c r="O950">
        <v>27.200000762938998</v>
      </c>
      <c r="P950">
        <v>171.10000610352</v>
      </c>
      <c r="Q950">
        <v>85.099998474120994</v>
      </c>
      <c r="R950">
        <v>79.7</v>
      </c>
      <c r="V950">
        <v>3927</v>
      </c>
      <c r="W950">
        <v>3.927</v>
      </c>
      <c r="AB950">
        <v>3</v>
      </c>
      <c r="AE950">
        <v>4.5999999046326003</v>
      </c>
      <c r="AF950">
        <v>45.999999046326003</v>
      </c>
      <c r="AI950">
        <v>23</v>
      </c>
      <c r="AJ950">
        <v>3.1780538303479</v>
      </c>
      <c r="AK950">
        <v>0.96800004577637</v>
      </c>
      <c r="AL950">
        <v>85.572849646709003</v>
      </c>
      <c r="AM950">
        <v>0.67701782189041004</v>
      </c>
      <c r="AN950">
        <v>4.4609862519402999</v>
      </c>
      <c r="AQ950">
        <v>0.40000000596045998</v>
      </c>
      <c r="AR950">
        <v>6.8000001907348997</v>
      </c>
      <c r="AS950">
        <v>2.0541237581487</v>
      </c>
      <c r="AX950">
        <v>90.599998474120994</v>
      </c>
      <c r="AY950">
        <v>6</v>
      </c>
      <c r="BA950">
        <v>4.9099998474120996</v>
      </c>
      <c r="BB950">
        <v>11.949999809265</v>
      </c>
      <c r="BC950">
        <v>8.3500003814696999</v>
      </c>
      <c r="BE950">
        <v>0.20999999344348999</v>
      </c>
      <c r="BF950">
        <v>0</v>
      </c>
      <c r="BG950">
        <v>0.19062035419005</v>
      </c>
      <c r="BM950">
        <v>17</v>
      </c>
      <c r="BO950">
        <v>8.56</v>
      </c>
      <c r="BP950">
        <v>2.6300001144409002</v>
      </c>
      <c r="BQ950">
        <v>5</v>
      </c>
      <c r="BR950">
        <v>1.7917594692281</v>
      </c>
      <c r="BS950">
        <v>50</v>
      </c>
      <c r="BU950">
        <v>78</v>
      </c>
      <c r="BV950">
        <v>198</v>
      </c>
      <c r="BW950">
        <v>2.2000000476836998</v>
      </c>
      <c r="BX950">
        <v>24.2</v>
      </c>
      <c r="BZ950">
        <v>52.274400948286001</v>
      </c>
      <c r="CA950">
        <v>1</v>
      </c>
      <c r="CB950">
        <v>0</v>
      </c>
      <c r="CC950">
        <v>4</v>
      </c>
      <c r="CD950">
        <v>0</v>
      </c>
      <c r="CE950">
        <v>0</v>
      </c>
      <c r="CF950">
        <v>29</v>
      </c>
      <c r="CG950">
        <v>28</v>
      </c>
    </row>
    <row r="951" spans="1:89" x14ac:dyDescent="0.25">
      <c r="A951" t="s">
        <v>1290</v>
      </c>
      <c r="B951">
        <v>1991</v>
      </c>
      <c r="C951">
        <v>0</v>
      </c>
      <c r="D951">
        <v>2</v>
      </c>
      <c r="E951">
        <v>23</v>
      </c>
      <c r="G951">
        <v>8</v>
      </c>
      <c r="H951">
        <v>4</v>
      </c>
      <c r="I951">
        <v>3</v>
      </c>
      <c r="J951">
        <v>2</v>
      </c>
      <c r="K951">
        <v>2</v>
      </c>
      <c r="L951">
        <v>3.1709999999999998</v>
      </c>
      <c r="M951">
        <v>0</v>
      </c>
      <c r="O951">
        <v>28</v>
      </c>
      <c r="P951">
        <v>172.19999694824</v>
      </c>
      <c r="Q951">
        <v>88.699996948242003</v>
      </c>
      <c r="R951">
        <v>82.9</v>
      </c>
      <c r="AB951">
        <v>2</v>
      </c>
      <c r="AE951">
        <v>4.5</v>
      </c>
      <c r="AF951">
        <v>45</v>
      </c>
      <c r="AG951">
        <v>96</v>
      </c>
      <c r="AH951">
        <v>4.5747109785033997</v>
      </c>
      <c r="AI951">
        <v>13</v>
      </c>
      <c r="AJ951">
        <v>2.6390573296153002</v>
      </c>
      <c r="AO951">
        <v>80</v>
      </c>
      <c r="AP951">
        <v>4.4400000000000004</v>
      </c>
      <c r="AQ951">
        <v>0.80000001192092995</v>
      </c>
      <c r="AR951">
        <v>6.4000000953673997</v>
      </c>
      <c r="AS951">
        <v>2.0014800130975998</v>
      </c>
      <c r="AX951">
        <v>83.199996948242003</v>
      </c>
      <c r="AY951">
        <v>6.4000000953673997</v>
      </c>
      <c r="BA951">
        <v>4.5999999046326003</v>
      </c>
      <c r="BB951">
        <v>12.85000038147</v>
      </c>
      <c r="BD951">
        <v>4.2699999999999996</v>
      </c>
      <c r="BE951">
        <v>0.20999999344348999</v>
      </c>
      <c r="BF951">
        <v>0</v>
      </c>
      <c r="BG951">
        <v>0.19062035419005</v>
      </c>
      <c r="BI951">
        <v>68</v>
      </c>
      <c r="BJ951">
        <v>104</v>
      </c>
      <c r="BK951">
        <v>80</v>
      </c>
      <c r="BM951">
        <v>12</v>
      </c>
      <c r="BO951">
        <v>12.73</v>
      </c>
      <c r="BP951">
        <v>15.180000305176</v>
      </c>
      <c r="BQ951">
        <v>4.6999998092651003</v>
      </c>
      <c r="BR951">
        <v>1.7404661413782001</v>
      </c>
      <c r="BS951">
        <v>53</v>
      </c>
      <c r="BV951">
        <v>131</v>
      </c>
      <c r="BW951">
        <v>1.3600000143051001</v>
      </c>
      <c r="BX951">
        <v>14.81</v>
      </c>
      <c r="BZ951">
        <v>71.025000000000006</v>
      </c>
      <c r="CA951">
        <v>1</v>
      </c>
      <c r="CB951">
        <v>0</v>
      </c>
      <c r="CF951">
        <v>323</v>
      </c>
      <c r="CG951">
        <v>240</v>
      </c>
      <c r="CJ951">
        <v>8.7945078105594998</v>
      </c>
      <c r="CK951">
        <v>-14.205492189439999</v>
      </c>
    </row>
    <row r="952" spans="1:89" x14ac:dyDescent="0.25">
      <c r="A952" t="s">
        <v>1295</v>
      </c>
      <c r="B952">
        <v>1991</v>
      </c>
      <c r="C952">
        <v>0</v>
      </c>
      <c r="D952">
        <v>1</v>
      </c>
      <c r="E952">
        <v>23</v>
      </c>
      <c r="G952">
        <v>3</v>
      </c>
      <c r="H952">
        <v>2</v>
      </c>
      <c r="I952">
        <v>1</v>
      </c>
      <c r="J952">
        <v>3</v>
      </c>
      <c r="K952">
        <v>3</v>
      </c>
      <c r="L952">
        <v>1.121</v>
      </c>
      <c r="M952">
        <v>0</v>
      </c>
      <c r="O952">
        <v>29.700000762938998</v>
      </c>
      <c r="P952">
        <v>173.69999694824</v>
      </c>
      <c r="Q952">
        <v>101</v>
      </c>
      <c r="R952">
        <v>89.65</v>
      </c>
      <c r="V952">
        <v>4462</v>
      </c>
      <c r="W952">
        <v>4.4619999999999997</v>
      </c>
      <c r="AB952">
        <v>3</v>
      </c>
      <c r="AG952">
        <v>56</v>
      </c>
      <c r="AH952">
        <v>4.0430512678346</v>
      </c>
      <c r="AI952">
        <v>10</v>
      </c>
      <c r="AJ952">
        <v>2.3978952727984</v>
      </c>
      <c r="AO952">
        <v>91</v>
      </c>
      <c r="AP952">
        <v>5.0505000000000004</v>
      </c>
      <c r="AQ952">
        <v>0.69999998807907005</v>
      </c>
      <c r="AR952">
        <v>6.6999998092651003</v>
      </c>
      <c r="AS952">
        <v>2.0412203040888999</v>
      </c>
      <c r="AW952">
        <v>38.799999237061002</v>
      </c>
      <c r="AX952">
        <v>98.699996948242003</v>
      </c>
      <c r="BA952">
        <v>5.1199998855590998</v>
      </c>
      <c r="BB952">
        <v>13.800000190735</v>
      </c>
      <c r="BC952">
        <v>5.1999998092651003</v>
      </c>
      <c r="BE952">
        <v>0.20999999344348999</v>
      </c>
      <c r="BF952">
        <v>0</v>
      </c>
      <c r="BG952">
        <v>0.19062035419005</v>
      </c>
      <c r="BH952">
        <v>0.84</v>
      </c>
      <c r="BI952">
        <v>64</v>
      </c>
      <c r="BJ952">
        <v>119</v>
      </c>
      <c r="BK952">
        <v>82.333333333333002</v>
      </c>
      <c r="BO952">
        <v>8.6999999999999993</v>
      </c>
      <c r="BP952">
        <v>15.14999961853</v>
      </c>
      <c r="BQ952">
        <v>5.1999998092651003</v>
      </c>
      <c r="BR952">
        <v>1.8245492612873999</v>
      </c>
      <c r="BS952">
        <v>68</v>
      </c>
      <c r="BU952">
        <v>96</v>
      </c>
      <c r="BV952">
        <v>137</v>
      </c>
      <c r="BX952">
        <v>13.1</v>
      </c>
      <c r="CA952">
        <v>1</v>
      </c>
      <c r="CB952">
        <v>0</v>
      </c>
      <c r="CC952">
        <v>10</v>
      </c>
      <c r="CD952">
        <v>0</v>
      </c>
      <c r="CE952">
        <v>0</v>
      </c>
      <c r="CF952">
        <v>228</v>
      </c>
      <c r="CG952">
        <v>227</v>
      </c>
      <c r="CJ952">
        <v>17.890280133558001</v>
      </c>
      <c r="CK952">
        <v>-5.1097198664416004</v>
      </c>
    </row>
    <row r="953" spans="1:89" x14ac:dyDescent="0.25">
      <c r="A953" t="s">
        <v>1296</v>
      </c>
      <c r="B953">
        <v>1991</v>
      </c>
      <c r="C953">
        <v>0</v>
      </c>
      <c r="D953">
        <v>2</v>
      </c>
      <c r="E953">
        <v>23</v>
      </c>
      <c r="G953">
        <v>3</v>
      </c>
      <c r="H953">
        <v>3</v>
      </c>
      <c r="I953">
        <v>2</v>
      </c>
      <c r="J953">
        <v>2</v>
      </c>
      <c r="K953">
        <v>2</v>
      </c>
      <c r="L953">
        <v>0.497</v>
      </c>
      <c r="M953">
        <v>0</v>
      </c>
      <c r="O953">
        <v>17.299999237061002</v>
      </c>
      <c r="P953">
        <v>163.39999389648</v>
      </c>
      <c r="Q953">
        <v>69.300003051757997</v>
      </c>
      <c r="R953">
        <v>46.2</v>
      </c>
      <c r="V953">
        <v>3053</v>
      </c>
      <c r="W953">
        <v>3.0529999999999999</v>
      </c>
      <c r="AB953">
        <v>1</v>
      </c>
      <c r="AE953">
        <v>4.9000000953673997</v>
      </c>
      <c r="AF953">
        <v>49.000000953673997</v>
      </c>
      <c r="AG953">
        <v>67</v>
      </c>
      <c r="AH953">
        <v>4.2195077051760999</v>
      </c>
      <c r="AI953">
        <v>13</v>
      </c>
      <c r="AJ953">
        <v>2.6390573296153002</v>
      </c>
      <c r="AK953">
        <v>0.67999997711182003</v>
      </c>
      <c r="AL953">
        <v>60.113153976645997</v>
      </c>
      <c r="AM953">
        <v>0.51879377979124996</v>
      </c>
      <c r="AN953">
        <v>4.1127271290402998</v>
      </c>
      <c r="AO953">
        <v>92</v>
      </c>
      <c r="AP953">
        <v>5.1059999999999999</v>
      </c>
      <c r="AQ953">
        <v>0.5</v>
      </c>
      <c r="AR953">
        <v>3</v>
      </c>
      <c r="AS953">
        <v>1.3862943611198999</v>
      </c>
      <c r="AX953">
        <v>78.050003051757997</v>
      </c>
      <c r="BA953">
        <v>4.6399998664856001</v>
      </c>
      <c r="BB953">
        <v>13.199999809265</v>
      </c>
      <c r="BC953">
        <v>5.25</v>
      </c>
      <c r="BD953">
        <v>5.78</v>
      </c>
      <c r="BE953">
        <v>0.20999999344348999</v>
      </c>
      <c r="BF953">
        <v>0</v>
      </c>
      <c r="BG953">
        <v>0.19062035419005</v>
      </c>
      <c r="BI953">
        <v>55</v>
      </c>
      <c r="BJ953">
        <v>98</v>
      </c>
      <c r="BK953">
        <v>69.333333333333002</v>
      </c>
      <c r="BO953">
        <v>14.21</v>
      </c>
      <c r="BP953">
        <v>14.39999961853</v>
      </c>
      <c r="BQ953">
        <v>5.0999999046326003</v>
      </c>
      <c r="BR953">
        <v>1.8082887555453</v>
      </c>
      <c r="BS953">
        <v>50</v>
      </c>
      <c r="BT953">
        <v>111</v>
      </c>
      <c r="BV953">
        <v>168</v>
      </c>
      <c r="BX953">
        <v>15.74</v>
      </c>
      <c r="CA953">
        <v>1</v>
      </c>
      <c r="CB953">
        <v>0</v>
      </c>
      <c r="CF953">
        <v>324</v>
      </c>
      <c r="CG953">
        <v>240</v>
      </c>
      <c r="CJ953">
        <v>11.482892830629</v>
      </c>
      <c r="CK953">
        <v>-11.517107169371</v>
      </c>
    </row>
    <row r="954" spans="1:89" x14ac:dyDescent="0.25">
      <c r="A954" t="s">
        <v>1297</v>
      </c>
      <c r="B954">
        <v>1991</v>
      </c>
      <c r="C954">
        <v>0</v>
      </c>
      <c r="D954">
        <v>2</v>
      </c>
      <c r="E954">
        <v>23</v>
      </c>
      <c r="G954">
        <v>6</v>
      </c>
      <c r="H954">
        <v>3</v>
      </c>
      <c r="I954">
        <v>2</v>
      </c>
      <c r="J954">
        <v>3</v>
      </c>
      <c r="K954">
        <v>3</v>
      </c>
      <c r="L954">
        <v>3.7</v>
      </c>
      <c r="M954">
        <v>0</v>
      </c>
      <c r="O954">
        <v>21.10000038147</v>
      </c>
      <c r="P954">
        <v>159.30000305176</v>
      </c>
      <c r="Q954">
        <v>73.099998474120994</v>
      </c>
      <c r="R954">
        <v>53.65</v>
      </c>
      <c r="V954">
        <v>2921</v>
      </c>
      <c r="W954">
        <v>2.9209999999999998</v>
      </c>
      <c r="AB954">
        <v>2</v>
      </c>
      <c r="AE954">
        <v>4.4000000953673997</v>
      </c>
      <c r="AF954">
        <v>44.000000953673997</v>
      </c>
      <c r="AG954">
        <v>67</v>
      </c>
      <c r="AH954">
        <v>4.2195077051760999</v>
      </c>
      <c r="AI954">
        <v>13</v>
      </c>
      <c r="AJ954">
        <v>2.6390573296153002</v>
      </c>
      <c r="AK954">
        <v>0.67999997711182003</v>
      </c>
      <c r="AL954">
        <v>60.113153976645997</v>
      </c>
      <c r="AM954">
        <v>0.51879377979124996</v>
      </c>
      <c r="AN954">
        <v>4.1127271290402998</v>
      </c>
      <c r="AO954">
        <v>78</v>
      </c>
      <c r="AP954">
        <v>4.3289999999999997</v>
      </c>
      <c r="AQ954">
        <v>0.5</v>
      </c>
      <c r="AR954">
        <v>3.2000000476836998</v>
      </c>
      <c r="AS954">
        <v>1.4350845366425999</v>
      </c>
      <c r="AW954">
        <v>30.799999237061002</v>
      </c>
      <c r="AX954">
        <v>89.349998474120994</v>
      </c>
      <c r="AY954">
        <v>3.7000000476836998</v>
      </c>
      <c r="BA954">
        <v>4.4200000762939</v>
      </c>
      <c r="BB954">
        <v>13.14999961853</v>
      </c>
      <c r="BC954">
        <v>9.6999998092650994</v>
      </c>
      <c r="BE954">
        <v>0.20999999344348999</v>
      </c>
      <c r="BF954">
        <v>0</v>
      </c>
      <c r="BG954">
        <v>0.19062035419005</v>
      </c>
      <c r="BI954">
        <v>59</v>
      </c>
      <c r="BJ954">
        <v>106</v>
      </c>
      <c r="BK954">
        <v>74.666666666666998</v>
      </c>
      <c r="BM954">
        <v>16</v>
      </c>
      <c r="BO954">
        <v>7.42</v>
      </c>
      <c r="BP954">
        <v>6.8499999046326003</v>
      </c>
      <c r="BS954">
        <v>53</v>
      </c>
      <c r="BU954">
        <v>61</v>
      </c>
      <c r="BV954">
        <v>147</v>
      </c>
      <c r="BW954">
        <v>1.9199999570846999</v>
      </c>
      <c r="BX954">
        <v>16.46</v>
      </c>
      <c r="BZ954">
        <v>75.570602438449995</v>
      </c>
      <c r="CA954">
        <v>1</v>
      </c>
      <c r="CB954">
        <v>0</v>
      </c>
      <c r="CF954">
        <v>310</v>
      </c>
      <c r="CG954">
        <v>240</v>
      </c>
    </row>
    <row r="955" spans="1:89" x14ac:dyDescent="0.25">
      <c r="A955" t="s">
        <v>1326</v>
      </c>
      <c r="B955">
        <v>1991</v>
      </c>
      <c r="C955">
        <v>0</v>
      </c>
      <c r="D955">
        <v>1</v>
      </c>
      <c r="E955">
        <v>23</v>
      </c>
      <c r="G955">
        <v>2</v>
      </c>
      <c r="H955">
        <v>3</v>
      </c>
      <c r="I955">
        <v>2</v>
      </c>
      <c r="J955">
        <v>2</v>
      </c>
      <c r="K955">
        <v>2</v>
      </c>
      <c r="L955">
        <v>0.49099999999999999</v>
      </c>
      <c r="M955">
        <v>0</v>
      </c>
      <c r="O955">
        <v>27.89999961853</v>
      </c>
      <c r="P955">
        <v>169.30000305176</v>
      </c>
      <c r="Q955">
        <v>93.300003051757997</v>
      </c>
      <c r="R955">
        <v>80</v>
      </c>
      <c r="V955">
        <v>3650</v>
      </c>
      <c r="W955">
        <v>3.65</v>
      </c>
      <c r="AB955">
        <v>1</v>
      </c>
      <c r="AE955">
        <v>4.1999998092651003</v>
      </c>
      <c r="AF955">
        <v>41.999998092650998</v>
      </c>
      <c r="AG955">
        <v>68</v>
      </c>
      <c r="AH955">
        <v>4.2341065045972996</v>
      </c>
      <c r="AK955">
        <v>0.96800004577637</v>
      </c>
      <c r="AL955">
        <v>85.572849646709003</v>
      </c>
      <c r="AM955">
        <v>0.67701782189041004</v>
      </c>
      <c r="AN955">
        <v>4.4609862519402999</v>
      </c>
      <c r="AO955">
        <v>91</v>
      </c>
      <c r="AP955">
        <v>5.0505000000000004</v>
      </c>
      <c r="AQ955">
        <v>0.89999997615813998</v>
      </c>
      <c r="AR955">
        <v>7.4000000953673997</v>
      </c>
      <c r="AS955">
        <v>2.1282317172025</v>
      </c>
      <c r="AW955">
        <v>29.89999961853</v>
      </c>
      <c r="AX955">
        <v>94</v>
      </c>
      <c r="BA955">
        <v>4.9400000572204998</v>
      </c>
      <c r="BC955">
        <v>4.5500001907348997</v>
      </c>
      <c r="BE955">
        <v>0.20999999344348999</v>
      </c>
      <c r="BF955">
        <v>0</v>
      </c>
      <c r="BG955">
        <v>0.19062035419005</v>
      </c>
      <c r="BI955">
        <v>73</v>
      </c>
      <c r="BK955">
        <v>89.666666666666998</v>
      </c>
      <c r="BM955">
        <v>24</v>
      </c>
      <c r="BO955">
        <v>13.36</v>
      </c>
      <c r="BP955">
        <v>2.7300000190735001</v>
      </c>
      <c r="BS955">
        <v>53</v>
      </c>
      <c r="BU955">
        <v>110</v>
      </c>
      <c r="BV955">
        <v>167</v>
      </c>
      <c r="BW955">
        <v>1.5700000524521001</v>
      </c>
      <c r="BX955">
        <v>20.57</v>
      </c>
      <c r="BZ955">
        <v>37.501201490164</v>
      </c>
      <c r="CA955">
        <v>1</v>
      </c>
      <c r="CB955">
        <v>0</v>
      </c>
      <c r="CF955">
        <v>308</v>
      </c>
      <c r="CG955">
        <v>240</v>
      </c>
    </row>
    <row r="956" spans="1:89" x14ac:dyDescent="0.25">
      <c r="A956" t="s">
        <v>1342</v>
      </c>
      <c r="B956">
        <v>1991</v>
      </c>
      <c r="C956">
        <v>0</v>
      </c>
      <c r="D956">
        <v>1</v>
      </c>
      <c r="E956">
        <v>23</v>
      </c>
      <c r="G956">
        <v>3</v>
      </c>
      <c r="H956">
        <v>2</v>
      </c>
      <c r="I956">
        <v>1</v>
      </c>
      <c r="J956">
        <v>1</v>
      </c>
      <c r="K956">
        <v>1</v>
      </c>
      <c r="L956">
        <v>1.012</v>
      </c>
      <c r="M956">
        <v>0</v>
      </c>
      <c r="O956">
        <v>22.799999237061002</v>
      </c>
      <c r="P956">
        <v>167.89999389648</v>
      </c>
      <c r="Q956">
        <v>78.800003051757997</v>
      </c>
      <c r="R956">
        <v>64.150000000000006</v>
      </c>
      <c r="V956">
        <v>4562</v>
      </c>
      <c r="W956">
        <v>4.5620000000000003</v>
      </c>
      <c r="AB956">
        <v>1</v>
      </c>
      <c r="AE956">
        <v>5</v>
      </c>
      <c r="AF956">
        <v>50</v>
      </c>
      <c r="AG956">
        <v>76</v>
      </c>
      <c r="AH956">
        <v>4.3438054218537001</v>
      </c>
      <c r="AI956">
        <v>18</v>
      </c>
      <c r="AJ956">
        <v>2.9444389791663999</v>
      </c>
      <c r="AK956">
        <v>0.87200002288818002</v>
      </c>
      <c r="AL956">
        <v>77.086284423354002</v>
      </c>
      <c r="AM956">
        <v>0.62700739028199004</v>
      </c>
      <c r="AN956">
        <v>4.3578144258454001</v>
      </c>
      <c r="AO956">
        <v>80</v>
      </c>
      <c r="AP956">
        <v>4.4400000000000004</v>
      </c>
      <c r="AQ956">
        <v>0.89999997615813998</v>
      </c>
      <c r="AR956">
        <v>5.8000001907348997</v>
      </c>
      <c r="AS956">
        <v>1.9169226402313</v>
      </c>
      <c r="AX956">
        <v>91.300003051757997</v>
      </c>
      <c r="AY956">
        <v>5.9000000953673997</v>
      </c>
      <c r="BA956">
        <v>4.8699998855590998</v>
      </c>
      <c r="BB956">
        <v>12.60000038147</v>
      </c>
      <c r="BC956">
        <v>6.5</v>
      </c>
      <c r="BD956">
        <v>5.43</v>
      </c>
      <c r="BE956">
        <v>0.20999999344348999</v>
      </c>
      <c r="BF956">
        <v>0</v>
      </c>
      <c r="BG956">
        <v>0.19062035419005</v>
      </c>
      <c r="BI956">
        <v>67</v>
      </c>
      <c r="BJ956">
        <v>105</v>
      </c>
      <c r="BK956">
        <v>79.666666666666998</v>
      </c>
      <c r="BM956">
        <v>14</v>
      </c>
      <c r="BO956">
        <v>4.7</v>
      </c>
      <c r="BP956">
        <v>7.6500000953673997</v>
      </c>
      <c r="BQ956">
        <v>5</v>
      </c>
      <c r="BR956">
        <v>1.7917594692281</v>
      </c>
      <c r="BS956">
        <v>53</v>
      </c>
      <c r="BU956">
        <v>76</v>
      </c>
      <c r="BV956">
        <v>146</v>
      </c>
      <c r="BW956">
        <v>1.75</v>
      </c>
      <c r="BX956">
        <v>16.39</v>
      </c>
      <c r="BZ956">
        <v>48.865200812817001</v>
      </c>
      <c r="CA956">
        <v>1</v>
      </c>
      <c r="CB956">
        <v>0</v>
      </c>
      <c r="CF956">
        <v>306</v>
      </c>
      <c r="CG956">
        <v>240</v>
      </c>
    </row>
    <row r="957" spans="1:89" x14ac:dyDescent="0.25">
      <c r="A957" t="s">
        <v>1345</v>
      </c>
      <c r="B957">
        <v>1991</v>
      </c>
      <c r="C957">
        <v>0</v>
      </c>
      <c r="D957">
        <v>2</v>
      </c>
      <c r="E957">
        <v>23</v>
      </c>
      <c r="G957">
        <v>2</v>
      </c>
      <c r="H957">
        <v>4</v>
      </c>
      <c r="I957">
        <v>3</v>
      </c>
      <c r="J957">
        <v>3</v>
      </c>
      <c r="K957">
        <v>3</v>
      </c>
      <c r="L957">
        <v>0.879</v>
      </c>
      <c r="M957">
        <v>0</v>
      </c>
      <c r="O957">
        <v>21.799999237061002</v>
      </c>
      <c r="P957">
        <v>158.69999694824</v>
      </c>
      <c r="Q957">
        <v>76.5</v>
      </c>
      <c r="R957">
        <v>54.9</v>
      </c>
      <c r="AB957">
        <v>4</v>
      </c>
      <c r="AE957">
        <v>4.3000001907348997</v>
      </c>
      <c r="AF957">
        <v>43.000001907349002</v>
      </c>
      <c r="AG957">
        <v>94</v>
      </c>
      <c r="AH957">
        <v>4.5538768916004999</v>
      </c>
      <c r="AI957">
        <v>13</v>
      </c>
      <c r="AJ957">
        <v>2.6390573296153002</v>
      </c>
      <c r="AO957">
        <v>88</v>
      </c>
      <c r="AP957">
        <v>4.8840000000000003</v>
      </c>
      <c r="AQ957">
        <v>0.40000000596045998</v>
      </c>
      <c r="AR957">
        <v>4.6999998092651003</v>
      </c>
      <c r="AS957">
        <v>1.7404661413782001</v>
      </c>
      <c r="AW957">
        <v>33</v>
      </c>
      <c r="AX957">
        <v>88.5</v>
      </c>
      <c r="AY957">
        <v>9.3000001907349006</v>
      </c>
      <c r="BA957">
        <v>4.3800001144409002</v>
      </c>
      <c r="BB957">
        <v>13.14999961853</v>
      </c>
      <c r="BC957">
        <v>6</v>
      </c>
      <c r="BE957">
        <v>0.43999999761580999</v>
      </c>
      <c r="BF957">
        <v>0</v>
      </c>
      <c r="BG957">
        <v>0.36464311193221999</v>
      </c>
      <c r="BI957">
        <v>62</v>
      </c>
      <c r="BJ957">
        <v>97</v>
      </c>
      <c r="BK957">
        <v>73.666666666666998</v>
      </c>
      <c r="BM957">
        <v>27</v>
      </c>
      <c r="BO957">
        <v>12.57</v>
      </c>
      <c r="BP957">
        <v>2.6300001144409002</v>
      </c>
      <c r="BS957">
        <v>47</v>
      </c>
      <c r="BV957">
        <v>163</v>
      </c>
      <c r="BW957">
        <v>1.75</v>
      </c>
      <c r="BX957">
        <v>20.059999999999999</v>
      </c>
      <c r="CA957">
        <v>1</v>
      </c>
      <c r="CB957">
        <v>0</v>
      </c>
      <c r="CF957">
        <v>300</v>
      </c>
      <c r="CG957">
        <v>240</v>
      </c>
    </row>
    <row r="958" spans="1:89" x14ac:dyDescent="0.25">
      <c r="A958" t="s">
        <v>1346</v>
      </c>
      <c r="B958">
        <v>1991</v>
      </c>
      <c r="C958">
        <v>0</v>
      </c>
      <c r="D958">
        <v>1</v>
      </c>
      <c r="E958">
        <v>23</v>
      </c>
      <c r="G958">
        <v>5</v>
      </c>
      <c r="H958">
        <v>3</v>
      </c>
      <c r="I958">
        <v>2</v>
      </c>
      <c r="J958">
        <v>3</v>
      </c>
      <c r="K958">
        <v>3</v>
      </c>
      <c r="L958">
        <v>0.88800000000000001</v>
      </c>
      <c r="M958">
        <v>0</v>
      </c>
      <c r="O958">
        <v>19.299999237061002</v>
      </c>
      <c r="P958">
        <v>174.39999389648</v>
      </c>
      <c r="Q958">
        <v>75.599998474120994</v>
      </c>
      <c r="R958">
        <v>58.7</v>
      </c>
      <c r="V958">
        <v>4158</v>
      </c>
      <c r="W958">
        <v>4.1580000000000004</v>
      </c>
      <c r="AB958">
        <v>4</v>
      </c>
      <c r="BI958">
        <v>63</v>
      </c>
      <c r="BJ958">
        <v>91</v>
      </c>
      <c r="BK958">
        <v>72.333333333333002</v>
      </c>
      <c r="BQ958">
        <v>5</v>
      </c>
      <c r="BR958">
        <v>1.7917594692281</v>
      </c>
      <c r="CA958">
        <v>1</v>
      </c>
      <c r="CB958">
        <v>0</v>
      </c>
      <c r="CF958">
        <v>317</v>
      </c>
      <c r="CG958">
        <v>240</v>
      </c>
    </row>
    <row r="959" spans="1:89" x14ac:dyDescent="0.25">
      <c r="A959" t="s">
        <v>1352</v>
      </c>
      <c r="B959">
        <v>1991</v>
      </c>
      <c r="C959">
        <v>0</v>
      </c>
      <c r="D959">
        <v>1</v>
      </c>
      <c r="E959">
        <v>23</v>
      </c>
      <c r="G959">
        <v>7</v>
      </c>
      <c r="H959">
        <v>3</v>
      </c>
      <c r="I959">
        <v>2</v>
      </c>
      <c r="J959">
        <v>1</v>
      </c>
      <c r="K959">
        <v>1</v>
      </c>
      <c r="L959">
        <v>3.6040000000000001</v>
      </c>
      <c r="M959">
        <v>0</v>
      </c>
      <c r="O959">
        <v>25.39999961853</v>
      </c>
      <c r="P959">
        <v>178.19999694824</v>
      </c>
      <c r="Q959">
        <v>89.400001525879006</v>
      </c>
      <c r="R959">
        <v>80.75</v>
      </c>
      <c r="V959">
        <v>4380</v>
      </c>
      <c r="W959">
        <v>4.38</v>
      </c>
      <c r="AB959">
        <v>3</v>
      </c>
      <c r="AE959">
        <v>4.0999999046326003</v>
      </c>
      <c r="AF959">
        <v>40.999999046326003</v>
      </c>
      <c r="AG959">
        <v>72</v>
      </c>
      <c r="AH959">
        <v>4.2904594411483998</v>
      </c>
      <c r="AI959">
        <v>13</v>
      </c>
      <c r="AJ959">
        <v>2.6390573296153002</v>
      </c>
      <c r="AK959">
        <v>0.87200002288818002</v>
      </c>
      <c r="AL959">
        <v>77.086284423354002</v>
      </c>
      <c r="AM959">
        <v>0.62700739028199004</v>
      </c>
      <c r="AN959">
        <v>4.3578144258454001</v>
      </c>
      <c r="AO959">
        <v>81</v>
      </c>
      <c r="AP959">
        <v>4.4954999999999998</v>
      </c>
      <c r="AQ959">
        <v>0.80000001192092995</v>
      </c>
      <c r="AR959">
        <v>5.4000000953673997</v>
      </c>
      <c r="AS959">
        <v>1.8562980052668001</v>
      </c>
      <c r="AW959">
        <v>33.650001525878999</v>
      </c>
      <c r="AX959">
        <v>92.75</v>
      </c>
      <c r="AY959">
        <v>8.3999996185303001</v>
      </c>
      <c r="BA959">
        <v>5.0199999809265003</v>
      </c>
      <c r="BB959">
        <v>12.35000038147</v>
      </c>
      <c r="BC959">
        <v>5</v>
      </c>
      <c r="BD959">
        <v>4.3600000000000003</v>
      </c>
      <c r="BE959">
        <v>0.20999999344348999</v>
      </c>
      <c r="BF959">
        <v>0</v>
      </c>
      <c r="BG959">
        <v>0.19062035419005</v>
      </c>
      <c r="BH959">
        <v>0.83</v>
      </c>
      <c r="BI959">
        <v>77</v>
      </c>
      <c r="BJ959">
        <v>111</v>
      </c>
      <c r="BK959">
        <v>88.333333333333002</v>
      </c>
      <c r="BM959">
        <v>22</v>
      </c>
      <c r="BO959">
        <v>8.99</v>
      </c>
      <c r="BP959">
        <v>12.869999885559</v>
      </c>
      <c r="BQ959">
        <v>4.5999999046326003</v>
      </c>
      <c r="BR959">
        <v>1.7227665807112</v>
      </c>
      <c r="BS959">
        <v>41</v>
      </c>
      <c r="BT959">
        <v>103</v>
      </c>
      <c r="BU959">
        <v>80</v>
      </c>
      <c r="BV959">
        <v>160</v>
      </c>
      <c r="CA959">
        <v>1</v>
      </c>
      <c r="CB959">
        <v>0</v>
      </c>
      <c r="CF959">
        <v>310</v>
      </c>
      <c r="CG959">
        <v>240</v>
      </c>
      <c r="CJ959">
        <v>17.877331275094001</v>
      </c>
      <c r="CK959">
        <v>-5.1226687249065002</v>
      </c>
    </row>
    <row r="960" spans="1:89" x14ac:dyDescent="0.25">
      <c r="A960" t="s">
        <v>1360</v>
      </c>
      <c r="B960">
        <v>1991</v>
      </c>
      <c r="C960">
        <v>0</v>
      </c>
      <c r="D960">
        <v>1</v>
      </c>
      <c r="E960">
        <v>23</v>
      </c>
      <c r="G960">
        <v>4</v>
      </c>
      <c r="H960">
        <v>4</v>
      </c>
      <c r="I960">
        <v>3</v>
      </c>
      <c r="J960">
        <v>1</v>
      </c>
      <c r="K960">
        <v>1</v>
      </c>
      <c r="L960">
        <v>2.5779999999999998</v>
      </c>
      <c r="M960">
        <v>0</v>
      </c>
      <c r="O960">
        <v>26.60000038147</v>
      </c>
      <c r="P960">
        <v>170</v>
      </c>
      <c r="Q960">
        <v>86.199996948242003</v>
      </c>
      <c r="R960">
        <v>76.95</v>
      </c>
      <c r="V960">
        <v>3886</v>
      </c>
      <c r="W960">
        <v>3.8860000000000001</v>
      </c>
      <c r="AB960">
        <v>2</v>
      </c>
      <c r="AE960">
        <v>4.8000001907348997</v>
      </c>
      <c r="AF960">
        <v>48.000001907349002</v>
      </c>
      <c r="AG960">
        <v>61</v>
      </c>
      <c r="AH960">
        <v>4.1271343850450997</v>
      </c>
      <c r="AI960">
        <v>12</v>
      </c>
      <c r="AJ960">
        <v>2.5649493574614999</v>
      </c>
      <c r="AK960">
        <v>0.87200002288818002</v>
      </c>
      <c r="AL960">
        <v>77.086284423354002</v>
      </c>
      <c r="AM960">
        <v>0.62700739028199004</v>
      </c>
      <c r="AN960">
        <v>4.3578144258454001</v>
      </c>
      <c r="AO960">
        <v>72</v>
      </c>
      <c r="AP960">
        <v>3.996</v>
      </c>
      <c r="AQ960">
        <v>1.2999999523162999</v>
      </c>
      <c r="AR960">
        <v>6.4000000953673997</v>
      </c>
      <c r="AS960">
        <v>2.0014800130975998</v>
      </c>
      <c r="AW960">
        <v>33.900001525878999</v>
      </c>
      <c r="AX960">
        <v>87.75</v>
      </c>
      <c r="AY960">
        <v>7.75</v>
      </c>
      <c r="BA960">
        <v>4.9099998474120996</v>
      </c>
      <c r="BB960">
        <v>12.550000190735</v>
      </c>
      <c r="BD960">
        <v>4.18</v>
      </c>
      <c r="BE960">
        <v>0.20999999344348999</v>
      </c>
      <c r="BF960">
        <v>0</v>
      </c>
      <c r="BG960">
        <v>0.19062035419005</v>
      </c>
      <c r="BI960">
        <v>65</v>
      </c>
      <c r="BK960">
        <v>85.333333333333002</v>
      </c>
      <c r="BL960">
        <v>61</v>
      </c>
      <c r="BM960">
        <v>11</v>
      </c>
      <c r="BO960">
        <v>6.11</v>
      </c>
      <c r="BP960">
        <v>13.470000267029</v>
      </c>
      <c r="BQ960">
        <v>4.0999999046326003</v>
      </c>
      <c r="BR960">
        <v>1.6292405210308001</v>
      </c>
      <c r="BS960">
        <v>47</v>
      </c>
      <c r="BT960">
        <v>87</v>
      </c>
      <c r="BU960">
        <v>67</v>
      </c>
      <c r="BV960">
        <v>147</v>
      </c>
      <c r="BW960">
        <v>1.6799999475478999</v>
      </c>
      <c r="BX960">
        <v>18.899999999999999</v>
      </c>
      <c r="BZ960">
        <v>71.025000000000006</v>
      </c>
      <c r="CA960">
        <v>1</v>
      </c>
      <c r="CB960">
        <v>0</v>
      </c>
      <c r="CF960">
        <v>315</v>
      </c>
      <c r="CG960">
        <v>240</v>
      </c>
      <c r="CJ960">
        <v>12.468269312497</v>
      </c>
      <c r="CK960">
        <v>-10.531730687503</v>
      </c>
    </row>
    <row r="961" spans="1:89" x14ac:dyDescent="0.25">
      <c r="A961" t="s">
        <v>1376</v>
      </c>
      <c r="B961">
        <v>1991</v>
      </c>
      <c r="C961">
        <v>0</v>
      </c>
      <c r="D961">
        <v>1</v>
      </c>
      <c r="E961">
        <v>23</v>
      </c>
      <c r="G961">
        <v>8</v>
      </c>
      <c r="H961">
        <v>3</v>
      </c>
      <c r="I961">
        <v>2</v>
      </c>
      <c r="J961">
        <v>1</v>
      </c>
      <c r="K961">
        <v>1</v>
      </c>
      <c r="L961">
        <v>5.0629999999999997</v>
      </c>
      <c r="M961">
        <v>0</v>
      </c>
      <c r="O961">
        <v>20.39999961853</v>
      </c>
      <c r="P961">
        <v>171.39999389648</v>
      </c>
      <c r="Q961">
        <v>73.800003051757997</v>
      </c>
      <c r="R961">
        <v>59.85</v>
      </c>
      <c r="V961">
        <v>4449</v>
      </c>
      <c r="W961">
        <v>4.4489999999999998</v>
      </c>
      <c r="AB961">
        <v>2</v>
      </c>
      <c r="AX961">
        <v>95.599998474120994</v>
      </c>
      <c r="AY961">
        <v>6.0999999046326003</v>
      </c>
      <c r="BA961">
        <v>4.7300000190734997</v>
      </c>
      <c r="BB961">
        <v>12.35000038147</v>
      </c>
      <c r="BC961">
        <v>9.8000001907349006</v>
      </c>
      <c r="BD961">
        <v>4.54</v>
      </c>
      <c r="BI961">
        <v>66</v>
      </c>
      <c r="BJ961">
        <v>117</v>
      </c>
      <c r="BK961">
        <v>83</v>
      </c>
      <c r="BO961">
        <v>2.64</v>
      </c>
      <c r="BP961">
        <v>12.880000114441</v>
      </c>
      <c r="BQ961">
        <v>4.9000000953673997</v>
      </c>
      <c r="BR961">
        <v>1.7749523670756</v>
      </c>
      <c r="BS961">
        <v>60</v>
      </c>
      <c r="BU961">
        <v>72</v>
      </c>
      <c r="BV961">
        <v>143</v>
      </c>
      <c r="BW961">
        <v>2.1300001144409002</v>
      </c>
      <c r="BX961">
        <v>16.09</v>
      </c>
      <c r="CA961">
        <v>1</v>
      </c>
      <c r="CB961">
        <v>0</v>
      </c>
      <c r="CF961">
        <v>325</v>
      </c>
      <c r="CG961">
        <v>240</v>
      </c>
    </row>
    <row r="962" spans="1:89" x14ac:dyDescent="0.25">
      <c r="A962" t="s">
        <v>1377</v>
      </c>
      <c r="B962">
        <v>1991</v>
      </c>
      <c r="C962">
        <v>0</v>
      </c>
      <c r="D962">
        <v>1</v>
      </c>
      <c r="E962">
        <v>23</v>
      </c>
      <c r="G962">
        <v>1</v>
      </c>
      <c r="H962">
        <v>3</v>
      </c>
      <c r="I962">
        <v>2</v>
      </c>
      <c r="J962">
        <v>3</v>
      </c>
      <c r="K962">
        <v>3</v>
      </c>
      <c r="L962">
        <v>0.42399999999999999</v>
      </c>
      <c r="M962">
        <v>0</v>
      </c>
      <c r="O962">
        <v>22.299999237061002</v>
      </c>
      <c r="P962">
        <v>164</v>
      </c>
      <c r="Q962">
        <v>79.099998474120994</v>
      </c>
      <c r="R962">
        <v>59.95</v>
      </c>
      <c r="V962">
        <v>4130</v>
      </c>
      <c r="W962">
        <v>4.13</v>
      </c>
      <c r="AB962">
        <v>3</v>
      </c>
      <c r="AE962">
        <v>4.5999999046326003</v>
      </c>
      <c r="AF962">
        <v>45.999999046326003</v>
      </c>
      <c r="AG962">
        <v>74</v>
      </c>
      <c r="AH962">
        <v>4.3174881135363004</v>
      </c>
      <c r="AI962">
        <v>14</v>
      </c>
      <c r="AJ962">
        <v>2.7080502011021998</v>
      </c>
      <c r="AO962">
        <v>87</v>
      </c>
      <c r="AP962">
        <v>4.8285</v>
      </c>
      <c r="AQ962">
        <v>0.60000002384186002</v>
      </c>
      <c r="AR962">
        <v>5.3000001907348997</v>
      </c>
      <c r="AS962">
        <v>1.8405496636729</v>
      </c>
      <c r="AW962">
        <v>37.200000762938998</v>
      </c>
      <c r="AX962">
        <v>83.900001525879006</v>
      </c>
      <c r="AY962">
        <v>4.8000001907348997</v>
      </c>
      <c r="BA962">
        <v>5.0999999046326003</v>
      </c>
      <c r="BB962">
        <v>12.699999809265</v>
      </c>
      <c r="BD962">
        <v>2.94</v>
      </c>
      <c r="BE962">
        <v>0.20999999344348999</v>
      </c>
      <c r="BF962">
        <v>0</v>
      </c>
      <c r="BG962">
        <v>0.19062035419005</v>
      </c>
      <c r="BH962">
        <v>0.84</v>
      </c>
      <c r="BI962">
        <v>67</v>
      </c>
      <c r="BJ962">
        <v>106</v>
      </c>
      <c r="BK962">
        <v>80</v>
      </c>
      <c r="BO962">
        <v>5.23</v>
      </c>
      <c r="BP962">
        <v>10.529999732971</v>
      </c>
      <c r="BQ962">
        <v>5</v>
      </c>
      <c r="BR962">
        <v>1.7917594692281</v>
      </c>
      <c r="BS962">
        <v>40</v>
      </c>
      <c r="BU962">
        <v>68</v>
      </c>
      <c r="BW962">
        <v>2.1600000858307</v>
      </c>
      <c r="BX962">
        <v>24.78</v>
      </c>
      <c r="BZ962">
        <v>51.706201490163998</v>
      </c>
      <c r="CA962">
        <v>1</v>
      </c>
      <c r="CB962">
        <v>0</v>
      </c>
      <c r="CF962">
        <v>294</v>
      </c>
      <c r="CG962">
        <v>240</v>
      </c>
      <c r="CJ962">
        <v>13.636120301528999</v>
      </c>
      <c r="CK962">
        <v>-9.3638796984708002</v>
      </c>
    </row>
    <row r="963" spans="1:89" x14ac:dyDescent="0.25">
      <c r="A963" t="s">
        <v>1382</v>
      </c>
      <c r="B963">
        <v>1991</v>
      </c>
      <c r="C963">
        <v>0</v>
      </c>
      <c r="D963">
        <v>1</v>
      </c>
      <c r="E963">
        <v>23</v>
      </c>
      <c r="G963">
        <v>8</v>
      </c>
      <c r="H963">
        <v>4</v>
      </c>
      <c r="I963">
        <v>3</v>
      </c>
      <c r="J963">
        <v>2</v>
      </c>
      <c r="K963">
        <v>2</v>
      </c>
      <c r="L963">
        <v>4.8029999999999999</v>
      </c>
      <c r="M963">
        <v>0</v>
      </c>
      <c r="O963">
        <v>25.10000038147</v>
      </c>
      <c r="P963">
        <v>175.89999389648</v>
      </c>
      <c r="Q963">
        <v>81</v>
      </c>
      <c r="R963">
        <v>77.75</v>
      </c>
      <c r="V963">
        <v>4323</v>
      </c>
      <c r="W963">
        <v>4.3230000000000004</v>
      </c>
      <c r="AB963">
        <v>2</v>
      </c>
      <c r="AE963">
        <v>4.6999998092651003</v>
      </c>
      <c r="AF963">
        <v>46.999998092650998</v>
      </c>
      <c r="AG963">
        <v>81</v>
      </c>
      <c r="AH963">
        <v>4.4067192472643004</v>
      </c>
      <c r="AI963">
        <v>15</v>
      </c>
      <c r="AJ963">
        <v>2.7725887222397998</v>
      </c>
      <c r="AK963">
        <v>1.0639999542236001</v>
      </c>
      <c r="AL963">
        <v>94.059404753291005</v>
      </c>
      <c r="AM963">
        <v>0.72464582544084</v>
      </c>
      <c r="AN963">
        <v>4.5545020093663</v>
      </c>
      <c r="AO963">
        <v>86</v>
      </c>
      <c r="AP963">
        <v>4.7729999999999997</v>
      </c>
      <c r="AQ963">
        <v>1.1000000238419001</v>
      </c>
      <c r="AR963">
        <v>6.1999998092651003</v>
      </c>
      <c r="AS963">
        <v>1.9740809995310999</v>
      </c>
      <c r="AW963">
        <v>37.400001525878999</v>
      </c>
      <c r="AX963">
        <v>84.75</v>
      </c>
      <c r="AY963">
        <v>6</v>
      </c>
      <c r="BA963">
        <v>4.8200001716614</v>
      </c>
      <c r="BB963">
        <v>13</v>
      </c>
      <c r="BC963">
        <v>5.5500001907348997</v>
      </c>
      <c r="BE963">
        <v>0.20999999344348999</v>
      </c>
      <c r="BF963">
        <v>0</v>
      </c>
      <c r="BG963">
        <v>0.19062035419005</v>
      </c>
      <c r="BI963">
        <v>75</v>
      </c>
      <c r="BJ963">
        <v>119</v>
      </c>
      <c r="BK963">
        <v>89.666666666666998</v>
      </c>
      <c r="BM963">
        <v>32</v>
      </c>
      <c r="BO963">
        <v>7.85</v>
      </c>
      <c r="BP963">
        <v>6.1700000762939</v>
      </c>
      <c r="BQ963">
        <v>5.0999999046326003</v>
      </c>
      <c r="BR963">
        <v>1.8082887555453</v>
      </c>
      <c r="BS963">
        <v>65</v>
      </c>
      <c r="BU963">
        <v>61</v>
      </c>
      <c r="BW963">
        <v>2.1300001144409002</v>
      </c>
      <c r="BX963">
        <v>22.31</v>
      </c>
      <c r="BZ963">
        <v>42.615000000000002</v>
      </c>
      <c r="CA963">
        <v>1</v>
      </c>
      <c r="CB963">
        <v>0</v>
      </c>
      <c r="CF963">
        <v>313</v>
      </c>
      <c r="CG963">
        <v>240</v>
      </c>
    </row>
    <row r="964" spans="1:89" x14ac:dyDescent="0.25">
      <c r="A964" t="s">
        <v>1425</v>
      </c>
      <c r="B964">
        <v>1991</v>
      </c>
      <c r="C964">
        <v>0</v>
      </c>
      <c r="D964">
        <v>2</v>
      </c>
      <c r="E964">
        <v>23</v>
      </c>
      <c r="G964">
        <v>3</v>
      </c>
      <c r="H964">
        <v>3</v>
      </c>
      <c r="I964">
        <v>2</v>
      </c>
      <c r="J964">
        <v>2</v>
      </c>
      <c r="K964">
        <v>2</v>
      </c>
      <c r="L964">
        <v>1.149</v>
      </c>
      <c r="M964">
        <v>0</v>
      </c>
      <c r="O964">
        <v>24.89999961853</v>
      </c>
      <c r="P964">
        <v>174.30000305176</v>
      </c>
      <c r="Q964">
        <v>77.699996948242003</v>
      </c>
      <c r="R964">
        <v>75.75</v>
      </c>
      <c r="V964">
        <v>3406</v>
      </c>
      <c r="W964">
        <v>3.4060000000000001</v>
      </c>
      <c r="AB964">
        <v>3</v>
      </c>
      <c r="AE964">
        <v>4.3000001907348997</v>
      </c>
      <c r="AF964">
        <v>43.000001907349002</v>
      </c>
      <c r="AG964">
        <v>80</v>
      </c>
      <c r="AH964">
        <v>4.3944491546724</v>
      </c>
      <c r="AI964">
        <v>8</v>
      </c>
      <c r="AJ964">
        <v>2.1972245773362</v>
      </c>
      <c r="AK964">
        <v>0.77600000000000002</v>
      </c>
      <c r="AL964">
        <v>68.599719199999996</v>
      </c>
      <c r="AM964">
        <v>0.57436364456998001</v>
      </c>
      <c r="AN964">
        <v>4.2427605328495002</v>
      </c>
      <c r="AO964">
        <v>86</v>
      </c>
      <c r="AP964">
        <v>4.7729999999999997</v>
      </c>
      <c r="AQ964">
        <v>0.30000001192093001</v>
      </c>
      <c r="AR964">
        <v>5.0999999046326003</v>
      </c>
      <c r="AS964">
        <v>1.8082887555453</v>
      </c>
      <c r="AW964">
        <v>39.650001525878999</v>
      </c>
      <c r="AX964">
        <v>86.300003051757997</v>
      </c>
      <c r="BA964">
        <v>4.2899999618529998</v>
      </c>
      <c r="BC964">
        <v>5.6500000953673997</v>
      </c>
      <c r="BD964">
        <v>7.47</v>
      </c>
      <c r="BE964">
        <v>0.20999999344348999</v>
      </c>
      <c r="BF964">
        <v>0</v>
      </c>
      <c r="BG964">
        <v>0.19062035419005</v>
      </c>
      <c r="BI964">
        <v>76</v>
      </c>
      <c r="BJ964">
        <v>108</v>
      </c>
      <c r="BK964">
        <v>86.666666666666998</v>
      </c>
      <c r="BO964">
        <v>13.2</v>
      </c>
      <c r="BP964">
        <v>16.030000686646002</v>
      </c>
      <c r="BQ964">
        <v>4.8000001907348997</v>
      </c>
      <c r="BR964">
        <v>1.7578579504377001</v>
      </c>
      <c r="BS964">
        <v>79</v>
      </c>
      <c r="BW964">
        <v>1.6100000143051001</v>
      </c>
      <c r="BX964">
        <v>19.899999999999999</v>
      </c>
      <c r="BZ964">
        <v>44.887801219224997</v>
      </c>
      <c r="CA964">
        <v>1</v>
      </c>
      <c r="CB964">
        <v>0</v>
      </c>
      <c r="CF964">
        <v>317</v>
      </c>
      <c r="CG964">
        <v>240</v>
      </c>
      <c r="CJ964">
        <v>25.141122571655</v>
      </c>
      <c r="CK964">
        <v>2.1411225716553002</v>
      </c>
    </row>
    <row r="965" spans="1:89" x14ac:dyDescent="0.25">
      <c r="A965" t="s">
        <v>1428</v>
      </c>
      <c r="B965">
        <v>1991</v>
      </c>
      <c r="C965">
        <v>0</v>
      </c>
      <c r="D965">
        <v>2</v>
      </c>
      <c r="E965">
        <v>23</v>
      </c>
      <c r="G965">
        <v>8</v>
      </c>
      <c r="H965">
        <v>4</v>
      </c>
      <c r="I965">
        <v>3</v>
      </c>
      <c r="J965">
        <v>3</v>
      </c>
      <c r="K965">
        <v>3</v>
      </c>
      <c r="L965">
        <v>3.56</v>
      </c>
      <c r="M965">
        <v>0</v>
      </c>
      <c r="O965">
        <v>18.700000762938998</v>
      </c>
      <c r="P965">
        <v>169.80000305176</v>
      </c>
      <c r="Q965">
        <v>69.800003051757997</v>
      </c>
      <c r="R965">
        <v>53.95</v>
      </c>
      <c r="V965">
        <v>3308</v>
      </c>
      <c r="W965">
        <v>3.3079999999999998</v>
      </c>
      <c r="AB965">
        <v>1</v>
      </c>
      <c r="AE965">
        <v>4</v>
      </c>
      <c r="AF965">
        <v>40</v>
      </c>
      <c r="AG965">
        <v>41</v>
      </c>
      <c r="AH965">
        <v>3.7376696182833999</v>
      </c>
      <c r="AI965">
        <v>17</v>
      </c>
      <c r="AJ965">
        <v>2.8903717578962</v>
      </c>
      <c r="AK965">
        <v>0.67999997711182003</v>
      </c>
      <c r="AL965">
        <v>60.113153976645997</v>
      </c>
      <c r="AM965">
        <v>0.51879377979124996</v>
      </c>
      <c r="AN965">
        <v>4.1127271290402998</v>
      </c>
      <c r="AO965">
        <v>82</v>
      </c>
      <c r="AP965">
        <v>4.5510000000000002</v>
      </c>
      <c r="AQ965">
        <v>1.2000000476837001</v>
      </c>
      <c r="AR965">
        <v>4.1999998092651003</v>
      </c>
      <c r="AS965">
        <v>1.6486585889076</v>
      </c>
      <c r="AX965">
        <v>91.349998474120994</v>
      </c>
      <c r="AY965">
        <v>5.0500001907348997</v>
      </c>
      <c r="BA965">
        <v>4.0500001907348997</v>
      </c>
      <c r="BB965">
        <v>12.550000190735</v>
      </c>
      <c r="BC965">
        <v>5.9499998092651003</v>
      </c>
      <c r="BD965">
        <v>8.5399999999999991</v>
      </c>
      <c r="BE965">
        <v>0.20999999344348999</v>
      </c>
      <c r="BF965">
        <v>0</v>
      </c>
      <c r="BG965">
        <v>0.19062035419005</v>
      </c>
      <c r="BI965">
        <v>64</v>
      </c>
      <c r="BJ965">
        <v>111</v>
      </c>
      <c r="BK965">
        <v>79.666666666666998</v>
      </c>
      <c r="BO965">
        <v>5.14</v>
      </c>
      <c r="BP965">
        <v>15.520000457764001</v>
      </c>
      <c r="BQ965">
        <v>5.0999999046326003</v>
      </c>
      <c r="BR965">
        <v>1.8082887555453</v>
      </c>
      <c r="BS965">
        <v>48</v>
      </c>
      <c r="BV965">
        <v>176</v>
      </c>
      <c r="BW965">
        <v>1.4700000286102</v>
      </c>
      <c r="BX965">
        <v>17.11</v>
      </c>
      <c r="BZ965">
        <v>44.319598374366997</v>
      </c>
      <c r="CA965">
        <v>1</v>
      </c>
      <c r="CB965">
        <v>0</v>
      </c>
      <c r="CF965">
        <v>304</v>
      </c>
      <c r="CG965">
        <v>240</v>
      </c>
      <c r="CJ965">
        <v>15.435748060038</v>
      </c>
      <c r="CK965">
        <v>-7.5642519399622001</v>
      </c>
    </row>
    <row r="966" spans="1:89" x14ac:dyDescent="0.25">
      <c r="A966" t="s">
        <v>1429</v>
      </c>
      <c r="B966">
        <v>1991</v>
      </c>
      <c r="C966">
        <v>0</v>
      </c>
      <c r="D966">
        <v>1</v>
      </c>
      <c r="E966">
        <v>23</v>
      </c>
      <c r="G966">
        <v>4</v>
      </c>
      <c r="J966">
        <v>2</v>
      </c>
      <c r="K966">
        <v>2</v>
      </c>
      <c r="L966">
        <v>1.573</v>
      </c>
      <c r="M966">
        <v>0</v>
      </c>
      <c r="O966">
        <v>26.39999961853</v>
      </c>
      <c r="P966">
        <v>153</v>
      </c>
      <c r="Q966">
        <v>80.400001525879006</v>
      </c>
      <c r="R966">
        <v>61.9</v>
      </c>
      <c r="AB966">
        <v>3</v>
      </c>
      <c r="AE966">
        <v>4.6999998092651003</v>
      </c>
      <c r="AF966">
        <v>46.999998092650998</v>
      </c>
      <c r="AG966">
        <v>100</v>
      </c>
      <c r="AH966">
        <v>4.6151205168412996</v>
      </c>
      <c r="AI966">
        <v>12</v>
      </c>
      <c r="AJ966">
        <v>2.5649493574614999</v>
      </c>
      <c r="AK966">
        <v>1.0639999542236001</v>
      </c>
      <c r="AL966">
        <v>94.059404753291005</v>
      </c>
      <c r="AM966">
        <v>0.72464582544084</v>
      </c>
      <c r="AN966">
        <v>4.5545020093663</v>
      </c>
      <c r="AO966">
        <v>94</v>
      </c>
      <c r="AP966">
        <v>5.2169999999999996</v>
      </c>
      <c r="AQ966">
        <v>0.60000002384186002</v>
      </c>
      <c r="AR966">
        <v>7</v>
      </c>
      <c r="AS966">
        <v>2.0794415416798002</v>
      </c>
      <c r="AW966">
        <v>31.85000038147</v>
      </c>
      <c r="AX966">
        <v>100.59999847412</v>
      </c>
      <c r="AY966">
        <v>6.8499999046326003</v>
      </c>
      <c r="BA966">
        <v>4.7199997901917001</v>
      </c>
      <c r="BB966">
        <v>12.85000038147</v>
      </c>
      <c r="BC966">
        <v>8.3000001907349006</v>
      </c>
      <c r="BE966">
        <v>0.20999999344348999</v>
      </c>
      <c r="BF966">
        <v>0</v>
      </c>
      <c r="BG966">
        <v>0.19062035419005</v>
      </c>
      <c r="BI966">
        <v>74</v>
      </c>
      <c r="BK966">
        <v>90.666666666666998</v>
      </c>
      <c r="BO966">
        <v>11.63</v>
      </c>
      <c r="BP966">
        <v>8.4300003051758008</v>
      </c>
      <c r="BQ966">
        <v>5</v>
      </c>
      <c r="BR966">
        <v>1.7917594692281</v>
      </c>
      <c r="BS966">
        <v>68</v>
      </c>
      <c r="BU966">
        <v>79</v>
      </c>
      <c r="BV966">
        <v>164</v>
      </c>
      <c r="BW966">
        <v>1.8200000524521001</v>
      </c>
      <c r="BX966">
        <v>22.8</v>
      </c>
      <c r="BZ966">
        <v>35.796599729061001</v>
      </c>
      <c r="CA966">
        <v>1</v>
      </c>
      <c r="CB966">
        <v>0</v>
      </c>
      <c r="CF966">
        <v>304</v>
      </c>
      <c r="CG966">
        <v>240</v>
      </c>
      <c r="CJ966">
        <v>26.006278277380002</v>
      </c>
      <c r="CK966">
        <v>3.0062782773798</v>
      </c>
    </row>
    <row r="967" spans="1:89" x14ac:dyDescent="0.25">
      <c r="A967" t="s">
        <v>1435</v>
      </c>
      <c r="B967">
        <v>1991</v>
      </c>
      <c r="C967">
        <v>0</v>
      </c>
      <c r="D967">
        <v>1</v>
      </c>
      <c r="E967">
        <v>23</v>
      </c>
      <c r="G967">
        <v>4</v>
      </c>
      <c r="H967">
        <v>3</v>
      </c>
      <c r="I967">
        <v>2</v>
      </c>
      <c r="J967">
        <v>1</v>
      </c>
      <c r="K967">
        <v>1</v>
      </c>
      <c r="L967">
        <v>2.222</v>
      </c>
      <c r="M967">
        <v>0</v>
      </c>
      <c r="O967">
        <v>21.200000762938998</v>
      </c>
      <c r="P967">
        <v>175.10000610352</v>
      </c>
      <c r="Q967">
        <v>80.599998474120994</v>
      </c>
      <c r="R967">
        <v>64.849999999999994</v>
      </c>
      <c r="V967">
        <v>4176</v>
      </c>
      <c r="W967">
        <v>4.1760000000000002</v>
      </c>
      <c r="AB967">
        <v>2</v>
      </c>
      <c r="AE967">
        <v>4.5999999046326003</v>
      </c>
      <c r="AF967">
        <v>45.999999046326003</v>
      </c>
      <c r="AG967">
        <v>81</v>
      </c>
      <c r="AH967">
        <v>4.4067192472643004</v>
      </c>
      <c r="AI967">
        <v>10</v>
      </c>
      <c r="AJ967">
        <v>2.3978952727984</v>
      </c>
      <c r="AK967">
        <v>1.0639999542236001</v>
      </c>
      <c r="AL967">
        <v>94.059404753291005</v>
      </c>
      <c r="AM967">
        <v>0.72464582544084</v>
      </c>
      <c r="AN967">
        <v>4.5545020093663</v>
      </c>
      <c r="AO967">
        <v>75</v>
      </c>
      <c r="AP967">
        <v>4.1624999999999996</v>
      </c>
      <c r="AQ967">
        <v>0.60000002384186002</v>
      </c>
      <c r="AR967">
        <v>5</v>
      </c>
      <c r="AS967">
        <v>1.7917594692281</v>
      </c>
      <c r="AW967">
        <v>31.25</v>
      </c>
      <c r="AX967">
        <v>93</v>
      </c>
      <c r="AY967">
        <v>6.8000001907348997</v>
      </c>
      <c r="BA967">
        <v>5.2699999809265003</v>
      </c>
      <c r="BB967">
        <v>12.300000190735</v>
      </c>
      <c r="BC967">
        <v>7.1500000953673997</v>
      </c>
      <c r="BD967">
        <v>8.27</v>
      </c>
      <c r="BE967">
        <v>0.20999999344348999</v>
      </c>
      <c r="BF967">
        <v>0</v>
      </c>
      <c r="BG967">
        <v>0.19062035419005</v>
      </c>
      <c r="BI967">
        <v>66</v>
      </c>
      <c r="BJ967">
        <v>112</v>
      </c>
      <c r="BK967">
        <v>81.333333333333002</v>
      </c>
      <c r="BM967">
        <v>13</v>
      </c>
      <c r="BO967">
        <v>4.72</v>
      </c>
      <c r="BP967">
        <v>14.699999809265</v>
      </c>
      <c r="BQ967">
        <v>5.1999998092651003</v>
      </c>
      <c r="BR967">
        <v>1.8245492612873999</v>
      </c>
      <c r="BS967">
        <v>42</v>
      </c>
      <c r="BU967">
        <v>71</v>
      </c>
      <c r="BV967">
        <v>151</v>
      </c>
      <c r="BW967">
        <v>1.5</v>
      </c>
      <c r="BX967">
        <v>16.510000000000002</v>
      </c>
      <c r="BZ967">
        <v>39.773999322652998</v>
      </c>
      <c r="CA967">
        <v>1</v>
      </c>
      <c r="CB967">
        <v>0</v>
      </c>
      <c r="CF967">
        <v>296</v>
      </c>
      <c r="CG967">
        <v>240</v>
      </c>
      <c r="CJ967">
        <v>18.801041163570002</v>
      </c>
      <c r="CK967">
        <v>-4.1989588364298998</v>
      </c>
    </row>
    <row r="968" spans="1:89" x14ac:dyDescent="0.25">
      <c r="A968" t="s">
        <v>1436</v>
      </c>
      <c r="B968">
        <v>1991</v>
      </c>
      <c r="C968">
        <v>0</v>
      </c>
      <c r="D968">
        <v>1</v>
      </c>
      <c r="E968">
        <v>23</v>
      </c>
      <c r="G968">
        <v>2</v>
      </c>
      <c r="H968">
        <v>1</v>
      </c>
      <c r="I968">
        <v>1</v>
      </c>
      <c r="J968">
        <v>3</v>
      </c>
      <c r="K968">
        <v>3</v>
      </c>
      <c r="L968">
        <v>1.0409999999999999</v>
      </c>
      <c r="M968">
        <v>0</v>
      </c>
      <c r="O968">
        <v>25.700000762938998</v>
      </c>
      <c r="P968">
        <v>161.5</v>
      </c>
      <c r="Q968">
        <v>82.300003051757997</v>
      </c>
      <c r="R968">
        <v>67.099999999999994</v>
      </c>
      <c r="V968">
        <v>4053</v>
      </c>
      <c r="W968">
        <v>4.0529999999999999</v>
      </c>
      <c r="AB968">
        <v>4</v>
      </c>
      <c r="AE968">
        <v>4.1999998092651003</v>
      </c>
      <c r="AF968">
        <v>41.999998092650998</v>
      </c>
      <c r="AG968">
        <v>90</v>
      </c>
      <c r="AH968">
        <v>4.5108595065168</v>
      </c>
      <c r="AI968">
        <v>14</v>
      </c>
      <c r="AJ968">
        <v>2.7080502011021998</v>
      </c>
      <c r="AQ968">
        <v>1</v>
      </c>
      <c r="AR968">
        <v>5.4000000953673997</v>
      </c>
      <c r="AS968">
        <v>1.8562980052668001</v>
      </c>
      <c r="AW968">
        <v>31.450000762938998</v>
      </c>
      <c r="AX968">
        <v>89.849998474120994</v>
      </c>
      <c r="AY968">
        <v>8.4499998092650994</v>
      </c>
      <c r="BA968">
        <v>5</v>
      </c>
      <c r="BB968">
        <v>11.699999809265</v>
      </c>
      <c r="BE968">
        <v>0.20999999344348999</v>
      </c>
      <c r="BF968">
        <v>0</v>
      </c>
      <c r="BG968">
        <v>0.19062035419005</v>
      </c>
      <c r="BH968">
        <v>0.77</v>
      </c>
      <c r="BI968">
        <v>64</v>
      </c>
      <c r="BJ968">
        <v>112</v>
      </c>
      <c r="BK968">
        <v>80</v>
      </c>
      <c r="BM968">
        <v>17</v>
      </c>
      <c r="BP968">
        <v>3.1700000762939</v>
      </c>
      <c r="BS968">
        <v>47</v>
      </c>
      <c r="BU968">
        <v>95</v>
      </c>
      <c r="BV968">
        <v>152</v>
      </c>
      <c r="BW968">
        <v>1.4700000286102</v>
      </c>
      <c r="BX968">
        <v>17.09</v>
      </c>
      <c r="BZ968">
        <v>39.773999322652998</v>
      </c>
      <c r="CA968">
        <v>1</v>
      </c>
      <c r="CB968">
        <v>0</v>
      </c>
      <c r="CF968">
        <v>299</v>
      </c>
      <c r="CG968">
        <v>240</v>
      </c>
    </row>
    <row r="969" spans="1:89" x14ac:dyDescent="0.25">
      <c r="A969" t="s">
        <v>1444</v>
      </c>
      <c r="B969">
        <v>1991</v>
      </c>
      <c r="C969">
        <v>0</v>
      </c>
      <c r="D969">
        <v>1</v>
      </c>
      <c r="E969">
        <v>23</v>
      </c>
      <c r="G969">
        <v>3</v>
      </c>
      <c r="H969">
        <v>4</v>
      </c>
      <c r="I969">
        <v>3</v>
      </c>
      <c r="J969">
        <v>2</v>
      </c>
      <c r="K969">
        <v>2</v>
      </c>
      <c r="L969">
        <v>1.37</v>
      </c>
      <c r="M969">
        <v>0</v>
      </c>
      <c r="O969">
        <v>22.5</v>
      </c>
      <c r="P969">
        <v>172.30000305176</v>
      </c>
      <c r="Q969">
        <v>72.5</v>
      </c>
      <c r="R969">
        <v>66.7</v>
      </c>
      <c r="V969">
        <v>3492</v>
      </c>
      <c r="W969">
        <v>3.492</v>
      </c>
      <c r="AB969">
        <v>2</v>
      </c>
      <c r="AE969">
        <v>4.5</v>
      </c>
      <c r="AF969">
        <v>45</v>
      </c>
      <c r="AG969">
        <v>61</v>
      </c>
      <c r="AH969">
        <v>4.1271343850450997</v>
      </c>
      <c r="AI969">
        <v>14</v>
      </c>
      <c r="AJ969">
        <v>2.7080502011021998</v>
      </c>
      <c r="AK969">
        <v>1.256</v>
      </c>
      <c r="AL969">
        <v>111.0325352</v>
      </c>
      <c r="AM969">
        <v>0.81359333363580999</v>
      </c>
      <c r="AN969">
        <v>4.7187893219674004</v>
      </c>
      <c r="AO969">
        <v>92</v>
      </c>
      <c r="AP969">
        <v>5.1059999999999999</v>
      </c>
      <c r="AQ969">
        <v>0.5</v>
      </c>
      <c r="AR969">
        <v>4.8000001907348997</v>
      </c>
      <c r="AS969">
        <v>1.7578579504377001</v>
      </c>
      <c r="AX969">
        <v>90.599998474120994</v>
      </c>
      <c r="AY969">
        <v>6.6500000953673997</v>
      </c>
      <c r="BA969">
        <v>4.9899997711181996</v>
      </c>
      <c r="BB969">
        <v>12.75</v>
      </c>
      <c r="BC969">
        <v>6.5999999046326003</v>
      </c>
      <c r="BD969">
        <v>6.94</v>
      </c>
      <c r="BE969">
        <v>0.20999999344348999</v>
      </c>
      <c r="BF969">
        <v>0</v>
      </c>
      <c r="BG969">
        <v>0.19062035419005</v>
      </c>
      <c r="BO969">
        <v>8.42</v>
      </c>
      <c r="BP969">
        <v>12.970000267029</v>
      </c>
      <c r="BQ969">
        <v>4.8000001907348997</v>
      </c>
      <c r="BR969">
        <v>1.7578579504377001</v>
      </c>
      <c r="BS969">
        <v>49</v>
      </c>
      <c r="BT969">
        <v>130</v>
      </c>
      <c r="BW969">
        <v>1.3999999761580999</v>
      </c>
      <c r="BX969">
        <v>25.82</v>
      </c>
      <c r="CA969">
        <v>1</v>
      </c>
      <c r="CB969">
        <v>0</v>
      </c>
      <c r="CF969">
        <v>297</v>
      </c>
      <c r="CG969">
        <v>240</v>
      </c>
      <c r="CJ969">
        <v>25.301502008730001</v>
      </c>
      <c r="CK969">
        <v>2.3015020087300999</v>
      </c>
    </row>
    <row r="970" spans="1:89" x14ac:dyDescent="0.25">
      <c r="A970" t="s">
        <v>1468</v>
      </c>
      <c r="B970">
        <v>1991</v>
      </c>
      <c r="C970">
        <v>0</v>
      </c>
      <c r="D970">
        <v>1</v>
      </c>
      <c r="E970">
        <v>23</v>
      </c>
      <c r="G970">
        <v>1</v>
      </c>
      <c r="H970">
        <v>4</v>
      </c>
      <c r="I970">
        <v>3</v>
      </c>
      <c r="J970">
        <v>1</v>
      </c>
      <c r="K970">
        <v>1</v>
      </c>
      <c r="L970">
        <v>0.498</v>
      </c>
      <c r="M970">
        <v>0</v>
      </c>
      <c r="O970">
        <v>24</v>
      </c>
      <c r="P970">
        <v>175</v>
      </c>
      <c r="Q970">
        <v>78</v>
      </c>
      <c r="R970">
        <v>73.45</v>
      </c>
      <c r="V970">
        <v>5075</v>
      </c>
      <c r="W970">
        <v>5.0750000000000002</v>
      </c>
      <c r="AB970">
        <v>2</v>
      </c>
      <c r="AE970">
        <v>4.5</v>
      </c>
      <c r="AF970">
        <v>45</v>
      </c>
      <c r="AG970">
        <v>108</v>
      </c>
      <c r="AH970">
        <v>4.6913478822290999</v>
      </c>
      <c r="AI970">
        <v>16</v>
      </c>
      <c r="AJ970">
        <v>2.8332133440562002</v>
      </c>
      <c r="AO970">
        <v>74</v>
      </c>
      <c r="AP970">
        <v>4.1070000000000002</v>
      </c>
      <c r="AQ970">
        <v>1</v>
      </c>
      <c r="AR970">
        <v>6.3000001907348997</v>
      </c>
      <c r="AS970">
        <v>1.9878743742824001</v>
      </c>
      <c r="AW970">
        <v>29.700000762938998</v>
      </c>
      <c r="AX970">
        <v>97.199996948242003</v>
      </c>
      <c r="AY970">
        <v>6.8000001907348997</v>
      </c>
      <c r="BA970">
        <v>4.9400000572204998</v>
      </c>
      <c r="BB970">
        <v>12</v>
      </c>
      <c r="BC970">
        <v>7.3499999046326003</v>
      </c>
      <c r="BE970">
        <v>0.20999999344348999</v>
      </c>
      <c r="BF970">
        <v>0</v>
      </c>
      <c r="BG970">
        <v>0.19062035419005</v>
      </c>
      <c r="BI970">
        <v>76</v>
      </c>
      <c r="BJ970">
        <v>118</v>
      </c>
      <c r="BK970">
        <v>90</v>
      </c>
      <c r="BM970">
        <v>24</v>
      </c>
      <c r="BO970">
        <v>3.89</v>
      </c>
      <c r="BP970">
        <v>14.779999732971</v>
      </c>
      <c r="BQ970">
        <v>4.3000001907348997</v>
      </c>
      <c r="BR970">
        <v>1.6677068565458</v>
      </c>
      <c r="BS970">
        <v>69</v>
      </c>
      <c r="BT970">
        <v>112</v>
      </c>
      <c r="BU970">
        <v>60</v>
      </c>
      <c r="BV970">
        <v>193</v>
      </c>
      <c r="BW970">
        <v>2.1600000858307</v>
      </c>
      <c r="BX970">
        <v>23.59</v>
      </c>
      <c r="BZ970">
        <v>23.296199796796</v>
      </c>
      <c r="CA970">
        <v>1</v>
      </c>
      <c r="CB970">
        <v>0</v>
      </c>
      <c r="CF970">
        <v>305</v>
      </c>
      <c r="CG970">
        <v>240</v>
      </c>
      <c r="CJ970">
        <v>17.404563576078999</v>
      </c>
      <c r="CK970">
        <v>-5.5954364239213996</v>
      </c>
    </row>
    <row r="971" spans="1:89" x14ac:dyDescent="0.25">
      <c r="A971" t="s">
        <v>1478</v>
      </c>
      <c r="B971">
        <v>1991</v>
      </c>
      <c r="C971">
        <v>0</v>
      </c>
      <c r="D971">
        <v>1</v>
      </c>
      <c r="E971">
        <v>23</v>
      </c>
      <c r="G971">
        <v>1</v>
      </c>
      <c r="H971">
        <v>2</v>
      </c>
      <c r="I971">
        <v>1</v>
      </c>
      <c r="J971">
        <v>3</v>
      </c>
      <c r="K971">
        <v>3</v>
      </c>
      <c r="L971">
        <v>0.54700000000000004</v>
      </c>
      <c r="M971">
        <v>0</v>
      </c>
      <c r="O971">
        <v>21.5</v>
      </c>
      <c r="P971">
        <v>160.89999389648</v>
      </c>
      <c r="Q971">
        <v>76.300003051757997</v>
      </c>
      <c r="R971">
        <v>55.7</v>
      </c>
      <c r="V971">
        <v>3589</v>
      </c>
      <c r="W971">
        <v>3.589</v>
      </c>
      <c r="AB971">
        <v>4</v>
      </c>
      <c r="AE971">
        <v>4.5</v>
      </c>
      <c r="AF971">
        <v>45</v>
      </c>
      <c r="AG971">
        <v>100</v>
      </c>
      <c r="AH971">
        <v>4.6151205168412996</v>
      </c>
      <c r="AI971">
        <v>12</v>
      </c>
      <c r="AJ971">
        <v>2.5649493574614999</v>
      </c>
      <c r="AQ971">
        <v>0.69999998807907005</v>
      </c>
      <c r="AR971">
        <v>6.3000001907348997</v>
      </c>
      <c r="AS971">
        <v>1.9878743742824001</v>
      </c>
      <c r="AX971">
        <v>96.75</v>
      </c>
      <c r="AY971">
        <v>5.3499999046326003</v>
      </c>
      <c r="BA971">
        <v>4.7899999618529998</v>
      </c>
      <c r="BB971">
        <v>12.75</v>
      </c>
      <c r="BC971">
        <v>8</v>
      </c>
      <c r="BD971">
        <v>4.18</v>
      </c>
      <c r="BI971">
        <v>62</v>
      </c>
      <c r="BK971">
        <v>86.666666666666998</v>
      </c>
      <c r="BL971">
        <v>74</v>
      </c>
      <c r="BP971">
        <v>17.549999237061002</v>
      </c>
      <c r="BS971">
        <v>66</v>
      </c>
      <c r="BT971">
        <v>111</v>
      </c>
      <c r="BU971">
        <v>66</v>
      </c>
      <c r="BV971">
        <v>190</v>
      </c>
      <c r="BW971">
        <v>1.289999961853</v>
      </c>
      <c r="BX971">
        <v>20.99</v>
      </c>
      <c r="BZ971">
        <v>37.501201490164</v>
      </c>
      <c r="CA971">
        <v>1</v>
      </c>
      <c r="CB971">
        <v>0</v>
      </c>
      <c r="CF971">
        <v>311</v>
      </c>
      <c r="CG971">
        <v>240</v>
      </c>
    </row>
    <row r="972" spans="1:89" x14ac:dyDescent="0.25">
      <c r="A972" t="s">
        <v>1486</v>
      </c>
      <c r="B972">
        <v>1991</v>
      </c>
      <c r="C972">
        <v>0</v>
      </c>
      <c r="D972">
        <v>1</v>
      </c>
      <c r="E972">
        <v>23</v>
      </c>
      <c r="G972">
        <v>8</v>
      </c>
      <c r="H972">
        <v>4</v>
      </c>
      <c r="I972">
        <v>3</v>
      </c>
      <c r="J972">
        <v>1</v>
      </c>
      <c r="K972">
        <v>1</v>
      </c>
      <c r="L972">
        <v>3.7469999999999999</v>
      </c>
      <c r="M972">
        <v>0</v>
      </c>
      <c r="O972">
        <v>23.39999961853</v>
      </c>
      <c r="P972">
        <v>167</v>
      </c>
      <c r="Q972">
        <v>78.800003051757997</v>
      </c>
      <c r="R972">
        <v>65.150000000000006</v>
      </c>
      <c r="V972">
        <v>4263</v>
      </c>
      <c r="W972">
        <v>4.2629999999999999</v>
      </c>
      <c r="AB972">
        <v>2</v>
      </c>
      <c r="AE972">
        <v>4.5999999046326003</v>
      </c>
      <c r="AF972">
        <v>45.999999046326003</v>
      </c>
      <c r="AG972">
        <v>54</v>
      </c>
      <c r="AH972">
        <v>4.0073331852324996</v>
      </c>
      <c r="AI972">
        <v>15</v>
      </c>
      <c r="AJ972">
        <v>2.7725887222397998</v>
      </c>
      <c r="AK972">
        <v>0.87200002288818002</v>
      </c>
      <c r="AL972">
        <v>77.086284423354002</v>
      </c>
      <c r="AM972">
        <v>0.62700739028199004</v>
      </c>
      <c r="AN972">
        <v>4.3578144258454001</v>
      </c>
      <c r="AO972">
        <v>88</v>
      </c>
      <c r="AP972">
        <v>4.8840000000000003</v>
      </c>
      <c r="AQ972">
        <v>1.3999999761580999</v>
      </c>
      <c r="AR972">
        <v>4.6999998092651003</v>
      </c>
      <c r="AS972">
        <v>1.7404661413782001</v>
      </c>
      <c r="AW972">
        <v>34.950000762938998</v>
      </c>
      <c r="AX972">
        <v>88.949996948242003</v>
      </c>
      <c r="BA972">
        <v>5.4899997711181996</v>
      </c>
      <c r="BB972">
        <v>12.449999809265</v>
      </c>
      <c r="BC972">
        <v>5.25</v>
      </c>
      <c r="BE972">
        <v>0.20999999344348999</v>
      </c>
      <c r="BF972">
        <v>0</v>
      </c>
      <c r="BG972">
        <v>0.19062035419005</v>
      </c>
      <c r="BI972">
        <v>66</v>
      </c>
      <c r="BJ972">
        <v>108</v>
      </c>
      <c r="BK972">
        <v>80</v>
      </c>
      <c r="BO972">
        <v>7.75</v>
      </c>
      <c r="BP972">
        <v>13.699999809265</v>
      </c>
      <c r="BS972">
        <v>65</v>
      </c>
      <c r="BW972">
        <v>1.8200000524521001</v>
      </c>
      <c r="BX972">
        <v>26.63</v>
      </c>
      <c r="BZ972">
        <v>31.251000677347001</v>
      </c>
      <c r="CA972">
        <v>1</v>
      </c>
      <c r="CB972">
        <v>0</v>
      </c>
      <c r="CF972">
        <v>294</v>
      </c>
      <c r="CG972">
        <v>240</v>
      </c>
      <c r="CJ972">
        <v>15.702319224942</v>
      </c>
      <c r="CK972">
        <v>-7.2976807750579997</v>
      </c>
    </row>
    <row r="973" spans="1:89" x14ac:dyDescent="0.25">
      <c r="A973" t="s">
        <v>1493</v>
      </c>
      <c r="B973">
        <v>1991</v>
      </c>
      <c r="C973">
        <v>0</v>
      </c>
      <c r="D973">
        <v>1</v>
      </c>
      <c r="E973">
        <v>23</v>
      </c>
      <c r="H973">
        <v>4</v>
      </c>
      <c r="I973">
        <v>3</v>
      </c>
      <c r="J973">
        <v>3</v>
      </c>
      <c r="K973">
        <v>3</v>
      </c>
      <c r="M973">
        <v>0</v>
      </c>
      <c r="O973">
        <v>22.700000762938998</v>
      </c>
      <c r="P973">
        <v>160.10000610352</v>
      </c>
      <c r="Q973">
        <v>73.900001525879006</v>
      </c>
      <c r="R973">
        <v>58.1</v>
      </c>
      <c r="V973">
        <v>3806</v>
      </c>
      <c r="W973">
        <v>3.806</v>
      </c>
      <c r="AB973">
        <v>4</v>
      </c>
      <c r="AE973">
        <v>4.3000001907348997</v>
      </c>
      <c r="AF973">
        <v>43.000001907349002</v>
      </c>
      <c r="AG973">
        <v>96</v>
      </c>
      <c r="AH973">
        <v>4.5747109785033997</v>
      </c>
      <c r="AI973">
        <v>11</v>
      </c>
      <c r="AJ973">
        <v>2.4849066497879999</v>
      </c>
      <c r="AO973">
        <v>100</v>
      </c>
      <c r="AP973">
        <v>5.55</v>
      </c>
      <c r="AQ973">
        <v>0.30000001192093001</v>
      </c>
      <c r="AR973">
        <v>5.8000001907348997</v>
      </c>
      <c r="AS973">
        <v>1.9169226402313</v>
      </c>
      <c r="AW973">
        <v>38.700000762938998</v>
      </c>
      <c r="AX973">
        <v>92.849998474120994</v>
      </c>
      <c r="AY973">
        <v>3.4000000953674001</v>
      </c>
      <c r="BA973">
        <v>5.0199999809265003</v>
      </c>
      <c r="BB973">
        <v>13.199999809265</v>
      </c>
      <c r="BC973">
        <v>7.5500001907348997</v>
      </c>
      <c r="BD973">
        <v>4.8</v>
      </c>
      <c r="BE973">
        <v>0.20999999344348999</v>
      </c>
      <c r="BF973">
        <v>0</v>
      </c>
      <c r="BG973">
        <v>0.19062035419005</v>
      </c>
      <c r="BI973">
        <v>60</v>
      </c>
      <c r="BJ973">
        <v>109</v>
      </c>
      <c r="BK973">
        <v>76.333333333333002</v>
      </c>
      <c r="BO973">
        <v>12.06</v>
      </c>
      <c r="BP973">
        <v>6.4800000190734997</v>
      </c>
      <c r="BQ973">
        <v>5.5</v>
      </c>
      <c r="BR973">
        <v>1.8718021769016</v>
      </c>
      <c r="BS973">
        <v>49</v>
      </c>
      <c r="BU973">
        <v>75</v>
      </c>
      <c r="BV973">
        <v>184</v>
      </c>
      <c r="BX973">
        <v>18.48</v>
      </c>
      <c r="BZ973">
        <v>61.933801896572</v>
      </c>
      <c r="CA973">
        <v>1</v>
      </c>
      <c r="CB973">
        <v>0</v>
      </c>
      <c r="CF973">
        <v>296</v>
      </c>
      <c r="CG973">
        <v>240</v>
      </c>
    </row>
    <row r="974" spans="1:89" x14ac:dyDescent="0.25">
      <c r="A974" t="s">
        <v>1495</v>
      </c>
      <c r="B974">
        <v>1991</v>
      </c>
      <c r="C974">
        <v>0</v>
      </c>
      <c r="D974">
        <v>2</v>
      </c>
      <c r="E974">
        <v>23</v>
      </c>
      <c r="H974">
        <v>2</v>
      </c>
      <c r="I974">
        <v>1</v>
      </c>
      <c r="J974">
        <v>4</v>
      </c>
      <c r="K974">
        <v>3</v>
      </c>
      <c r="M974">
        <v>0</v>
      </c>
      <c r="O974">
        <v>20.39999961853</v>
      </c>
      <c r="P974">
        <v>160.19999694824</v>
      </c>
      <c r="Q974">
        <v>69.300003051757997</v>
      </c>
      <c r="R974">
        <v>52.4</v>
      </c>
      <c r="AB974">
        <v>4</v>
      </c>
      <c r="AE974">
        <v>4.6999998092651003</v>
      </c>
      <c r="AF974">
        <v>46.999998092650998</v>
      </c>
      <c r="AG974">
        <v>73</v>
      </c>
      <c r="AH974">
        <v>4.3040650932042004</v>
      </c>
      <c r="AI974">
        <v>11</v>
      </c>
      <c r="AJ974">
        <v>2.4849066497879999</v>
      </c>
      <c r="AK974">
        <v>0.87200002288818002</v>
      </c>
      <c r="AL974">
        <v>77.086284423354002</v>
      </c>
      <c r="AM974">
        <v>0.62700739028199004</v>
      </c>
      <c r="AN974">
        <v>4.3578144258454001</v>
      </c>
      <c r="AO974">
        <v>67</v>
      </c>
      <c r="AP974">
        <v>3.7185000000000001</v>
      </c>
      <c r="AQ974">
        <v>1.2999999523162999</v>
      </c>
      <c r="AR974">
        <v>5.5999999046326003</v>
      </c>
      <c r="AS974">
        <v>1.8870696345828</v>
      </c>
      <c r="AW974">
        <v>29.799999237061002</v>
      </c>
      <c r="AX974">
        <v>91.099998474120994</v>
      </c>
      <c r="BA974">
        <v>4.7199997901917001</v>
      </c>
      <c r="BB974">
        <v>13.050000190735</v>
      </c>
      <c r="BC974">
        <v>6.1999998092651003</v>
      </c>
      <c r="BD974">
        <v>6.23</v>
      </c>
      <c r="BE974">
        <v>0.20999999344348999</v>
      </c>
      <c r="BF974">
        <v>0</v>
      </c>
      <c r="BG974">
        <v>0.19062035419005</v>
      </c>
      <c r="BI974">
        <v>48</v>
      </c>
      <c r="BJ974">
        <v>92</v>
      </c>
      <c r="BK974">
        <v>62.666666666666998</v>
      </c>
      <c r="BM974">
        <v>15</v>
      </c>
      <c r="BO974">
        <v>10.93</v>
      </c>
      <c r="BP974">
        <v>6.5</v>
      </c>
      <c r="BQ974">
        <v>4.9000000953673997</v>
      </c>
      <c r="BR974">
        <v>1.7749523670756</v>
      </c>
      <c r="BS974">
        <v>50</v>
      </c>
      <c r="BU974">
        <v>61</v>
      </c>
      <c r="BV974">
        <v>177</v>
      </c>
      <c r="BX974">
        <v>16.25</v>
      </c>
      <c r="BZ974">
        <v>69.888601083755006</v>
      </c>
      <c r="CA974">
        <v>1</v>
      </c>
      <c r="CB974">
        <v>0</v>
      </c>
      <c r="CF974">
        <v>315</v>
      </c>
      <c r="CG974">
        <v>240</v>
      </c>
    </row>
    <row r="975" spans="1:89" x14ac:dyDescent="0.25">
      <c r="A975" t="s">
        <v>1529</v>
      </c>
      <c r="B975">
        <v>1991</v>
      </c>
      <c r="C975">
        <v>0</v>
      </c>
      <c r="D975">
        <v>1</v>
      </c>
      <c r="E975">
        <v>23</v>
      </c>
      <c r="G975">
        <v>6</v>
      </c>
      <c r="H975">
        <v>2</v>
      </c>
      <c r="I975">
        <v>1</v>
      </c>
      <c r="J975">
        <v>1</v>
      </c>
      <c r="K975">
        <v>1</v>
      </c>
      <c r="L975">
        <v>1.9790000000000001</v>
      </c>
      <c r="M975">
        <v>0</v>
      </c>
      <c r="O975">
        <v>21.5</v>
      </c>
      <c r="P975">
        <v>177.80000305176</v>
      </c>
      <c r="Q975">
        <v>79</v>
      </c>
      <c r="R975">
        <v>68.099999999999994</v>
      </c>
      <c r="V975">
        <v>5117</v>
      </c>
      <c r="W975">
        <v>5.117</v>
      </c>
      <c r="AB975">
        <v>2</v>
      </c>
      <c r="AG975">
        <v>60</v>
      </c>
      <c r="AH975">
        <v>4.1108738641732998</v>
      </c>
      <c r="AI975">
        <v>16</v>
      </c>
      <c r="AJ975">
        <v>2.8332133440562002</v>
      </c>
      <c r="AK975">
        <v>0.96800004577637</v>
      </c>
      <c r="AL975">
        <v>85.572849646709003</v>
      </c>
      <c r="AM975">
        <v>0.67701782189041004</v>
      </c>
      <c r="AN975">
        <v>4.4609862519402999</v>
      </c>
      <c r="AO975">
        <v>82</v>
      </c>
      <c r="AP975">
        <v>4.5510000000000002</v>
      </c>
      <c r="AQ975">
        <v>1.2999999523162999</v>
      </c>
      <c r="AR975">
        <v>7.0999999046326003</v>
      </c>
      <c r="AS975">
        <v>2.0918640499046002</v>
      </c>
      <c r="AW975">
        <v>27.10000038147</v>
      </c>
      <c r="AX975">
        <v>89.349998474120994</v>
      </c>
      <c r="AY975">
        <v>8.3500003814696999</v>
      </c>
      <c r="BA975">
        <v>5.0500001907348997</v>
      </c>
      <c r="BB975">
        <v>12.5</v>
      </c>
      <c r="BD975">
        <v>6.41</v>
      </c>
      <c r="BE975">
        <v>0.20999999344348999</v>
      </c>
      <c r="BF975">
        <v>0</v>
      </c>
      <c r="BG975">
        <v>0.19062035419005</v>
      </c>
      <c r="BH975">
        <v>0.89</v>
      </c>
      <c r="BI975">
        <v>77</v>
      </c>
      <c r="BK975">
        <v>91.666666666666998</v>
      </c>
      <c r="BM975">
        <v>14</v>
      </c>
      <c r="BO975">
        <v>3.96</v>
      </c>
      <c r="BP975">
        <v>14.119999885559</v>
      </c>
      <c r="BQ975">
        <v>5.4000000953673997</v>
      </c>
      <c r="BR975">
        <v>1.8562980052668001</v>
      </c>
      <c r="BS975">
        <v>52</v>
      </c>
      <c r="BT975">
        <v>99</v>
      </c>
      <c r="BV975">
        <v>159</v>
      </c>
      <c r="BW975">
        <v>2.2000000476836998</v>
      </c>
      <c r="BX975">
        <v>25.87</v>
      </c>
      <c r="BZ975">
        <v>51.137998645305998</v>
      </c>
      <c r="CA975">
        <v>1</v>
      </c>
      <c r="CB975">
        <v>0</v>
      </c>
      <c r="CF975">
        <v>293</v>
      </c>
      <c r="CG975">
        <v>240</v>
      </c>
      <c r="CJ975">
        <v>13.939748885274</v>
      </c>
      <c r="CK975">
        <v>-9.0602511147264</v>
      </c>
    </row>
    <row r="976" spans="1:89" x14ac:dyDescent="0.25">
      <c r="A976" t="s">
        <v>1533</v>
      </c>
      <c r="B976">
        <v>1991</v>
      </c>
      <c r="C976">
        <v>0</v>
      </c>
      <c r="D976">
        <v>1</v>
      </c>
      <c r="E976">
        <v>23</v>
      </c>
      <c r="H976">
        <v>1</v>
      </c>
      <c r="I976">
        <v>1</v>
      </c>
      <c r="J976">
        <v>3</v>
      </c>
      <c r="K976">
        <v>3</v>
      </c>
      <c r="M976">
        <v>0</v>
      </c>
      <c r="O976">
        <v>21.700000762938998</v>
      </c>
      <c r="P976">
        <v>164.80000305176</v>
      </c>
      <c r="Q976">
        <v>82</v>
      </c>
      <c r="R976">
        <v>58.85</v>
      </c>
      <c r="V976">
        <v>4300</v>
      </c>
      <c r="W976">
        <v>4.3</v>
      </c>
      <c r="AB976">
        <v>3</v>
      </c>
      <c r="AE976">
        <v>5</v>
      </c>
      <c r="AF976">
        <v>50</v>
      </c>
      <c r="AG976">
        <v>60</v>
      </c>
      <c r="AH976">
        <v>4.1108738641732998</v>
      </c>
      <c r="AI976">
        <v>13</v>
      </c>
      <c r="AJ976">
        <v>2.6390573296153002</v>
      </c>
      <c r="AO976">
        <v>88</v>
      </c>
      <c r="AP976">
        <v>4.8840000000000003</v>
      </c>
      <c r="AQ976">
        <v>0.69999998807907005</v>
      </c>
      <c r="AR976">
        <v>6.1999998092651003</v>
      </c>
      <c r="AS976">
        <v>1.9740809995310999</v>
      </c>
      <c r="AW976">
        <v>24</v>
      </c>
      <c r="AX976">
        <v>95.650001525879006</v>
      </c>
      <c r="AY976">
        <v>5.5</v>
      </c>
      <c r="BA976">
        <v>4.7300000190734997</v>
      </c>
      <c r="BB976">
        <v>12.60000038147</v>
      </c>
      <c r="BC976">
        <v>5.4000000953673997</v>
      </c>
      <c r="BE976">
        <v>0.20999999344348999</v>
      </c>
      <c r="BF976">
        <v>0</v>
      </c>
      <c r="BG976">
        <v>0.19062035419005</v>
      </c>
      <c r="BI976">
        <v>66</v>
      </c>
      <c r="BJ976">
        <v>114</v>
      </c>
      <c r="BK976">
        <v>82</v>
      </c>
      <c r="BO976">
        <v>3.66</v>
      </c>
      <c r="BP976">
        <v>11.369999885559</v>
      </c>
      <c r="BQ976">
        <v>5.1999998092651003</v>
      </c>
      <c r="BR976">
        <v>1.8245492612873999</v>
      </c>
      <c r="BS976">
        <v>76</v>
      </c>
      <c r="BT976">
        <v>98</v>
      </c>
      <c r="BU976">
        <v>66</v>
      </c>
      <c r="BV976">
        <v>187</v>
      </c>
      <c r="BW976">
        <v>2.0599999427795002</v>
      </c>
      <c r="BX976">
        <v>19.440000000000001</v>
      </c>
      <c r="CA976">
        <v>1</v>
      </c>
      <c r="CB976">
        <v>0</v>
      </c>
      <c r="CF976">
        <v>293</v>
      </c>
      <c r="CG976">
        <v>240</v>
      </c>
      <c r="CJ976">
        <v>17.529906095484002</v>
      </c>
      <c r="CK976">
        <v>-5.4700939045158004</v>
      </c>
    </row>
    <row r="977" spans="1:89" x14ac:dyDescent="0.25">
      <c r="A977" t="s">
        <v>1534</v>
      </c>
      <c r="B977">
        <v>1991</v>
      </c>
      <c r="C977">
        <v>0</v>
      </c>
      <c r="D977">
        <v>2</v>
      </c>
      <c r="E977">
        <v>23</v>
      </c>
      <c r="G977">
        <v>8</v>
      </c>
      <c r="H977">
        <v>3</v>
      </c>
      <c r="I977">
        <v>2</v>
      </c>
      <c r="J977">
        <v>1</v>
      </c>
      <c r="K977">
        <v>1</v>
      </c>
      <c r="L977">
        <v>3.56</v>
      </c>
      <c r="M977">
        <v>0</v>
      </c>
      <c r="O977">
        <v>21.10000038147</v>
      </c>
      <c r="P977">
        <v>170.89999389648</v>
      </c>
      <c r="Q977">
        <v>73</v>
      </c>
      <c r="R977">
        <v>61.55</v>
      </c>
      <c r="V977">
        <v>4277</v>
      </c>
      <c r="W977">
        <v>4.2770000000000001</v>
      </c>
      <c r="AB977">
        <v>1</v>
      </c>
      <c r="AE977">
        <v>3.9000000953674001</v>
      </c>
      <c r="AF977">
        <v>39.000000953673997</v>
      </c>
      <c r="AG977">
        <v>72</v>
      </c>
      <c r="AH977">
        <v>4.2904594411483998</v>
      </c>
      <c r="AI977">
        <v>11</v>
      </c>
      <c r="AJ977">
        <v>2.4849066497879999</v>
      </c>
      <c r="AK977">
        <v>0.87200002288818002</v>
      </c>
      <c r="AL977">
        <v>77.086284423354002</v>
      </c>
      <c r="AM977">
        <v>0.62700739028199004</v>
      </c>
      <c r="AN977">
        <v>4.3578144258454001</v>
      </c>
      <c r="AO977">
        <v>69</v>
      </c>
      <c r="AP977">
        <v>3.8294999999999999</v>
      </c>
      <c r="AQ977">
        <v>0.5</v>
      </c>
      <c r="AR977">
        <v>4.0999999046326003</v>
      </c>
      <c r="AS977">
        <v>1.6292405210308001</v>
      </c>
      <c r="AW977">
        <v>37.450000762938998</v>
      </c>
      <c r="AX977">
        <v>91.949996948242003</v>
      </c>
      <c r="AY977">
        <v>5.1999998092651003</v>
      </c>
      <c r="BA977">
        <v>3.5</v>
      </c>
      <c r="BB977">
        <v>12.550000190735</v>
      </c>
      <c r="BE977">
        <v>0.20999999344348999</v>
      </c>
      <c r="BF977">
        <v>0</v>
      </c>
      <c r="BG977">
        <v>0.19062035419005</v>
      </c>
      <c r="BI977">
        <v>61</v>
      </c>
      <c r="BJ977">
        <v>112</v>
      </c>
      <c r="BK977">
        <v>78</v>
      </c>
      <c r="BM977">
        <v>15</v>
      </c>
      <c r="BO977">
        <v>7.39</v>
      </c>
      <c r="BP977">
        <v>13.029999732971</v>
      </c>
      <c r="BS977">
        <v>62</v>
      </c>
      <c r="BV977">
        <v>133</v>
      </c>
      <c r="BW977">
        <v>1.539999961853</v>
      </c>
      <c r="BX977">
        <v>14.35</v>
      </c>
      <c r="CA977">
        <v>1</v>
      </c>
      <c r="CB977">
        <v>0</v>
      </c>
      <c r="CF977">
        <v>298</v>
      </c>
      <c r="CG977">
        <v>240</v>
      </c>
      <c r="CJ977">
        <v>16.493760847865001</v>
      </c>
      <c r="CK977">
        <v>-6.5062391521345004</v>
      </c>
    </row>
    <row r="978" spans="1:89" x14ac:dyDescent="0.25">
      <c r="A978" t="s">
        <v>1566</v>
      </c>
      <c r="B978">
        <v>1991</v>
      </c>
      <c r="C978">
        <v>0</v>
      </c>
      <c r="D978">
        <v>1</v>
      </c>
      <c r="E978">
        <v>23</v>
      </c>
      <c r="G978">
        <v>4</v>
      </c>
      <c r="H978">
        <v>3</v>
      </c>
      <c r="I978">
        <v>2</v>
      </c>
      <c r="J978">
        <v>1</v>
      </c>
      <c r="K978">
        <v>1</v>
      </c>
      <c r="L978">
        <v>1.8759999999999999</v>
      </c>
      <c r="M978">
        <v>0</v>
      </c>
      <c r="O978">
        <v>28.200000762938998</v>
      </c>
      <c r="P978">
        <v>177.5</v>
      </c>
      <c r="Q978">
        <v>94.5</v>
      </c>
      <c r="R978">
        <v>88.7</v>
      </c>
      <c r="V978">
        <v>4723</v>
      </c>
      <c r="W978">
        <v>4.7229999999999999</v>
      </c>
      <c r="AB978">
        <v>2</v>
      </c>
      <c r="AE978">
        <v>4.1999998092651003</v>
      </c>
      <c r="AF978">
        <v>41.999998092650998</v>
      </c>
      <c r="AG978">
        <v>81</v>
      </c>
      <c r="AH978">
        <v>4.4067192472643004</v>
      </c>
      <c r="AI978">
        <v>14</v>
      </c>
      <c r="AJ978">
        <v>2.7080502011021998</v>
      </c>
      <c r="AK978">
        <v>0.87200002288818002</v>
      </c>
      <c r="AL978">
        <v>77.086284423354002</v>
      </c>
      <c r="AM978">
        <v>0.62700739028199004</v>
      </c>
      <c r="AN978">
        <v>4.3578144258454001</v>
      </c>
      <c r="AO978">
        <v>86</v>
      </c>
      <c r="AP978">
        <v>4.7729999999999997</v>
      </c>
      <c r="AQ978">
        <v>0.5</v>
      </c>
      <c r="AR978">
        <v>6.9000000953673997</v>
      </c>
      <c r="AS978">
        <v>2.0668627715448</v>
      </c>
      <c r="AX978">
        <v>86.800003051757997</v>
      </c>
      <c r="AY978">
        <v>8.1499996185303001</v>
      </c>
      <c r="BA978">
        <v>4.9600000381470002</v>
      </c>
      <c r="BB978">
        <v>12.199999809265</v>
      </c>
      <c r="BC978">
        <v>10.949999809265</v>
      </c>
      <c r="BE978">
        <v>0.20999999344348999</v>
      </c>
      <c r="BF978">
        <v>0</v>
      </c>
      <c r="BG978">
        <v>0.19062035419005</v>
      </c>
      <c r="BI978">
        <v>67</v>
      </c>
      <c r="BJ978">
        <v>113</v>
      </c>
      <c r="BK978">
        <v>82.333333333333002</v>
      </c>
      <c r="BO978">
        <v>8.1300000000000008</v>
      </c>
      <c r="BP978">
        <v>14.680000305176</v>
      </c>
      <c r="BQ978">
        <v>5.5</v>
      </c>
      <c r="BR978">
        <v>1.8718021769016</v>
      </c>
      <c r="BS978">
        <v>37</v>
      </c>
      <c r="BV978">
        <v>163</v>
      </c>
      <c r="BW978">
        <v>1.710000038147</v>
      </c>
      <c r="BX978">
        <v>16.739999999999998</v>
      </c>
      <c r="CA978">
        <v>1</v>
      </c>
      <c r="CB978">
        <v>0</v>
      </c>
      <c r="CF978">
        <v>301</v>
      </c>
      <c r="CG978">
        <v>240</v>
      </c>
      <c r="CJ978">
        <v>21.596724214165</v>
      </c>
      <c r="CK978">
        <v>-1.4032757858349001</v>
      </c>
    </row>
    <row r="979" spans="1:89" x14ac:dyDescent="0.25">
      <c r="A979" t="s">
        <v>1568</v>
      </c>
      <c r="B979">
        <v>1991</v>
      </c>
      <c r="C979">
        <v>0</v>
      </c>
      <c r="D979">
        <v>1</v>
      </c>
      <c r="E979">
        <v>23</v>
      </c>
      <c r="G979">
        <v>6</v>
      </c>
      <c r="H979">
        <v>5</v>
      </c>
      <c r="I979">
        <v>4</v>
      </c>
      <c r="J979">
        <v>3</v>
      </c>
      <c r="K979">
        <v>3</v>
      </c>
      <c r="L979">
        <v>4.0490000000000004</v>
      </c>
      <c r="M979">
        <v>0</v>
      </c>
      <c r="O979">
        <v>27.89999961853</v>
      </c>
      <c r="P979">
        <v>178.39999389648</v>
      </c>
      <c r="Q979">
        <v>94.300003051757997</v>
      </c>
      <c r="R979">
        <v>88.7</v>
      </c>
      <c r="V979">
        <v>4891</v>
      </c>
      <c r="W979">
        <v>4.891</v>
      </c>
      <c r="AB979">
        <v>2</v>
      </c>
      <c r="AE979">
        <v>4.8000001907348997</v>
      </c>
      <c r="AF979">
        <v>48.000001907349002</v>
      </c>
      <c r="AG979">
        <v>91</v>
      </c>
      <c r="AH979">
        <v>4.5217885770489996</v>
      </c>
      <c r="AI979">
        <v>16</v>
      </c>
      <c r="AJ979">
        <v>2.8332133440562002</v>
      </c>
      <c r="AK979">
        <v>0.96800004577637</v>
      </c>
      <c r="AL979">
        <v>85.572849646709003</v>
      </c>
      <c r="AM979">
        <v>0.67701782189041004</v>
      </c>
      <c r="AN979">
        <v>4.4609862519402999</v>
      </c>
      <c r="AQ979">
        <v>0.60000002384186002</v>
      </c>
      <c r="AR979">
        <v>5.9000000953673997</v>
      </c>
      <c r="AS979">
        <v>1.9315214254246</v>
      </c>
      <c r="AW979">
        <v>31.799999237061002</v>
      </c>
      <c r="AX979">
        <v>87.699996948242003</v>
      </c>
      <c r="AY979">
        <v>4.25</v>
      </c>
      <c r="BA979">
        <v>5.3000001907348997</v>
      </c>
      <c r="BB979">
        <v>11.85000038147</v>
      </c>
      <c r="BC979">
        <v>5.9499998092651003</v>
      </c>
      <c r="BE979">
        <v>0.20999999344348999</v>
      </c>
      <c r="BF979">
        <v>0</v>
      </c>
      <c r="BG979">
        <v>0.19062035419005</v>
      </c>
      <c r="BI979">
        <v>73</v>
      </c>
      <c r="BJ979">
        <v>116</v>
      </c>
      <c r="BK979">
        <v>87.333333333333002</v>
      </c>
      <c r="BM979">
        <v>35</v>
      </c>
      <c r="BO979">
        <v>18.149999999999999</v>
      </c>
      <c r="BP979">
        <v>14.10000038147</v>
      </c>
      <c r="BQ979">
        <v>4.5999999046326003</v>
      </c>
      <c r="BR979">
        <v>1.7227665807112</v>
      </c>
      <c r="BS979">
        <v>43</v>
      </c>
      <c r="BT979">
        <v>129</v>
      </c>
      <c r="BX979">
        <v>24.52</v>
      </c>
      <c r="BZ979">
        <v>32.955599051714003</v>
      </c>
      <c r="CA979">
        <v>1</v>
      </c>
      <c r="CB979">
        <v>0</v>
      </c>
      <c r="CF979">
        <v>313</v>
      </c>
      <c r="CG979">
        <v>240</v>
      </c>
      <c r="CJ979">
        <v>16.700605058952998</v>
      </c>
      <c r="CK979">
        <v>-6.2993949410473</v>
      </c>
    </row>
    <row r="980" spans="1:89" x14ac:dyDescent="0.25">
      <c r="A980" t="s">
        <v>1577</v>
      </c>
      <c r="B980">
        <v>1991</v>
      </c>
      <c r="C980">
        <v>0</v>
      </c>
      <c r="D980">
        <v>2</v>
      </c>
      <c r="E980">
        <v>23</v>
      </c>
      <c r="G980">
        <v>3</v>
      </c>
      <c r="H980">
        <v>2</v>
      </c>
      <c r="I980">
        <v>1</v>
      </c>
      <c r="J980">
        <v>3</v>
      </c>
      <c r="K980">
        <v>3</v>
      </c>
      <c r="L980">
        <v>0.88900000000000001</v>
      </c>
      <c r="M980">
        <v>0</v>
      </c>
      <c r="O980">
        <v>22</v>
      </c>
      <c r="P980">
        <v>162</v>
      </c>
      <c r="Q980">
        <v>72.699996948242003</v>
      </c>
      <c r="R980">
        <v>57.65</v>
      </c>
      <c r="V980">
        <v>3978</v>
      </c>
      <c r="W980">
        <v>3.9780000000000002</v>
      </c>
      <c r="AB980">
        <v>4</v>
      </c>
      <c r="BD980">
        <v>2.85</v>
      </c>
      <c r="BI980">
        <v>44</v>
      </c>
      <c r="BJ980">
        <v>106</v>
      </c>
      <c r="BK980">
        <v>64.666666666666998</v>
      </c>
      <c r="BL980">
        <v>62</v>
      </c>
      <c r="CA980">
        <v>1</v>
      </c>
      <c r="CB980">
        <v>0</v>
      </c>
      <c r="CF980">
        <v>282</v>
      </c>
      <c r="CG980">
        <v>240</v>
      </c>
    </row>
    <row r="981" spans="1:89" x14ac:dyDescent="0.25">
      <c r="A981" t="s">
        <v>1582</v>
      </c>
      <c r="B981">
        <v>1991</v>
      </c>
      <c r="C981">
        <v>0</v>
      </c>
      <c r="D981">
        <v>1</v>
      </c>
      <c r="E981">
        <v>23</v>
      </c>
      <c r="G981">
        <v>3</v>
      </c>
      <c r="H981">
        <v>1</v>
      </c>
      <c r="I981">
        <v>1</v>
      </c>
      <c r="J981">
        <v>3</v>
      </c>
      <c r="K981">
        <v>3</v>
      </c>
      <c r="L981">
        <v>0.88900000000000001</v>
      </c>
      <c r="M981">
        <v>0</v>
      </c>
      <c r="O981">
        <v>22.299999237061002</v>
      </c>
      <c r="P981">
        <v>170.19999694824</v>
      </c>
      <c r="Q981">
        <v>88.300003051757997</v>
      </c>
      <c r="R981">
        <v>64.5</v>
      </c>
      <c r="V981">
        <v>3684</v>
      </c>
      <c r="W981">
        <v>3.6840000000000002</v>
      </c>
      <c r="AB981">
        <v>4</v>
      </c>
      <c r="AE981">
        <v>4.4000000953673997</v>
      </c>
      <c r="AF981">
        <v>44.000000953673997</v>
      </c>
      <c r="AG981">
        <v>91</v>
      </c>
      <c r="AH981">
        <v>4.5217885770489996</v>
      </c>
      <c r="AO981">
        <v>99</v>
      </c>
      <c r="AP981">
        <v>5.4945000000000004</v>
      </c>
      <c r="AQ981">
        <v>0.89999997615813998</v>
      </c>
      <c r="AR981">
        <v>5.6999998092651003</v>
      </c>
      <c r="AS981">
        <v>1.902107497929</v>
      </c>
      <c r="AW981">
        <v>39.349998474121001</v>
      </c>
      <c r="AX981">
        <v>94.550003051757997</v>
      </c>
      <c r="AY981">
        <v>8.8999996185303001</v>
      </c>
      <c r="BA981">
        <v>4.7399997711181996</v>
      </c>
      <c r="BB981">
        <v>12.39999961853</v>
      </c>
      <c r="BC981">
        <v>5.3000001907348997</v>
      </c>
      <c r="BD981">
        <v>3.74</v>
      </c>
      <c r="BE981">
        <v>0.20999999344348999</v>
      </c>
      <c r="BF981">
        <v>0</v>
      </c>
      <c r="BG981">
        <v>0.19062035419005</v>
      </c>
      <c r="BI981">
        <v>68</v>
      </c>
      <c r="BJ981">
        <v>111</v>
      </c>
      <c r="BK981">
        <v>82.333333333333002</v>
      </c>
      <c r="BM981">
        <v>36</v>
      </c>
      <c r="BO981">
        <v>14.1</v>
      </c>
      <c r="BP981">
        <v>12.630000114441</v>
      </c>
      <c r="BQ981">
        <v>4.9000000953673997</v>
      </c>
      <c r="BR981">
        <v>1.7749523670756</v>
      </c>
      <c r="BS981">
        <v>39</v>
      </c>
      <c r="BT981">
        <v>112</v>
      </c>
      <c r="BW981">
        <v>2.0599999427795002</v>
      </c>
      <c r="BY981">
        <v>302.5</v>
      </c>
      <c r="CA981">
        <v>1</v>
      </c>
      <c r="CB981">
        <v>0</v>
      </c>
      <c r="CF981">
        <v>258</v>
      </c>
      <c r="CG981">
        <v>240</v>
      </c>
      <c r="CJ981">
        <v>18.56614065166</v>
      </c>
      <c r="CK981">
        <v>-4.4338593483397002</v>
      </c>
    </row>
    <row r="982" spans="1:89" x14ac:dyDescent="0.25">
      <c r="A982" t="s">
        <v>1583</v>
      </c>
      <c r="B982">
        <v>1991</v>
      </c>
      <c r="C982">
        <v>0</v>
      </c>
      <c r="D982">
        <v>2</v>
      </c>
      <c r="E982">
        <v>23</v>
      </c>
      <c r="G982">
        <v>3</v>
      </c>
      <c r="H982">
        <v>2</v>
      </c>
      <c r="I982">
        <v>1</v>
      </c>
      <c r="J982">
        <v>3</v>
      </c>
      <c r="K982">
        <v>3</v>
      </c>
      <c r="L982">
        <v>1.012</v>
      </c>
      <c r="M982">
        <v>0</v>
      </c>
      <c r="O982">
        <v>24.200000762938998</v>
      </c>
      <c r="P982">
        <v>162.10000610352</v>
      </c>
      <c r="Q982">
        <v>81</v>
      </c>
      <c r="R982">
        <v>63.7</v>
      </c>
      <c r="V982">
        <v>3756</v>
      </c>
      <c r="W982">
        <v>3.7559999999999998</v>
      </c>
      <c r="AB982">
        <v>2</v>
      </c>
      <c r="AE982">
        <v>4</v>
      </c>
      <c r="AF982">
        <v>40</v>
      </c>
      <c r="AG982">
        <v>89</v>
      </c>
      <c r="AH982">
        <v>4.4998096703302997</v>
      </c>
      <c r="AI982">
        <v>13</v>
      </c>
      <c r="AJ982">
        <v>2.6390573296153002</v>
      </c>
      <c r="AQ982">
        <v>0.80000001192092995</v>
      </c>
      <c r="AR982">
        <v>3.2000000476836998</v>
      </c>
      <c r="AS982">
        <v>1.4350845366425999</v>
      </c>
      <c r="AX982">
        <v>95.949996948242003</v>
      </c>
      <c r="AY982">
        <v>4.5</v>
      </c>
      <c r="BA982">
        <v>4.1399998664856001</v>
      </c>
      <c r="BB982">
        <v>12.14999961853</v>
      </c>
      <c r="BC982">
        <v>5.3499999046326003</v>
      </c>
      <c r="BE982">
        <v>0.20999999344348999</v>
      </c>
      <c r="BF982">
        <v>0</v>
      </c>
      <c r="BG982">
        <v>0.19062035419005</v>
      </c>
      <c r="BI982">
        <v>68</v>
      </c>
      <c r="BJ982">
        <v>95</v>
      </c>
      <c r="BK982">
        <v>77</v>
      </c>
      <c r="BM982">
        <v>10</v>
      </c>
      <c r="BO982">
        <v>11.87</v>
      </c>
      <c r="BP982">
        <v>5.0700001716614</v>
      </c>
      <c r="BQ982">
        <v>4.6999998092651003</v>
      </c>
      <c r="BR982">
        <v>1.7404661413782001</v>
      </c>
      <c r="BS982">
        <v>54</v>
      </c>
      <c r="BV982">
        <v>166</v>
      </c>
      <c r="BW982">
        <v>1.3600000143051001</v>
      </c>
      <c r="BX982">
        <v>16.97</v>
      </c>
      <c r="BY982">
        <v>479.57</v>
      </c>
      <c r="BZ982">
        <v>51.137998645305998</v>
      </c>
      <c r="CA982">
        <v>1</v>
      </c>
      <c r="CB982">
        <v>0</v>
      </c>
      <c r="CF982">
        <v>277</v>
      </c>
      <c r="CG982">
        <v>240</v>
      </c>
    </row>
    <row r="983" spans="1:89" x14ac:dyDescent="0.25">
      <c r="A983" t="s">
        <v>1607</v>
      </c>
      <c r="B983">
        <v>1991</v>
      </c>
      <c r="C983">
        <v>0</v>
      </c>
      <c r="D983">
        <v>2</v>
      </c>
      <c r="E983">
        <v>23</v>
      </c>
      <c r="G983">
        <v>5</v>
      </c>
      <c r="H983">
        <v>1</v>
      </c>
      <c r="I983">
        <v>1</v>
      </c>
      <c r="J983">
        <v>3</v>
      </c>
      <c r="K983">
        <v>3</v>
      </c>
      <c r="L983">
        <v>0.76200000000000001</v>
      </c>
      <c r="M983">
        <v>0</v>
      </c>
      <c r="O983">
        <v>25.39999961853</v>
      </c>
      <c r="P983">
        <v>152.80000305176</v>
      </c>
      <c r="Q983">
        <v>85.300003051757997</v>
      </c>
      <c r="R983">
        <v>59.4</v>
      </c>
      <c r="AB983">
        <v>3</v>
      </c>
      <c r="AE983">
        <v>3.7000000476836998</v>
      </c>
      <c r="AF983">
        <v>37.000000476837002</v>
      </c>
      <c r="AI983">
        <v>17</v>
      </c>
      <c r="AJ983">
        <v>2.8903717578962</v>
      </c>
      <c r="AO983">
        <v>97</v>
      </c>
      <c r="AP983">
        <v>5.3834999999999997</v>
      </c>
      <c r="AQ983">
        <v>0.40000000596045998</v>
      </c>
      <c r="AR983">
        <v>5.3000001907348997</v>
      </c>
      <c r="AS983">
        <v>1.8405496636729</v>
      </c>
      <c r="AW983">
        <v>35.400001525878999</v>
      </c>
      <c r="AX983">
        <v>86.699996948242003</v>
      </c>
      <c r="AY983">
        <v>9.8999996185303001</v>
      </c>
      <c r="BA983">
        <v>4.6799998283386</v>
      </c>
      <c r="BB983">
        <v>12.39999961853</v>
      </c>
      <c r="BC983">
        <v>7.8499999046326003</v>
      </c>
      <c r="BE983">
        <v>0.40000000596045998</v>
      </c>
      <c r="BF983">
        <v>0</v>
      </c>
      <c r="BG983">
        <v>0.33647224087868999</v>
      </c>
      <c r="BI983">
        <v>56</v>
      </c>
      <c r="BJ983">
        <v>111</v>
      </c>
      <c r="BK983">
        <v>74.333333333333002</v>
      </c>
      <c r="BM983">
        <v>12</v>
      </c>
      <c r="BO983">
        <v>7.25</v>
      </c>
      <c r="BP983">
        <v>12.180000305176</v>
      </c>
      <c r="BQ983">
        <v>5</v>
      </c>
      <c r="BR983">
        <v>1.7917594692281</v>
      </c>
      <c r="BS983">
        <v>53</v>
      </c>
      <c r="BU983">
        <v>76</v>
      </c>
      <c r="BW983">
        <v>1.5700000524521001</v>
      </c>
      <c r="BX983">
        <v>23.38</v>
      </c>
      <c r="BY983">
        <v>603.52</v>
      </c>
      <c r="BZ983">
        <v>45.456000677346999</v>
      </c>
      <c r="CA983">
        <v>1</v>
      </c>
      <c r="CB983">
        <v>0</v>
      </c>
      <c r="CF983">
        <v>267</v>
      </c>
      <c r="CG983">
        <v>240</v>
      </c>
      <c r="CJ983">
        <v>19.890526666705998</v>
      </c>
      <c r="CK983">
        <v>-3.1094733332942002</v>
      </c>
    </row>
    <row r="984" spans="1:89" x14ac:dyDescent="0.25">
      <c r="A984" t="s">
        <v>1634</v>
      </c>
      <c r="B984">
        <v>1991</v>
      </c>
      <c r="C984">
        <v>0</v>
      </c>
      <c r="D984">
        <v>1</v>
      </c>
      <c r="E984">
        <v>23</v>
      </c>
      <c r="G984">
        <v>8</v>
      </c>
      <c r="H984">
        <v>4</v>
      </c>
      <c r="I984">
        <v>3</v>
      </c>
      <c r="J984">
        <v>2</v>
      </c>
      <c r="K984">
        <v>2</v>
      </c>
      <c r="L984">
        <v>5.03</v>
      </c>
      <c r="M984">
        <v>0</v>
      </c>
      <c r="O984">
        <v>23.299999237061002</v>
      </c>
      <c r="P984">
        <v>185.60000610352</v>
      </c>
      <c r="Q984">
        <v>76.300003051757997</v>
      </c>
      <c r="R984">
        <v>80.150000000000006</v>
      </c>
      <c r="V984">
        <v>4149</v>
      </c>
      <c r="W984">
        <v>4.149</v>
      </c>
      <c r="AB984">
        <v>1</v>
      </c>
      <c r="AE984">
        <v>4.0999999046326003</v>
      </c>
      <c r="AF984">
        <v>40.999999046326003</v>
      </c>
      <c r="AG984">
        <v>70</v>
      </c>
      <c r="AH984">
        <v>4.2626798770413004</v>
      </c>
      <c r="AI984">
        <v>22</v>
      </c>
      <c r="AJ984">
        <v>3.1354942159290999</v>
      </c>
      <c r="AK984">
        <v>1.0639999542236001</v>
      </c>
      <c r="AL984">
        <v>94.059404753291005</v>
      </c>
      <c r="AM984">
        <v>0.72464582544084</v>
      </c>
      <c r="AN984">
        <v>4.5545020093663</v>
      </c>
      <c r="AO984">
        <v>77</v>
      </c>
      <c r="AP984">
        <v>4.2735000000000003</v>
      </c>
      <c r="AQ984">
        <v>1.2000000476837001</v>
      </c>
      <c r="AR984">
        <v>3.5</v>
      </c>
      <c r="AS984">
        <v>1.5040773967762999</v>
      </c>
      <c r="AW984">
        <v>32.75</v>
      </c>
      <c r="AX984">
        <v>94.800003051757997</v>
      </c>
      <c r="AY984">
        <v>6.8000001907348997</v>
      </c>
      <c r="BA984">
        <v>4.6199998855590998</v>
      </c>
      <c r="BB984">
        <v>12.449999809265</v>
      </c>
      <c r="BC984">
        <v>6.25</v>
      </c>
      <c r="BD984">
        <v>5.16</v>
      </c>
      <c r="BE984">
        <v>0.20999999344348999</v>
      </c>
      <c r="BF984">
        <v>0</v>
      </c>
      <c r="BG984">
        <v>0.19062035419005</v>
      </c>
      <c r="BH984">
        <v>0.78</v>
      </c>
      <c r="BI984">
        <v>70</v>
      </c>
      <c r="BJ984">
        <v>113</v>
      </c>
      <c r="BK984">
        <v>84.333333333333002</v>
      </c>
      <c r="BM984">
        <v>27</v>
      </c>
      <c r="BO984">
        <v>8.94</v>
      </c>
      <c r="BP984">
        <v>11.050000190735</v>
      </c>
      <c r="BQ984">
        <v>5.5999999046326003</v>
      </c>
      <c r="BR984">
        <v>1.8870696345828</v>
      </c>
      <c r="BS984">
        <v>39</v>
      </c>
      <c r="BU984">
        <v>63</v>
      </c>
      <c r="BV984">
        <v>109</v>
      </c>
      <c r="BW984">
        <v>1.8200000524521001</v>
      </c>
      <c r="BX984">
        <v>18.11</v>
      </c>
      <c r="BZ984">
        <v>35.796599729061001</v>
      </c>
      <c r="CA984">
        <v>1</v>
      </c>
      <c r="CB984">
        <v>0</v>
      </c>
      <c r="CF984">
        <v>273</v>
      </c>
      <c r="CG984">
        <v>240</v>
      </c>
      <c r="CJ984">
        <v>21.007858858593</v>
      </c>
      <c r="CK984">
        <v>-1.9921411414065</v>
      </c>
    </row>
    <row r="985" spans="1:89" x14ac:dyDescent="0.25">
      <c r="A985" t="s">
        <v>1635</v>
      </c>
      <c r="B985">
        <v>1991</v>
      </c>
      <c r="C985">
        <v>0</v>
      </c>
      <c r="D985">
        <v>2</v>
      </c>
      <c r="E985">
        <v>23</v>
      </c>
      <c r="G985">
        <v>4</v>
      </c>
      <c r="H985">
        <v>2</v>
      </c>
      <c r="I985">
        <v>1</v>
      </c>
      <c r="J985">
        <v>1</v>
      </c>
      <c r="K985">
        <v>1</v>
      </c>
      <c r="L985">
        <v>1.05</v>
      </c>
      <c r="M985">
        <v>0</v>
      </c>
      <c r="O985">
        <v>20.89999961853</v>
      </c>
      <c r="P985">
        <v>151.60000610352</v>
      </c>
      <c r="Q985">
        <v>71.199996948242003</v>
      </c>
      <c r="R985">
        <v>48</v>
      </c>
      <c r="AB985">
        <v>3</v>
      </c>
      <c r="AE985">
        <v>4.5999999046326003</v>
      </c>
      <c r="AF985">
        <v>45.999999046326003</v>
      </c>
      <c r="AG985">
        <v>65</v>
      </c>
      <c r="AH985">
        <v>4.1896547420264003</v>
      </c>
      <c r="AI985">
        <v>11</v>
      </c>
      <c r="AJ985">
        <v>2.4849066497879999</v>
      </c>
      <c r="AO985">
        <v>92</v>
      </c>
      <c r="AP985">
        <v>5.1059999999999999</v>
      </c>
      <c r="AQ985">
        <v>0.40000000596045998</v>
      </c>
      <c r="AR985">
        <v>4.5999999046326003</v>
      </c>
      <c r="AS985">
        <v>1.7227665807112</v>
      </c>
      <c r="AW985">
        <v>23.85000038147</v>
      </c>
      <c r="AX985">
        <v>88.949996948242003</v>
      </c>
      <c r="AY985">
        <v>6.75</v>
      </c>
      <c r="BA985">
        <v>4.7899999618529998</v>
      </c>
      <c r="BB985">
        <v>12.60000038147</v>
      </c>
      <c r="BC985">
        <v>8.8999996185303001</v>
      </c>
      <c r="BD985">
        <v>3.91</v>
      </c>
      <c r="BE985">
        <v>0.20999999344348999</v>
      </c>
      <c r="BF985">
        <v>0</v>
      </c>
      <c r="BG985">
        <v>0.19062035419005</v>
      </c>
      <c r="BH985">
        <v>0.8</v>
      </c>
      <c r="BI985">
        <v>79</v>
      </c>
      <c r="BJ985">
        <v>117</v>
      </c>
      <c r="BK985">
        <v>91.666666666666998</v>
      </c>
      <c r="BM985">
        <v>11</v>
      </c>
      <c r="BO985">
        <v>11.35</v>
      </c>
      <c r="BP985">
        <v>16.5</v>
      </c>
      <c r="BQ985">
        <v>5.5</v>
      </c>
      <c r="BR985">
        <v>1.8718021769016</v>
      </c>
      <c r="BS985">
        <v>44</v>
      </c>
      <c r="BU985">
        <v>93</v>
      </c>
      <c r="BV985">
        <v>143</v>
      </c>
      <c r="BW985">
        <v>1.9199999570846999</v>
      </c>
      <c r="BX985">
        <v>16.16</v>
      </c>
      <c r="BY985">
        <v>334.96</v>
      </c>
      <c r="BZ985">
        <v>48.297001354693997</v>
      </c>
      <c r="CA985">
        <v>1</v>
      </c>
      <c r="CB985">
        <v>0</v>
      </c>
      <c r="CF985">
        <v>281</v>
      </c>
      <c r="CG985">
        <v>240</v>
      </c>
      <c r="CJ985">
        <v>17.997818103133</v>
      </c>
      <c r="CK985">
        <v>-5.0021818968672997</v>
      </c>
    </row>
    <row r="986" spans="1:89" x14ac:dyDescent="0.25">
      <c r="A986" t="s">
        <v>1636</v>
      </c>
      <c r="B986">
        <v>1991</v>
      </c>
      <c r="C986">
        <v>0</v>
      </c>
      <c r="D986">
        <v>2</v>
      </c>
      <c r="E986">
        <v>23</v>
      </c>
      <c r="G986">
        <v>6</v>
      </c>
      <c r="H986">
        <v>1</v>
      </c>
      <c r="I986">
        <v>1</v>
      </c>
      <c r="J986">
        <v>3</v>
      </c>
      <c r="K986">
        <v>3</v>
      </c>
      <c r="L986">
        <v>2.3340000000000001</v>
      </c>
      <c r="M986">
        <v>0</v>
      </c>
      <c r="O986">
        <v>19.200000762938998</v>
      </c>
      <c r="P986">
        <v>156.89999389648</v>
      </c>
      <c r="Q986">
        <v>73.699996948242003</v>
      </c>
      <c r="R986">
        <v>47.3</v>
      </c>
      <c r="V986">
        <v>3035</v>
      </c>
      <c r="W986">
        <v>3.0350000000000001</v>
      </c>
      <c r="AB986">
        <v>3</v>
      </c>
      <c r="AE986">
        <v>4.1999998092651003</v>
      </c>
      <c r="AF986">
        <v>41.999998092650998</v>
      </c>
      <c r="AG986">
        <v>90</v>
      </c>
      <c r="AH986">
        <v>4.5108595065168</v>
      </c>
      <c r="AI986">
        <v>15</v>
      </c>
      <c r="AJ986">
        <v>2.7725887222397998</v>
      </c>
      <c r="AK986">
        <v>0.77600000000000002</v>
      </c>
      <c r="AL986">
        <v>68.599719199999996</v>
      </c>
      <c r="AM986">
        <v>0.57436364456998001</v>
      </c>
      <c r="AN986">
        <v>4.2427605328495002</v>
      </c>
      <c r="AO986">
        <v>86</v>
      </c>
      <c r="AP986">
        <v>4.7729999999999997</v>
      </c>
      <c r="AQ986">
        <v>0.40000000596045998</v>
      </c>
      <c r="AR986">
        <v>4</v>
      </c>
      <c r="AS986">
        <v>1.6094379124341001</v>
      </c>
      <c r="AX986">
        <v>93.5</v>
      </c>
      <c r="AY986">
        <v>5.1999998092651003</v>
      </c>
      <c r="BA986">
        <v>4.4000000953673997</v>
      </c>
      <c r="BB986">
        <v>13.5</v>
      </c>
      <c r="BC986">
        <v>5.1999998092651003</v>
      </c>
      <c r="BE986">
        <v>0.20999999344348999</v>
      </c>
      <c r="BF986">
        <v>0</v>
      </c>
      <c r="BG986">
        <v>0.19062035419005</v>
      </c>
      <c r="BI986">
        <v>61</v>
      </c>
      <c r="BJ986">
        <v>109</v>
      </c>
      <c r="BK986">
        <v>77</v>
      </c>
      <c r="BM986">
        <v>11</v>
      </c>
      <c r="BO986">
        <v>6.1</v>
      </c>
      <c r="BP986">
        <v>12.329999923706</v>
      </c>
      <c r="BQ986">
        <v>4.5999999046326003</v>
      </c>
      <c r="BR986">
        <v>1.7227665807112</v>
      </c>
      <c r="BS986">
        <v>53</v>
      </c>
      <c r="BV986">
        <v>119</v>
      </c>
      <c r="BW986">
        <v>1.1900000572205001</v>
      </c>
      <c r="BX986">
        <v>13.72</v>
      </c>
      <c r="BY986">
        <v>368.16</v>
      </c>
      <c r="BZ986">
        <v>36.364799187183003</v>
      </c>
      <c r="CA986">
        <v>1</v>
      </c>
      <c r="CB986">
        <v>0</v>
      </c>
      <c r="CF986">
        <v>262</v>
      </c>
      <c r="CG986">
        <v>240</v>
      </c>
      <c r="CJ986">
        <v>19.631191225127999</v>
      </c>
      <c r="CK986">
        <v>-3.3688087748718001</v>
      </c>
    </row>
    <row r="987" spans="1:89" x14ac:dyDescent="0.25">
      <c r="A987" t="s">
        <v>1645</v>
      </c>
      <c r="B987">
        <v>1991</v>
      </c>
      <c r="C987">
        <v>0</v>
      </c>
      <c r="D987">
        <v>1</v>
      </c>
      <c r="E987">
        <v>23</v>
      </c>
      <c r="G987">
        <v>3</v>
      </c>
      <c r="H987">
        <v>2</v>
      </c>
      <c r="I987">
        <v>1</v>
      </c>
      <c r="J987">
        <v>1</v>
      </c>
      <c r="K987">
        <v>1</v>
      </c>
      <c r="L987">
        <v>0.94199999999999995</v>
      </c>
      <c r="M987">
        <v>0</v>
      </c>
      <c r="O987">
        <v>20.799999237061002</v>
      </c>
      <c r="P987">
        <v>170.89999389648</v>
      </c>
      <c r="Q987">
        <v>80.599998474120994</v>
      </c>
      <c r="R987">
        <v>60.8</v>
      </c>
      <c r="V987">
        <v>4231</v>
      </c>
      <c r="W987">
        <v>4.2309999999999999</v>
      </c>
      <c r="AB987">
        <v>3</v>
      </c>
      <c r="AE987">
        <v>4.4000000953673997</v>
      </c>
      <c r="AF987">
        <v>44.000000953673997</v>
      </c>
      <c r="AI987">
        <v>19</v>
      </c>
      <c r="AJ987">
        <v>2.9957322735540002</v>
      </c>
      <c r="AK987">
        <v>0.87200002288818002</v>
      </c>
      <c r="AL987">
        <v>77.086284423354002</v>
      </c>
      <c r="AM987">
        <v>0.62700739028199004</v>
      </c>
      <c r="AN987">
        <v>4.3578144258454001</v>
      </c>
      <c r="AO987">
        <v>85</v>
      </c>
      <c r="AP987">
        <v>4.7175000000000002</v>
      </c>
      <c r="AQ987">
        <v>0.30000001192093001</v>
      </c>
      <c r="AR987">
        <v>4.6999998092651003</v>
      </c>
      <c r="AS987">
        <v>1.7404661413782001</v>
      </c>
      <c r="AW987">
        <v>35</v>
      </c>
      <c r="AX987">
        <v>90.050003051757997</v>
      </c>
      <c r="AY987">
        <v>8.8000001907349006</v>
      </c>
      <c r="BA987">
        <v>4.8200001716614</v>
      </c>
      <c r="BB987">
        <v>12.64999961853</v>
      </c>
      <c r="BC987">
        <v>5</v>
      </c>
      <c r="BD987">
        <v>4.9800000000000004</v>
      </c>
      <c r="BE987">
        <v>0.20999999344348999</v>
      </c>
      <c r="BF987">
        <v>0</v>
      </c>
      <c r="BG987">
        <v>0.19062035419005</v>
      </c>
      <c r="BI987">
        <v>61</v>
      </c>
      <c r="BJ987">
        <v>111</v>
      </c>
      <c r="BK987">
        <v>77.666666666666998</v>
      </c>
      <c r="BM987">
        <v>15</v>
      </c>
      <c r="BO987">
        <v>6.23</v>
      </c>
      <c r="BP987">
        <v>7.0700001716614</v>
      </c>
      <c r="BQ987">
        <v>5.3000001907348997</v>
      </c>
      <c r="BR987">
        <v>1.8405496636729</v>
      </c>
      <c r="BS987">
        <v>46</v>
      </c>
      <c r="BV987">
        <v>110</v>
      </c>
      <c r="BW987">
        <v>1.8500000238419001</v>
      </c>
      <c r="BX987">
        <v>14.28</v>
      </c>
      <c r="BY987">
        <v>432.35</v>
      </c>
      <c r="CA987">
        <v>1</v>
      </c>
      <c r="CB987">
        <v>0</v>
      </c>
      <c r="CF987">
        <v>262</v>
      </c>
      <c r="CG987">
        <v>240</v>
      </c>
    </row>
    <row r="988" spans="1:89" x14ac:dyDescent="0.25">
      <c r="A988" t="s">
        <v>1656</v>
      </c>
      <c r="B988">
        <v>1991</v>
      </c>
      <c r="C988">
        <v>0</v>
      </c>
      <c r="D988">
        <v>2</v>
      </c>
      <c r="E988">
        <v>23</v>
      </c>
      <c r="G988">
        <v>5</v>
      </c>
      <c r="H988">
        <v>1</v>
      </c>
      <c r="I988">
        <v>1</v>
      </c>
      <c r="J988">
        <v>4</v>
      </c>
      <c r="K988">
        <v>3</v>
      </c>
      <c r="L988">
        <v>1.3560000000000001</v>
      </c>
      <c r="M988">
        <v>0</v>
      </c>
      <c r="O988">
        <v>26.200000762938998</v>
      </c>
      <c r="P988">
        <v>155</v>
      </c>
      <c r="Q988">
        <v>79</v>
      </c>
      <c r="R988">
        <v>63.05</v>
      </c>
      <c r="V988">
        <v>4033</v>
      </c>
      <c r="W988">
        <v>4.0330000000000004</v>
      </c>
      <c r="AB988">
        <v>4</v>
      </c>
      <c r="AE988">
        <v>4.1999998092651003</v>
      </c>
      <c r="AF988">
        <v>41.999998092650998</v>
      </c>
      <c r="AG988">
        <v>68</v>
      </c>
      <c r="AH988">
        <v>4.2341065045972996</v>
      </c>
      <c r="AI988">
        <v>9</v>
      </c>
      <c r="AJ988">
        <v>2.3025850929940002</v>
      </c>
      <c r="AO988">
        <v>97</v>
      </c>
      <c r="AP988">
        <v>5.3834999999999997</v>
      </c>
      <c r="AQ988">
        <v>0.40000000596045998</v>
      </c>
      <c r="AR988">
        <v>3.9000000953674001</v>
      </c>
      <c r="AS988">
        <v>1.5892352245793</v>
      </c>
      <c r="AW988">
        <v>30.25</v>
      </c>
      <c r="AX988">
        <v>86.5</v>
      </c>
      <c r="AY988">
        <v>5</v>
      </c>
      <c r="BA988">
        <v>4.4800000190734997</v>
      </c>
      <c r="BE988">
        <v>0.20999999344348999</v>
      </c>
      <c r="BF988">
        <v>0</v>
      </c>
      <c r="BG988">
        <v>0.19062035419005</v>
      </c>
      <c r="BI988">
        <v>72</v>
      </c>
      <c r="BJ988">
        <v>108</v>
      </c>
      <c r="BK988">
        <v>84</v>
      </c>
      <c r="BM988">
        <v>19</v>
      </c>
      <c r="BO988">
        <v>19.09</v>
      </c>
      <c r="BP988">
        <v>19.819999694823998</v>
      </c>
      <c r="BQ988">
        <v>5.5999999046326003</v>
      </c>
      <c r="BR988">
        <v>1.8870696345828</v>
      </c>
      <c r="BS988">
        <v>61</v>
      </c>
      <c r="BU988">
        <v>85</v>
      </c>
      <c r="BV988">
        <v>171</v>
      </c>
      <c r="BW988">
        <v>1.3999999761580999</v>
      </c>
      <c r="BX988">
        <v>25.47</v>
      </c>
      <c r="BY988">
        <v>280.36</v>
      </c>
      <c r="BZ988">
        <v>39.205799864531002</v>
      </c>
      <c r="CA988">
        <v>1</v>
      </c>
      <c r="CB988">
        <v>0</v>
      </c>
      <c r="CF988">
        <v>267</v>
      </c>
      <c r="CG988">
        <v>240</v>
      </c>
      <c r="CJ988">
        <v>27.320879866287001</v>
      </c>
      <c r="CK988">
        <v>4.3208798662873003</v>
      </c>
    </row>
    <row r="989" spans="1:89" x14ac:dyDescent="0.25">
      <c r="A989" t="s">
        <v>1657</v>
      </c>
      <c r="B989">
        <v>1991</v>
      </c>
      <c r="C989">
        <v>0</v>
      </c>
      <c r="D989">
        <v>1</v>
      </c>
      <c r="E989">
        <v>23</v>
      </c>
      <c r="G989">
        <v>3</v>
      </c>
      <c r="H989">
        <v>3</v>
      </c>
      <c r="I989">
        <v>2</v>
      </c>
      <c r="J989">
        <v>3</v>
      </c>
      <c r="K989">
        <v>3</v>
      </c>
      <c r="L989">
        <v>1.397</v>
      </c>
      <c r="M989">
        <v>0</v>
      </c>
      <c r="O989">
        <v>27.89999961853</v>
      </c>
      <c r="P989">
        <v>180.19999694824</v>
      </c>
      <c r="Q989">
        <v>89.199996948242003</v>
      </c>
      <c r="R989">
        <v>90.55</v>
      </c>
      <c r="V989">
        <v>4600</v>
      </c>
      <c r="W989">
        <v>4.5999999999999996</v>
      </c>
      <c r="AB989">
        <v>2</v>
      </c>
      <c r="AE989">
        <v>4.3000001907348997</v>
      </c>
      <c r="AF989">
        <v>43.000001907349002</v>
      </c>
      <c r="AG989">
        <v>94</v>
      </c>
      <c r="AH989">
        <v>4.5538768916004999</v>
      </c>
      <c r="AI989">
        <v>8</v>
      </c>
      <c r="AJ989">
        <v>2.1972245773362</v>
      </c>
      <c r="AO989">
        <v>97</v>
      </c>
      <c r="AP989">
        <v>5.3834999999999997</v>
      </c>
      <c r="AQ989">
        <v>0.40000000596045998</v>
      </c>
      <c r="AR989">
        <v>6.9000000953673997</v>
      </c>
      <c r="AS989">
        <v>2.0668627715448</v>
      </c>
      <c r="AW989">
        <v>26.14999961853</v>
      </c>
      <c r="AX989">
        <v>85.449996948242003</v>
      </c>
      <c r="AY989">
        <v>4.9499998092651003</v>
      </c>
      <c r="BA989">
        <v>5.5500001907348997</v>
      </c>
      <c r="BB989">
        <v>12.5</v>
      </c>
      <c r="BC989">
        <v>6.0999999046326003</v>
      </c>
      <c r="BD989">
        <v>8.7200000000000006</v>
      </c>
      <c r="BE989">
        <v>0.20999999344348999</v>
      </c>
      <c r="BF989">
        <v>0</v>
      </c>
      <c r="BG989">
        <v>0.19062035419005</v>
      </c>
      <c r="BJ989">
        <v>117</v>
      </c>
      <c r="BM989">
        <v>33</v>
      </c>
      <c r="BO989">
        <v>15.9</v>
      </c>
      <c r="BP989">
        <v>15.130000114441</v>
      </c>
      <c r="BQ989">
        <v>5.1999998092651003</v>
      </c>
      <c r="BR989">
        <v>1.8245492612873999</v>
      </c>
      <c r="BS989">
        <v>36</v>
      </c>
      <c r="BT989">
        <v>99</v>
      </c>
      <c r="BV989">
        <v>162</v>
      </c>
      <c r="BW989">
        <v>1.9199999570846999</v>
      </c>
      <c r="BX989">
        <v>19.440000000000001</v>
      </c>
      <c r="BY989">
        <v>518.66999999999996</v>
      </c>
      <c r="BZ989">
        <v>30.114598374366999</v>
      </c>
      <c r="CA989">
        <v>1</v>
      </c>
      <c r="CB989">
        <v>0</v>
      </c>
      <c r="CF989">
        <v>276</v>
      </c>
      <c r="CG989">
        <v>240</v>
      </c>
      <c r="CJ989">
        <v>18.674448298068</v>
      </c>
      <c r="CK989">
        <v>-4.3255517019322998</v>
      </c>
    </row>
    <row r="990" spans="1:89" x14ac:dyDescent="0.25">
      <c r="A990" t="s">
        <v>1681</v>
      </c>
      <c r="B990">
        <v>1991</v>
      </c>
      <c r="C990">
        <v>0</v>
      </c>
      <c r="D990">
        <v>1</v>
      </c>
      <c r="E990">
        <v>23</v>
      </c>
      <c r="G990">
        <v>7</v>
      </c>
      <c r="H990">
        <v>3</v>
      </c>
      <c r="I990">
        <v>2</v>
      </c>
      <c r="J990">
        <v>1</v>
      </c>
      <c r="K990">
        <v>1</v>
      </c>
      <c r="L990">
        <v>3.3519999999999999</v>
      </c>
      <c r="M990">
        <v>0</v>
      </c>
      <c r="O990">
        <v>19.200000762938998</v>
      </c>
      <c r="P990">
        <v>185.10000610352</v>
      </c>
      <c r="Q990">
        <v>80.300003051757997</v>
      </c>
      <c r="R990">
        <v>65.7</v>
      </c>
      <c r="V990">
        <v>4114</v>
      </c>
      <c r="W990">
        <v>4.1139999999999999</v>
      </c>
      <c r="AB990">
        <v>2</v>
      </c>
      <c r="AE990">
        <v>4.5999999046326003</v>
      </c>
      <c r="AF990">
        <v>45.999999046326003</v>
      </c>
      <c r="AI990">
        <v>19</v>
      </c>
      <c r="AJ990">
        <v>2.9957322735540002</v>
      </c>
      <c r="AK990">
        <v>1.1599999771117999</v>
      </c>
      <c r="AL990">
        <v>102.54596997665</v>
      </c>
      <c r="AM990">
        <v>0.77010821109968997</v>
      </c>
      <c r="AN990">
        <v>4.6400156684617997</v>
      </c>
      <c r="AQ990">
        <v>1.2999999523162999</v>
      </c>
      <c r="AR990">
        <v>5.8000001907348997</v>
      </c>
      <c r="AS990">
        <v>1.9169226402313</v>
      </c>
      <c r="AW990">
        <v>28.10000038147</v>
      </c>
      <c r="AX990">
        <v>84.900001525879006</v>
      </c>
      <c r="AY990">
        <v>6.1999998092651003</v>
      </c>
      <c r="BA990">
        <v>5.7600002288818004</v>
      </c>
      <c r="BB990">
        <v>12.10000038147</v>
      </c>
      <c r="BC990">
        <v>6.5999999046326003</v>
      </c>
      <c r="BE990">
        <v>0.20999999344348999</v>
      </c>
      <c r="BF990">
        <v>0</v>
      </c>
      <c r="BG990">
        <v>0.19062035419005</v>
      </c>
      <c r="BI990">
        <v>67</v>
      </c>
      <c r="BJ990">
        <v>107</v>
      </c>
      <c r="BK990">
        <v>80.333333333333002</v>
      </c>
      <c r="BM990">
        <v>32</v>
      </c>
      <c r="BO990">
        <v>3.55</v>
      </c>
      <c r="BP990">
        <v>14.5</v>
      </c>
      <c r="BQ990">
        <v>4.1999998092651003</v>
      </c>
      <c r="BR990">
        <v>1.6486585889076</v>
      </c>
      <c r="BS990">
        <v>51</v>
      </c>
      <c r="BT990">
        <v>125</v>
      </c>
      <c r="BU990">
        <v>94</v>
      </c>
      <c r="BV990">
        <v>195</v>
      </c>
      <c r="BW990">
        <v>1.6399999856948999</v>
      </c>
      <c r="BX990">
        <v>22.29</v>
      </c>
      <c r="BY990">
        <v>344.55</v>
      </c>
      <c r="CA990">
        <v>1</v>
      </c>
      <c r="CB990">
        <v>0</v>
      </c>
      <c r="CF990">
        <v>289</v>
      </c>
      <c r="CG990">
        <v>240</v>
      </c>
      <c r="CJ990">
        <v>20.751734353460002</v>
      </c>
      <c r="CK990">
        <v>-2.2482656465402</v>
      </c>
    </row>
    <row r="991" spans="1:89" x14ac:dyDescent="0.25">
      <c r="A991" t="s">
        <v>1682</v>
      </c>
      <c r="B991">
        <v>1991</v>
      </c>
      <c r="C991">
        <v>0</v>
      </c>
      <c r="D991">
        <v>2</v>
      </c>
      <c r="E991">
        <v>23</v>
      </c>
      <c r="G991">
        <v>8</v>
      </c>
      <c r="H991">
        <v>3</v>
      </c>
      <c r="I991">
        <v>2</v>
      </c>
      <c r="J991">
        <v>2</v>
      </c>
      <c r="K991">
        <v>2</v>
      </c>
      <c r="L991">
        <v>4.0570000000000004</v>
      </c>
      <c r="M991">
        <v>0</v>
      </c>
      <c r="O991">
        <v>19.299999237061002</v>
      </c>
      <c r="P991">
        <v>159.89999389648</v>
      </c>
      <c r="Q991">
        <v>64.199996948242003</v>
      </c>
      <c r="R991">
        <v>49.25</v>
      </c>
      <c r="AB991">
        <v>3</v>
      </c>
      <c r="AE991">
        <v>4.3000001907348997</v>
      </c>
      <c r="AF991">
        <v>43.000001907349002</v>
      </c>
      <c r="AG991">
        <v>58</v>
      </c>
      <c r="AH991">
        <v>4.0775374439057002</v>
      </c>
      <c r="AI991">
        <v>10</v>
      </c>
      <c r="AJ991">
        <v>2.3978952727984</v>
      </c>
      <c r="AK991">
        <v>0.67999997711182003</v>
      </c>
      <c r="AL991">
        <v>60.113153976645997</v>
      </c>
      <c r="AM991">
        <v>0.51879377979124996</v>
      </c>
      <c r="AN991">
        <v>4.1127271290402998</v>
      </c>
      <c r="AO991">
        <v>79</v>
      </c>
      <c r="AP991">
        <v>4.3845000000000001</v>
      </c>
      <c r="AQ991">
        <v>0.80000001192092995</v>
      </c>
      <c r="AR991">
        <v>4.5</v>
      </c>
      <c r="AS991">
        <v>1.7047480922384</v>
      </c>
      <c r="AX991">
        <v>89.050003051757997</v>
      </c>
      <c r="AY991">
        <v>7.1999998092651003</v>
      </c>
      <c r="BA991">
        <v>4.2699999809265003</v>
      </c>
      <c r="BB991">
        <v>13.60000038147</v>
      </c>
      <c r="BC991">
        <v>6.0500001907348997</v>
      </c>
      <c r="BE991">
        <v>0.20999999344348999</v>
      </c>
      <c r="BF991">
        <v>0</v>
      </c>
      <c r="BG991">
        <v>0.19062035419005</v>
      </c>
      <c r="BI991">
        <v>71</v>
      </c>
      <c r="BJ991">
        <v>119</v>
      </c>
      <c r="BK991">
        <v>87</v>
      </c>
      <c r="BM991">
        <v>23</v>
      </c>
      <c r="BO991">
        <v>5.42</v>
      </c>
      <c r="BP991">
        <v>15.979999542235999</v>
      </c>
      <c r="BQ991">
        <v>5.5999999046326003</v>
      </c>
      <c r="BR991">
        <v>1.8870696345828</v>
      </c>
      <c r="BU991">
        <v>108</v>
      </c>
      <c r="BV991">
        <v>157</v>
      </c>
      <c r="BW991">
        <v>2.0199999809264999</v>
      </c>
      <c r="BX991">
        <v>18.97</v>
      </c>
      <c r="BY991">
        <v>527.53</v>
      </c>
      <c r="BZ991">
        <v>43.183199458121997</v>
      </c>
      <c r="CA991">
        <v>1</v>
      </c>
      <c r="CB991">
        <v>0</v>
      </c>
      <c r="CF991">
        <v>256</v>
      </c>
      <c r="CG991">
        <v>240</v>
      </c>
      <c r="CJ991">
        <v>17.325615626767</v>
      </c>
      <c r="CK991">
        <v>-5.6743843732331998</v>
      </c>
    </row>
    <row r="992" spans="1:89" x14ac:dyDescent="0.25">
      <c r="A992" t="s">
        <v>1690</v>
      </c>
      <c r="B992">
        <v>1991</v>
      </c>
      <c r="C992">
        <v>0</v>
      </c>
      <c r="D992">
        <v>2</v>
      </c>
      <c r="E992">
        <v>23</v>
      </c>
      <c r="G992">
        <v>3</v>
      </c>
      <c r="H992">
        <v>3</v>
      </c>
      <c r="I992">
        <v>2</v>
      </c>
      <c r="J992">
        <v>3</v>
      </c>
      <c r="K992">
        <v>3</v>
      </c>
      <c r="L992">
        <v>0.874</v>
      </c>
      <c r="M992">
        <v>0</v>
      </c>
      <c r="O992">
        <v>24.200000762938998</v>
      </c>
      <c r="P992">
        <v>159</v>
      </c>
      <c r="Q992">
        <v>94.5</v>
      </c>
      <c r="R992">
        <v>61.25</v>
      </c>
      <c r="V992">
        <v>3606</v>
      </c>
      <c r="W992">
        <v>3.6059999999999999</v>
      </c>
      <c r="AB992">
        <v>3</v>
      </c>
      <c r="AE992">
        <v>3.9000000953674001</v>
      </c>
      <c r="AF992">
        <v>39.000000953673997</v>
      </c>
      <c r="AG992">
        <v>57</v>
      </c>
      <c r="AH992">
        <v>4.0604430105464004</v>
      </c>
      <c r="AI992">
        <v>10</v>
      </c>
      <c r="AJ992">
        <v>2.3978952727984</v>
      </c>
      <c r="AK992">
        <v>0.77600000000000002</v>
      </c>
      <c r="AL992">
        <v>68.599719199999996</v>
      </c>
      <c r="AM992">
        <v>0.57436364456998001</v>
      </c>
      <c r="AN992">
        <v>4.2427605328495002</v>
      </c>
      <c r="AO992">
        <v>77</v>
      </c>
      <c r="AP992">
        <v>4.2735000000000003</v>
      </c>
      <c r="AQ992">
        <v>0.80000001192092995</v>
      </c>
      <c r="AR992">
        <v>3.9000000953674001</v>
      </c>
      <c r="AS992">
        <v>1.5892352245793</v>
      </c>
      <c r="AW992">
        <v>20.299999237061002</v>
      </c>
      <c r="AX992">
        <v>88</v>
      </c>
      <c r="AY992">
        <v>3.9000000953674001</v>
      </c>
      <c r="BA992">
        <v>4.5</v>
      </c>
      <c r="BB992">
        <v>12.449999809265</v>
      </c>
      <c r="BD992">
        <v>10.5</v>
      </c>
      <c r="BE992">
        <v>0.20999999344348999</v>
      </c>
      <c r="BF992">
        <v>0</v>
      </c>
      <c r="BG992">
        <v>0.19062035419005</v>
      </c>
      <c r="BH992">
        <v>0.66</v>
      </c>
      <c r="BI992">
        <v>66</v>
      </c>
      <c r="BJ992">
        <v>114</v>
      </c>
      <c r="BK992">
        <v>82</v>
      </c>
      <c r="BM992">
        <v>9</v>
      </c>
      <c r="BO992">
        <v>5.46</v>
      </c>
      <c r="BP992">
        <v>17.020000457763999</v>
      </c>
      <c r="BQ992">
        <v>4.4000000953673997</v>
      </c>
      <c r="BR992">
        <v>1.6863989712309</v>
      </c>
      <c r="BX992">
        <v>18.16</v>
      </c>
      <c r="BY992">
        <v>274.45999999999998</v>
      </c>
      <c r="CA992">
        <v>1</v>
      </c>
      <c r="CB992">
        <v>0</v>
      </c>
      <c r="CF992">
        <v>265</v>
      </c>
      <c r="CG992">
        <v>240</v>
      </c>
      <c r="CJ992">
        <v>21.787811548181999</v>
      </c>
      <c r="CK992">
        <v>-1.2121884518178001</v>
      </c>
    </row>
    <row r="993" spans="1:89" x14ac:dyDescent="0.25">
      <c r="A993" t="s">
        <v>1698</v>
      </c>
      <c r="B993">
        <v>1991</v>
      </c>
      <c r="C993">
        <v>0</v>
      </c>
      <c r="D993">
        <v>1</v>
      </c>
      <c r="E993">
        <v>23</v>
      </c>
      <c r="G993">
        <v>4</v>
      </c>
      <c r="H993">
        <v>5</v>
      </c>
      <c r="I993">
        <v>4</v>
      </c>
      <c r="J993">
        <v>4</v>
      </c>
      <c r="K993">
        <v>3</v>
      </c>
      <c r="L993">
        <v>2.0099999999999998</v>
      </c>
      <c r="M993">
        <v>0</v>
      </c>
      <c r="O993">
        <v>19.60000038147</v>
      </c>
      <c r="P993">
        <v>185.89999389648</v>
      </c>
      <c r="Q993">
        <v>72.300003051757997</v>
      </c>
      <c r="R993">
        <v>67.900000000000006</v>
      </c>
      <c r="V993">
        <v>4508</v>
      </c>
      <c r="W993">
        <v>4.508</v>
      </c>
      <c r="AB993">
        <v>2</v>
      </c>
      <c r="AE993">
        <v>4.9000000953673997</v>
      </c>
      <c r="AF993">
        <v>49.000000953673997</v>
      </c>
      <c r="AG993">
        <v>96</v>
      </c>
      <c r="AH993">
        <v>4.5747109785033997</v>
      </c>
      <c r="AI993">
        <v>14</v>
      </c>
      <c r="AJ993">
        <v>2.7080502011021998</v>
      </c>
      <c r="AK993">
        <v>0.96800004577637</v>
      </c>
      <c r="AL993">
        <v>85.572849646709003</v>
      </c>
      <c r="AM993">
        <v>0.67701782189041004</v>
      </c>
      <c r="AN993">
        <v>4.4609862519402999</v>
      </c>
      <c r="AO993">
        <v>90</v>
      </c>
      <c r="AP993">
        <v>4.9950000000000001</v>
      </c>
      <c r="AQ993">
        <v>0.69999998807907005</v>
      </c>
      <c r="AR993">
        <v>5.4000000953673997</v>
      </c>
      <c r="AS993">
        <v>1.8562980052668001</v>
      </c>
      <c r="AW993">
        <v>34</v>
      </c>
      <c r="AX993">
        <v>91.25</v>
      </c>
      <c r="AY993">
        <v>5.5500001907348997</v>
      </c>
      <c r="BA993">
        <v>5.1799998283386</v>
      </c>
      <c r="BB993">
        <v>12.5</v>
      </c>
      <c r="BC993">
        <v>5.25</v>
      </c>
      <c r="BE993">
        <v>0.20999999344348999</v>
      </c>
      <c r="BF993">
        <v>0</v>
      </c>
      <c r="BG993">
        <v>0.19062035419005</v>
      </c>
      <c r="BI993">
        <v>75</v>
      </c>
      <c r="BJ993">
        <v>116</v>
      </c>
      <c r="BK993">
        <v>88.666666666666998</v>
      </c>
      <c r="BM993">
        <v>12</v>
      </c>
      <c r="BO993">
        <v>5.64</v>
      </c>
      <c r="BP993">
        <v>12.89999961853</v>
      </c>
      <c r="BQ993">
        <v>5.5</v>
      </c>
      <c r="BR993">
        <v>1.8718021769016</v>
      </c>
      <c r="BS993">
        <v>43</v>
      </c>
      <c r="BU993">
        <v>79</v>
      </c>
      <c r="BW993">
        <v>1.6399999856948999</v>
      </c>
      <c r="BX993">
        <v>27.12</v>
      </c>
      <c r="BY993">
        <v>382.18</v>
      </c>
      <c r="BZ993">
        <v>84.661800541877994</v>
      </c>
      <c r="CA993">
        <v>1</v>
      </c>
      <c r="CB993">
        <v>0</v>
      </c>
      <c r="CF993">
        <v>280</v>
      </c>
      <c r="CG993">
        <v>240</v>
      </c>
      <c r="CJ993">
        <v>17.582803381039</v>
      </c>
      <c r="CK993">
        <v>-5.4171966189610998</v>
      </c>
    </row>
    <row r="994" spans="1:89" x14ac:dyDescent="0.25">
      <c r="A994" t="s">
        <v>1700</v>
      </c>
      <c r="B994">
        <v>1991</v>
      </c>
      <c r="C994">
        <v>0</v>
      </c>
      <c r="D994">
        <v>2</v>
      </c>
      <c r="E994">
        <v>23</v>
      </c>
      <c r="G994">
        <v>3</v>
      </c>
      <c r="H994">
        <v>2</v>
      </c>
      <c r="I994">
        <v>1</v>
      </c>
      <c r="J994">
        <v>3</v>
      </c>
      <c r="K994">
        <v>3</v>
      </c>
      <c r="L994">
        <v>1.2270000000000001</v>
      </c>
      <c r="M994">
        <v>0</v>
      </c>
      <c r="O994">
        <v>26.700000762938998</v>
      </c>
      <c r="P994">
        <v>160</v>
      </c>
      <c r="Q994">
        <v>82.800003051757997</v>
      </c>
      <c r="R994">
        <v>68.349999999999994</v>
      </c>
      <c r="V994">
        <v>3114</v>
      </c>
      <c r="W994">
        <v>3.1139999999999999</v>
      </c>
      <c r="AB994">
        <v>4</v>
      </c>
      <c r="AE994">
        <v>4.1999998092651003</v>
      </c>
      <c r="AF994">
        <v>41.999998092650998</v>
      </c>
      <c r="AG994">
        <v>94</v>
      </c>
      <c r="AH994">
        <v>4.5538768916004999</v>
      </c>
      <c r="AI994">
        <v>8</v>
      </c>
      <c r="AJ994">
        <v>2.1972245773362</v>
      </c>
      <c r="AK994">
        <v>0.67999997711182003</v>
      </c>
      <c r="AL994">
        <v>60.113153976645997</v>
      </c>
      <c r="AM994">
        <v>0.51879377979124996</v>
      </c>
      <c r="AN994">
        <v>4.1127271290402998</v>
      </c>
      <c r="AO994">
        <v>83</v>
      </c>
      <c r="AP994">
        <v>4.6064999999999996</v>
      </c>
      <c r="AQ994">
        <v>0.60000002384186002</v>
      </c>
      <c r="AR994">
        <v>4.9000000953673997</v>
      </c>
      <c r="AS994">
        <v>1.7749523670756</v>
      </c>
      <c r="AW994">
        <v>34.099998474121001</v>
      </c>
      <c r="AX994">
        <v>86.900001525879006</v>
      </c>
      <c r="AY994">
        <v>3.4000000953674001</v>
      </c>
      <c r="BA994">
        <v>4.5599999427795002</v>
      </c>
      <c r="BB994">
        <v>13.25</v>
      </c>
      <c r="BC994">
        <v>8.25</v>
      </c>
      <c r="BE994">
        <v>0.5</v>
      </c>
      <c r="BF994">
        <v>0</v>
      </c>
      <c r="BG994">
        <v>0.40546510810816</v>
      </c>
      <c r="BI994">
        <v>50</v>
      </c>
      <c r="BJ994">
        <v>118</v>
      </c>
      <c r="BK994">
        <v>72.666666666666998</v>
      </c>
      <c r="BL994">
        <v>68</v>
      </c>
      <c r="BM994">
        <v>19</v>
      </c>
      <c r="BO994">
        <v>12.42</v>
      </c>
      <c r="BP994">
        <v>16.329999923706001</v>
      </c>
      <c r="BQ994">
        <v>4.8000001907348997</v>
      </c>
      <c r="BR994">
        <v>1.7578579504377001</v>
      </c>
      <c r="BS994">
        <v>53</v>
      </c>
      <c r="BX994">
        <v>26.05</v>
      </c>
      <c r="BY994">
        <v>292.91000000000003</v>
      </c>
      <c r="BZ994">
        <v>43.183199458121997</v>
      </c>
      <c r="CA994">
        <v>1</v>
      </c>
      <c r="CB994">
        <v>0</v>
      </c>
      <c r="CC994">
        <v>4</v>
      </c>
      <c r="CD994">
        <v>0</v>
      </c>
      <c r="CE994">
        <v>0</v>
      </c>
      <c r="CF994">
        <v>49</v>
      </c>
      <c r="CG994">
        <v>48</v>
      </c>
      <c r="CJ994">
        <v>20.140372922006001</v>
      </c>
      <c r="CK994">
        <v>-2.8596270779936002</v>
      </c>
    </row>
    <row r="995" spans="1:89" x14ac:dyDescent="0.25">
      <c r="A995" t="s">
        <v>1708</v>
      </c>
      <c r="B995">
        <v>1991</v>
      </c>
      <c r="C995">
        <v>0</v>
      </c>
      <c r="D995">
        <v>2</v>
      </c>
      <c r="E995">
        <v>23</v>
      </c>
      <c r="G995">
        <v>3</v>
      </c>
      <c r="H995">
        <v>1</v>
      </c>
      <c r="I995">
        <v>1</v>
      </c>
      <c r="J995">
        <v>3</v>
      </c>
      <c r="K995">
        <v>3</v>
      </c>
      <c r="L995">
        <v>1.2849999999999999</v>
      </c>
      <c r="M995">
        <v>0</v>
      </c>
      <c r="O995">
        <v>25.299999237061002</v>
      </c>
      <c r="P995">
        <v>155.5</v>
      </c>
      <c r="Q995">
        <v>89.5</v>
      </c>
      <c r="R995">
        <v>61.15</v>
      </c>
      <c r="V995">
        <v>3405</v>
      </c>
      <c r="W995">
        <v>3.4049999999999998</v>
      </c>
      <c r="AB995">
        <v>3</v>
      </c>
      <c r="AE995">
        <v>4.1999998092651003</v>
      </c>
      <c r="AF995">
        <v>41.999998092650998</v>
      </c>
      <c r="AI995">
        <v>16</v>
      </c>
      <c r="AJ995">
        <v>2.8332133440562002</v>
      </c>
      <c r="AK995">
        <v>0.87200002288818002</v>
      </c>
      <c r="AL995">
        <v>77.086284423354002</v>
      </c>
      <c r="AM995">
        <v>0.62700739028199004</v>
      </c>
      <c r="AN995">
        <v>4.3578144258454001</v>
      </c>
      <c r="AO995">
        <v>78</v>
      </c>
      <c r="AP995">
        <v>4.3289999999999997</v>
      </c>
      <c r="AQ995">
        <v>0.5</v>
      </c>
      <c r="AW995">
        <v>39.900001525878999</v>
      </c>
      <c r="AX995">
        <v>88.849998474120994</v>
      </c>
      <c r="AY995">
        <v>6.75</v>
      </c>
      <c r="BA995">
        <v>5.1599998474120996</v>
      </c>
      <c r="BB995">
        <v>13.300000190735</v>
      </c>
      <c r="BC995">
        <v>7.9499998092651003</v>
      </c>
      <c r="BE995">
        <v>0.20999999344348999</v>
      </c>
      <c r="BF995">
        <v>0</v>
      </c>
      <c r="BG995">
        <v>0.19062035419005</v>
      </c>
      <c r="BH995">
        <v>0.93</v>
      </c>
      <c r="BI995">
        <v>56</v>
      </c>
      <c r="BJ995">
        <v>92</v>
      </c>
      <c r="BK995">
        <v>68</v>
      </c>
      <c r="BM995">
        <v>12</v>
      </c>
      <c r="BO995">
        <v>4.97</v>
      </c>
      <c r="BP995">
        <v>13.630000114441</v>
      </c>
      <c r="BQ995">
        <v>5.1999998092651003</v>
      </c>
      <c r="BR995">
        <v>1.8245492612873999</v>
      </c>
      <c r="BS995">
        <v>53</v>
      </c>
      <c r="BT995">
        <v>123</v>
      </c>
      <c r="BU995">
        <v>82</v>
      </c>
      <c r="BV995">
        <v>192</v>
      </c>
      <c r="BW995">
        <v>1.75</v>
      </c>
      <c r="BX995">
        <v>21.69</v>
      </c>
      <c r="BY995">
        <v>593.19000000000005</v>
      </c>
      <c r="BZ995">
        <v>50.569799187183001</v>
      </c>
      <c r="CA995">
        <v>1</v>
      </c>
      <c r="CB995">
        <v>0</v>
      </c>
      <c r="CF995">
        <v>267</v>
      </c>
      <c r="CG995">
        <v>240</v>
      </c>
      <c r="CJ995">
        <v>21.073207931972</v>
      </c>
      <c r="CK995">
        <v>-1.9267920680281001</v>
      </c>
    </row>
    <row r="996" spans="1:89" x14ac:dyDescent="0.25">
      <c r="A996" t="s">
        <v>1712</v>
      </c>
      <c r="B996">
        <v>1991</v>
      </c>
      <c r="C996">
        <v>0</v>
      </c>
      <c r="D996">
        <v>1</v>
      </c>
      <c r="E996">
        <v>23</v>
      </c>
      <c r="H996">
        <v>4</v>
      </c>
      <c r="I996">
        <v>3</v>
      </c>
      <c r="J996">
        <v>3</v>
      </c>
      <c r="K996">
        <v>3</v>
      </c>
      <c r="M996">
        <v>0</v>
      </c>
      <c r="O996">
        <v>23.5</v>
      </c>
      <c r="P996">
        <v>170.5</v>
      </c>
      <c r="Q996">
        <v>80.699996948242003</v>
      </c>
      <c r="R996">
        <v>68.45</v>
      </c>
      <c r="V996">
        <v>4290</v>
      </c>
      <c r="W996">
        <v>4.29</v>
      </c>
      <c r="AB996">
        <v>2</v>
      </c>
      <c r="AE996">
        <v>4.4000000953673997</v>
      </c>
      <c r="AF996">
        <v>44.000000953673997</v>
      </c>
      <c r="AG996">
        <v>77</v>
      </c>
      <c r="AH996">
        <v>4.3567088266895997</v>
      </c>
      <c r="AI996">
        <v>12</v>
      </c>
      <c r="AJ996">
        <v>2.5649493574614999</v>
      </c>
      <c r="AK996">
        <v>0.87200002288818002</v>
      </c>
      <c r="AL996">
        <v>77.086284423354002</v>
      </c>
      <c r="AM996">
        <v>0.62700739028199004</v>
      </c>
      <c r="AN996">
        <v>4.3578144258454001</v>
      </c>
      <c r="AR996">
        <v>6.9000000953673997</v>
      </c>
      <c r="AS996">
        <v>2.0668627715448</v>
      </c>
      <c r="AW996">
        <v>38.099998474121001</v>
      </c>
      <c r="AX996">
        <v>92.599998474120994</v>
      </c>
      <c r="AY996">
        <v>8.4499998092650994</v>
      </c>
      <c r="BA996">
        <v>4.6799998283386</v>
      </c>
      <c r="BB996">
        <v>12.300000190735</v>
      </c>
      <c r="BE996">
        <v>0.20999999344348999</v>
      </c>
      <c r="BF996">
        <v>0</v>
      </c>
      <c r="BG996">
        <v>0.19062035419005</v>
      </c>
      <c r="BH996">
        <v>0.85</v>
      </c>
      <c r="BM996">
        <v>6</v>
      </c>
      <c r="BO996">
        <v>4.1500000000000004</v>
      </c>
      <c r="BP996">
        <v>12.880000114441</v>
      </c>
      <c r="BQ996">
        <v>4.9000000953673997</v>
      </c>
      <c r="BR996">
        <v>1.7749523670756</v>
      </c>
      <c r="BS996">
        <v>53</v>
      </c>
      <c r="BT996">
        <v>90</v>
      </c>
      <c r="BU996">
        <v>84</v>
      </c>
      <c r="BV996">
        <v>160</v>
      </c>
      <c r="BW996">
        <v>1.3600000143051001</v>
      </c>
      <c r="BX996">
        <v>23.61</v>
      </c>
      <c r="BY996">
        <v>395.46</v>
      </c>
      <c r="BZ996">
        <v>55.683601083755001</v>
      </c>
      <c r="CA996">
        <v>1</v>
      </c>
      <c r="CB996">
        <v>0</v>
      </c>
      <c r="CF996">
        <v>275</v>
      </c>
      <c r="CG996">
        <v>240</v>
      </c>
      <c r="CJ996">
        <v>18.109566705428001</v>
      </c>
      <c r="CK996">
        <v>-4.8904332945720999</v>
      </c>
    </row>
    <row r="997" spans="1:89" x14ac:dyDescent="0.25">
      <c r="A997" t="s">
        <v>1732</v>
      </c>
      <c r="B997">
        <v>1991</v>
      </c>
      <c r="C997">
        <v>0</v>
      </c>
      <c r="D997">
        <v>2</v>
      </c>
      <c r="E997">
        <v>23</v>
      </c>
      <c r="G997">
        <v>4</v>
      </c>
      <c r="H997">
        <v>3</v>
      </c>
      <c r="I997">
        <v>2</v>
      </c>
      <c r="J997">
        <v>3</v>
      </c>
      <c r="K997">
        <v>3</v>
      </c>
      <c r="L997">
        <v>1.754</v>
      </c>
      <c r="M997">
        <v>0</v>
      </c>
      <c r="O997">
        <v>29.10000038147</v>
      </c>
      <c r="P997">
        <v>157.69999694824</v>
      </c>
      <c r="Q997">
        <v>90.400001525879006</v>
      </c>
      <c r="R997">
        <v>72.400000000000006</v>
      </c>
      <c r="V997">
        <v>3446</v>
      </c>
      <c r="W997">
        <v>3.4460000000000002</v>
      </c>
      <c r="AB997">
        <v>3</v>
      </c>
      <c r="AE997">
        <v>4.1999998092651003</v>
      </c>
      <c r="AF997">
        <v>41.999998092650998</v>
      </c>
      <c r="AG997">
        <v>68</v>
      </c>
      <c r="AH997">
        <v>4.2341065045972996</v>
      </c>
      <c r="AI997">
        <v>8</v>
      </c>
      <c r="AJ997">
        <v>2.1972245773362</v>
      </c>
      <c r="AO997">
        <v>82</v>
      </c>
      <c r="AP997">
        <v>4.5510000000000002</v>
      </c>
      <c r="AQ997">
        <v>0.40000000596045998</v>
      </c>
      <c r="AR997">
        <v>2.9000000953674001</v>
      </c>
      <c r="AS997">
        <v>1.3609765775888001</v>
      </c>
      <c r="AW997">
        <v>33.849998474121001</v>
      </c>
      <c r="AX997">
        <v>94.349998474120994</v>
      </c>
      <c r="AY997">
        <v>4.8000001907348997</v>
      </c>
      <c r="BA997">
        <v>4.3400001525879004</v>
      </c>
      <c r="BB997">
        <v>13.89999961853</v>
      </c>
      <c r="BC997">
        <v>6.6999998092651003</v>
      </c>
      <c r="BD997">
        <v>2.94</v>
      </c>
      <c r="BE997">
        <v>0.20999999344348999</v>
      </c>
      <c r="BF997">
        <v>0</v>
      </c>
      <c r="BG997">
        <v>0.19062035419005</v>
      </c>
      <c r="BI997">
        <v>61</v>
      </c>
      <c r="BJ997">
        <v>111</v>
      </c>
      <c r="BK997">
        <v>77.666666666666998</v>
      </c>
      <c r="BM997">
        <v>17</v>
      </c>
      <c r="BO997">
        <v>6.27</v>
      </c>
      <c r="BP997">
        <v>14.869999885559</v>
      </c>
      <c r="BQ997">
        <v>5.3000001907348997</v>
      </c>
      <c r="BR997">
        <v>1.8405496636729</v>
      </c>
      <c r="BS997">
        <v>86</v>
      </c>
      <c r="BT997">
        <v>96</v>
      </c>
      <c r="BU997">
        <v>109</v>
      </c>
      <c r="BW997">
        <v>2.2699999809264999</v>
      </c>
      <c r="BX997">
        <v>23.1</v>
      </c>
      <c r="BY997">
        <v>272.25</v>
      </c>
      <c r="BZ997">
        <v>53.978999322653003</v>
      </c>
      <c r="CA997">
        <v>1</v>
      </c>
      <c r="CB997">
        <v>0</v>
      </c>
      <c r="CF997">
        <v>279</v>
      </c>
      <c r="CG997">
        <v>240</v>
      </c>
      <c r="CJ997">
        <v>22.034560010696001</v>
      </c>
      <c r="CK997">
        <v>-0.96543998930420005</v>
      </c>
    </row>
    <row r="998" spans="1:89" x14ac:dyDescent="0.25">
      <c r="A998" t="s">
        <v>1733</v>
      </c>
      <c r="B998">
        <v>1991</v>
      </c>
      <c r="C998">
        <v>0</v>
      </c>
      <c r="D998">
        <v>2</v>
      </c>
      <c r="E998">
        <v>23</v>
      </c>
      <c r="G998">
        <v>3</v>
      </c>
      <c r="H998">
        <v>1</v>
      </c>
      <c r="I998">
        <v>1</v>
      </c>
      <c r="J998">
        <v>3</v>
      </c>
      <c r="K998">
        <v>3</v>
      </c>
      <c r="L998">
        <v>0.73499999999999999</v>
      </c>
      <c r="M998">
        <v>0</v>
      </c>
      <c r="O998">
        <v>23.60000038147</v>
      </c>
      <c r="P998">
        <v>152.5</v>
      </c>
      <c r="Q998">
        <v>86.300003051757997</v>
      </c>
      <c r="R998">
        <v>54.8</v>
      </c>
      <c r="AB998">
        <v>1</v>
      </c>
      <c r="AE998">
        <v>4.1999998092651003</v>
      </c>
      <c r="AF998">
        <v>41.999998092650998</v>
      </c>
      <c r="AG998">
        <v>88</v>
      </c>
      <c r="AH998">
        <v>4.4886363697320997</v>
      </c>
      <c r="AI998">
        <v>6</v>
      </c>
      <c r="AJ998">
        <v>1.9459101490552999</v>
      </c>
      <c r="AO998">
        <v>92</v>
      </c>
      <c r="AP998">
        <v>5.1059999999999999</v>
      </c>
      <c r="AQ998">
        <v>0.69999998807907005</v>
      </c>
      <c r="AR998">
        <v>4.0999999046326003</v>
      </c>
      <c r="AS998">
        <v>1.6292405210308001</v>
      </c>
      <c r="AW998">
        <v>37.099998474121001</v>
      </c>
      <c r="BD998">
        <v>6.05</v>
      </c>
      <c r="BE998">
        <v>0.20999999344348999</v>
      </c>
      <c r="BF998">
        <v>0</v>
      </c>
      <c r="BG998">
        <v>0.19062035419005</v>
      </c>
      <c r="BI998">
        <v>68</v>
      </c>
      <c r="BJ998">
        <v>97</v>
      </c>
      <c r="BK998">
        <v>77.666666666666998</v>
      </c>
      <c r="BM998">
        <v>25</v>
      </c>
      <c r="BO998">
        <v>13.74</v>
      </c>
      <c r="BP998">
        <v>14.130000114441</v>
      </c>
      <c r="BQ998">
        <v>4.1999998092651003</v>
      </c>
      <c r="BR998">
        <v>1.6486585889076</v>
      </c>
      <c r="BV998">
        <v>106</v>
      </c>
      <c r="BW998">
        <v>1.1900000572205001</v>
      </c>
      <c r="BX998">
        <v>16.809999999999999</v>
      </c>
      <c r="BY998">
        <v>213.22</v>
      </c>
      <c r="BZ998">
        <v>52.842600406408003</v>
      </c>
      <c r="CA998">
        <v>1</v>
      </c>
      <c r="CB998">
        <v>0</v>
      </c>
      <c r="CF998">
        <v>263</v>
      </c>
      <c r="CG998">
        <v>240</v>
      </c>
      <c r="CJ998">
        <v>27.836430738629002</v>
      </c>
      <c r="CK998">
        <v>4.8364307386287004</v>
      </c>
    </row>
    <row r="999" spans="1:89" x14ac:dyDescent="0.25">
      <c r="A999" t="s">
        <v>1741</v>
      </c>
      <c r="B999">
        <v>1991</v>
      </c>
      <c r="C999">
        <v>0</v>
      </c>
      <c r="D999">
        <v>2</v>
      </c>
      <c r="E999">
        <v>23</v>
      </c>
      <c r="G999">
        <v>1</v>
      </c>
      <c r="H999">
        <v>5</v>
      </c>
      <c r="I999">
        <v>4</v>
      </c>
      <c r="J999">
        <v>2</v>
      </c>
      <c r="K999">
        <v>2</v>
      </c>
      <c r="L999">
        <v>0.13</v>
      </c>
      <c r="M999">
        <v>0</v>
      </c>
      <c r="O999">
        <v>22.5</v>
      </c>
      <c r="P999">
        <v>170</v>
      </c>
      <c r="Q999">
        <v>79.099998474120994</v>
      </c>
      <c r="R999">
        <v>64.95</v>
      </c>
      <c r="V999">
        <v>2978</v>
      </c>
      <c r="W999">
        <v>2.9780000000000002</v>
      </c>
      <c r="AB999">
        <v>2</v>
      </c>
      <c r="AE999">
        <v>3.7999999523163002</v>
      </c>
      <c r="AF999">
        <v>37.999999523162998</v>
      </c>
      <c r="AG999">
        <v>68</v>
      </c>
      <c r="AH999">
        <v>4.2341065045972996</v>
      </c>
      <c r="AI999">
        <v>9</v>
      </c>
      <c r="AJ999">
        <v>2.3025850929940002</v>
      </c>
      <c r="AK999">
        <v>0.96800004577637</v>
      </c>
      <c r="AL999">
        <v>85.572849646709003</v>
      </c>
      <c r="AM999">
        <v>0.67701782189041004</v>
      </c>
      <c r="AN999">
        <v>4.4609862519402999</v>
      </c>
      <c r="AO999">
        <v>91</v>
      </c>
      <c r="AP999">
        <v>5.0505000000000004</v>
      </c>
      <c r="AQ999">
        <v>0.5</v>
      </c>
      <c r="AR999">
        <v>4.5999999046326003</v>
      </c>
      <c r="AS999">
        <v>1.7227665807112</v>
      </c>
      <c r="AW999">
        <v>21.299999237061002</v>
      </c>
      <c r="AY999">
        <v>3.0499999523163002</v>
      </c>
      <c r="BA999">
        <v>5.2800002098082999</v>
      </c>
      <c r="BB999">
        <v>13.14999961853</v>
      </c>
      <c r="BC999">
        <v>8.8000001907349006</v>
      </c>
      <c r="BD999">
        <v>7.47</v>
      </c>
      <c r="BE999">
        <v>0.20999999344348999</v>
      </c>
      <c r="BF999">
        <v>0</v>
      </c>
      <c r="BG999">
        <v>0.19062035419005</v>
      </c>
      <c r="BI999">
        <v>79</v>
      </c>
      <c r="BK999">
        <v>92.666666666666998</v>
      </c>
      <c r="BM999">
        <v>12</v>
      </c>
      <c r="BO999">
        <v>13.55</v>
      </c>
      <c r="BP999">
        <v>15.470000267029</v>
      </c>
      <c r="BQ999">
        <v>5.4000000953673997</v>
      </c>
      <c r="BR999">
        <v>1.8562980052668001</v>
      </c>
      <c r="BS999">
        <v>55</v>
      </c>
      <c r="BT999">
        <v>110</v>
      </c>
      <c r="BU999">
        <v>79</v>
      </c>
      <c r="BV999">
        <v>181</v>
      </c>
      <c r="BX999">
        <v>24.1</v>
      </c>
      <c r="BY999">
        <v>357.83</v>
      </c>
      <c r="BZ999">
        <v>46.592399593591999</v>
      </c>
      <c r="CA999">
        <v>1</v>
      </c>
      <c r="CB999">
        <v>0</v>
      </c>
      <c r="CF999">
        <v>255</v>
      </c>
      <c r="CG999">
        <v>240</v>
      </c>
      <c r="CJ999">
        <v>21.762803955126</v>
      </c>
      <c r="CK999">
        <v>-1.2371960448738999</v>
      </c>
    </row>
    <row r="1000" spans="1:89" x14ac:dyDescent="0.25">
      <c r="A1000" t="s">
        <v>1745</v>
      </c>
      <c r="B1000">
        <v>1991</v>
      </c>
      <c r="C1000">
        <v>0</v>
      </c>
      <c r="D1000">
        <v>1</v>
      </c>
      <c r="E1000">
        <v>23</v>
      </c>
      <c r="G1000">
        <v>4</v>
      </c>
      <c r="H1000">
        <v>3</v>
      </c>
      <c r="I1000">
        <v>2</v>
      </c>
      <c r="J1000">
        <v>2</v>
      </c>
      <c r="K1000">
        <v>2</v>
      </c>
      <c r="L1000">
        <v>2.1240000000000001</v>
      </c>
      <c r="M1000">
        <v>0</v>
      </c>
      <c r="O1000">
        <v>28.5</v>
      </c>
      <c r="P1000">
        <v>166.30000305176</v>
      </c>
      <c r="Q1000">
        <v>90.099998474120994</v>
      </c>
      <c r="R1000">
        <v>78.75</v>
      </c>
      <c r="V1000">
        <v>3487</v>
      </c>
      <c r="W1000">
        <v>3.4870000000000001</v>
      </c>
      <c r="AB1000">
        <v>3</v>
      </c>
      <c r="AE1000">
        <v>4.0999999046326003</v>
      </c>
      <c r="AF1000">
        <v>40.999999046326003</v>
      </c>
      <c r="AG1000">
        <v>71</v>
      </c>
      <c r="AH1000">
        <v>4.2766661190160997</v>
      </c>
      <c r="AI1000">
        <v>21</v>
      </c>
      <c r="AJ1000">
        <v>3.0910424533583001</v>
      </c>
      <c r="AK1000">
        <v>1.0639999542236001</v>
      </c>
      <c r="AL1000">
        <v>94.059404753291005</v>
      </c>
      <c r="AM1000">
        <v>0.72464582544084</v>
      </c>
      <c r="AN1000">
        <v>4.5545020093663</v>
      </c>
      <c r="AQ1000">
        <v>0.60000002384186002</v>
      </c>
      <c r="AR1000">
        <v>5.5</v>
      </c>
      <c r="AS1000">
        <v>1.8718021769016</v>
      </c>
      <c r="AX1000">
        <v>86.199996948242003</v>
      </c>
      <c r="AY1000">
        <v>3.75</v>
      </c>
      <c r="BA1000">
        <v>5.2899999618529998</v>
      </c>
      <c r="BB1000">
        <v>12.949999809265</v>
      </c>
      <c r="BC1000">
        <v>6.6500000953673997</v>
      </c>
      <c r="BE1000">
        <v>0.20999999344348999</v>
      </c>
      <c r="BF1000">
        <v>0</v>
      </c>
      <c r="BG1000">
        <v>0.19062035419005</v>
      </c>
      <c r="BM1000">
        <v>39</v>
      </c>
      <c r="BP1000">
        <v>1.6000000238419001</v>
      </c>
      <c r="BS1000">
        <v>44</v>
      </c>
      <c r="BW1000">
        <v>1.9900000095367001</v>
      </c>
      <c r="BY1000">
        <v>474.41</v>
      </c>
      <c r="BZ1000">
        <v>58.524598374367002</v>
      </c>
      <c r="CA1000">
        <v>1</v>
      </c>
      <c r="CB1000">
        <v>0</v>
      </c>
      <c r="CF1000">
        <v>263</v>
      </c>
      <c r="CG1000">
        <v>240</v>
      </c>
    </row>
    <row r="1001" spans="1:89" x14ac:dyDescent="0.25">
      <c r="A1001" t="s">
        <v>1752</v>
      </c>
      <c r="B1001">
        <v>1991</v>
      </c>
      <c r="C1001">
        <v>0</v>
      </c>
      <c r="D1001">
        <v>2</v>
      </c>
      <c r="E1001">
        <v>23</v>
      </c>
      <c r="G1001">
        <v>5</v>
      </c>
      <c r="H1001">
        <v>3</v>
      </c>
      <c r="I1001">
        <v>2</v>
      </c>
      <c r="J1001">
        <v>2</v>
      </c>
      <c r="K1001">
        <v>2</v>
      </c>
      <c r="L1001">
        <v>1.3560000000000001</v>
      </c>
      <c r="M1001">
        <v>0</v>
      </c>
      <c r="O1001">
        <v>21.5</v>
      </c>
      <c r="P1001">
        <v>167.69999694824</v>
      </c>
      <c r="Q1001">
        <v>74.699996948242003</v>
      </c>
      <c r="R1001">
        <v>60.55</v>
      </c>
      <c r="V1001">
        <v>3098</v>
      </c>
      <c r="W1001">
        <v>3.0979999999999999</v>
      </c>
      <c r="AB1001">
        <v>1</v>
      </c>
      <c r="AE1001">
        <v>3.9000000953674001</v>
      </c>
      <c r="AF1001">
        <v>39.000000953673997</v>
      </c>
      <c r="AG1001">
        <v>51</v>
      </c>
      <c r="AH1001">
        <v>3.9512437185814</v>
      </c>
      <c r="AI1001">
        <v>6</v>
      </c>
      <c r="AJ1001">
        <v>1.9459101490552999</v>
      </c>
      <c r="AK1001">
        <v>0.77600000000000002</v>
      </c>
      <c r="AL1001">
        <v>68.599719199999996</v>
      </c>
      <c r="AM1001">
        <v>0.57436364456998001</v>
      </c>
      <c r="AN1001">
        <v>4.2427605328495002</v>
      </c>
      <c r="AO1001">
        <v>80</v>
      </c>
      <c r="AP1001">
        <v>4.4400000000000004</v>
      </c>
      <c r="AQ1001">
        <v>0.5</v>
      </c>
      <c r="AR1001">
        <v>3.7999999523163002</v>
      </c>
      <c r="AS1001">
        <v>1.5686159079797</v>
      </c>
      <c r="AW1001">
        <v>25.64999961853</v>
      </c>
      <c r="AX1001">
        <v>88.349998474120994</v>
      </c>
      <c r="BA1001">
        <v>4.2100000381470002</v>
      </c>
      <c r="BB1001">
        <v>13.5</v>
      </c>
      <c r="BC1001">
        <v>9.8000001907349006</v>
      </c>
      <c r="BD1001">
        <v>4</v>
      </c>
      <c r="BE1001">
        <v>0.20999999344348999</v>
      </c>
      <c r="BF1001">
        <v>0</v>
      </c>
      <c r="BG1001">
        <v>0.19062035419005</v>
      </c>
      <c r="BH1001">
        <v>0.68</v>
      </c>
      <c r="BI1001">
        <v>57</v>
      </c>
      <c r="BJ1001">
        <v>107</v>
      </c>
      <c r="BK1001">
        <v>73.666666666666998</v>
      </c>
      <c r="BM1001">
        <v>29</v>
      </c>
      <c r="BO1001">
        <v>4.54</v>
      </c>
      <c r="BP1001">
        <v>12.75</v>
      </c>
      <c r="BQ1001">
        <v>5</v>
      </c>
      <c r="BR1001">
        <v>1.7917594692281</v>
      </c>
      <c r="BS1001">
        <v>44</v>
      </c>
      <c r="BU1001">
        <v>57</v>
      </c>
      <c r="BV1001">
        <v>130</v>
      </c>
      <c r="BW1001">
        <v>1.289999961853</v>
      </c>
      <c r="BX1001">
        <v>15.23</v>
      </c>
      <c r="BY1001">
        <v>276.67</v>
      </c>
      <c r="BZ1001">
        <v>45.456000677346999</v>
      </c>
      <c r="CA1001">
        <v>1</v>
      </c>
      <c r="CB1001">
        <v>0</v>
      </c>
      <c r="CF1001">
        <v>264</v>
      </c>
      <c r="CG1001">
        <v>240</v>
      </c>
      <c r="CJ1001">
        <v>24.098208521357002</v>
      </c>
      <c r="CK1001">
        <v>1.0982085213570001</v>
      </c>
    </row>
    <row r="1002" spans="1:89" x14ac:dyDescent="0.25">
      <c r="A1002" t="s">
        <v>1756</v>
      </c>
      <c r="B1002">
        <v>1991</v>
      </c>
      <c r="C1002">
        <v>0</v>
      </c>
      <c r="D1002">
        <v>1</v>
      </c>
      <c r="E1002">
        <v>23</v>
      </c>
      <c r="G1002">
        <v>2</v>
      </c>
      <c r="H1002">
        <v>5</v>
      </c>
      <c r="I1002">
        <v>4</v>
      </c>
      <c r="J1002">
        <v>2</v>
      </c>
      <c r="K1002">
        <v>2</v>
      </c>
      <c r="L1002">
        <v>1.028</v>
      </c>
      <c r="M1002">
        <v>0</v>
      </c>
      <c r="O1002">
        <v>21.39999961853</v>
      </c>
      <c r="P1002">
        <v>183.69999694824</v>
      </c>
      <c r="Q1002">
        <v>77.5</v>
      </c>
      <c r="R1002">
        <v>72.05</v>
      </c>
      <c r="V1002">
        <v>4861</v>
      </c>
      <c r="W1002">
        <v>4.8609999999999998</v>
      </c>
      <c r="AB1002">
        <v>4</v>
      </c>
      <c r="AE1002">
        <v>4.6999998092651003</v>
      </c>
      <c r="AF1002">
        <v>46.999998092650998</v>
      </c>
      <c r="AG1002">
        <v>62</v>
      </c>
      <c r="AH1002">
        <v>4.1431347263914997</v>
      </c>
      <c r="AI1002">
        <v>16</v>
      </c>
      <c r="AJ1002">
        <v>2.8332133440562002</v>
      </c>
      <c r="AK1002">
        <v>1.0639999542236001</v>
      </c>
      <c r="AL1002">
        <v>94.059404753291005</v>
      </c>
      <c r="AM1002">
        <v>0.72464582544084</v>
      </c>
      <c r="AN1002">
        <v>4.5545020093663</v>
      </c>
      <c r="AO1002">
        <v>86</v>
      </c>
      <c r="AP1002">
        <v>4.7729999999999997</v>
      </c>
      <c r="AR1002">
        <v>5.0999999046326003</v>
      </c>
      <c r="AS1002">
        <v>1.8082887555453</v>
      </c>
      <c r="AW1002">
        <v>34.349998474121001</v>
      </c>
      <c r="AX1002">
        <v>87.849998474120994</v>
      </c>
      <c r="AY1002">
        <v>4.0999999046326003</v>
      </c>
      <c r="BA1002">
        <v>5.3800001144409002</v>
      </c>
      <c r="BB1002">
        <v>12.60000038147</v>
      </c>
      <c r="BC1002">
        <v>6.3000001907348997</v>
      </c>
      <c r="BD1002">
        <v>6.14</v>
      </c>
      <c r="BE1002">
        <v>0.20999999344348999</v>
      </c>
      <c r="BF1002">
        <v>0</v>
      </c>
      <c r="BG1002">
        <v>0.19062035419005</v>
      </c>
      <c r="BH1002">
        <v>0.74</v>
      </c>
      <c r="BI1002">
        <v>72</v>
      </c>
      <c r="BJ1002">
        <v>117</v>
      </c>
      <c r="BK1002">
        <v>87</v>
      </c>
      <c r="BM1002">
        <v>18</v>
      </c>
      <c r="BO1002">
        <v>4.47</v>
      </c>
      <c r="BP1002">
        <v>19.079999923706001</v>
      </c>
      <c r="BQ1002">
        <v>5.3000001907348997</v>
      </c>
      <c r="BR1002">
        <v>1.8405496636729</v>
      </c>
      <c r="BS1002">
        <v>57</v>
      </c>
      <c r="BU1002">
        <v>66</v>
      </c>
      <c r="BW1002">
        <v>1.6399999856948999</v>
      </c>
      <c r="BX1002">
        <v>22.04</v>
      </c>
      <c r="BY1002">
        <v>596.14</v>
      </c>
      <c r="CA1002">
        <v>1</v>
      </c>
      <c r="CB1002">
        <v>0</v>
      </c>
      <c r="CC1002">
        <v>10</v>
      </c>
      <c r="CD1002">
        <v>0</v>
      </c>
      <c r="CE1002">
        <v>0</v>
      </c>
      <c r="CF1002">
        <v>275</v>
      </c>
      <c r="CG1002">
        <v>240</v>
      </c>
      <c r="CJ1002">
        <v>17.993435007683999</v>
      </c>
      <c r="CK1002">
        <v>-5.0065649923161999</v>
      </c>
    </row>
    <row r="1003" spans="1:89" x14ac:dyDescent="0.25">
      <c r="A1003" t="s">
        <v>1762</v>
      </c>
      <c r="B1003">
        <v>1991</v>
      </c>
      <c r="C1003">
        <v>0</v>
      </c>
      <c r="D1003">
        <v>1</v>
      </c>
      <c r="E1003">
        <v>23</v>
      </c>
      <c r="G1003">
        <v>8</v>
      </c>
      <c r="H1003">
        <v>3</v>
      </c>
      <c r="I1003">
        <v>2</v>
      </c>
      <c r="J1003">
        <v>3</v>
      </c>
      <c r="K1003">
        <v>3</v>
      </c>
      <c r="L1003">
        <v>5.6539999999999999</v>
      </c>
      <c r="M1003">
        <v>0</v>
      </c>
      <c r="O1003">
        <v>27.299999237061002</v>
      </c>
      <c r="P1003">
        <v>168</v>
      </c>
      <c r="Q1003">
        <v>90.400001525879006</v>
      </c>
      <c r="R1003">
        <v>76.95</v>
      </c>
      <c r="V1003">
        <v>3714</v>
      </c>
      <c r="W1003">
        <v>3.714</v>
      </c>
      <c r="AB1003">
        <v>2</v>
      </c>
      <c r="AE1003">
        <v>4.0999999046326003</v>
      </c>
      <c r="AF1003">
        <v>40.999999046326003</v>
      </c>
      <c r="AG1003">
        <v>108</v>
      </c>
      <c r="AH1003">
        <v>4.6913478822290999</v>
      </c>
      <c r="AI1003">
        <v>9</v>
      </c>
      <c r="AJ1003">
        <v>2.3025850929940002</v>
      </c>
      <c r="AO1003">
        <v>100</v>
      </c>
      <c r="AP1003">
        <v>5.55</v>
      </c>
      <c r="AQ1003">
        <v>0.80000001192092995</v>
      </c>
      <c r="AR1003">
        <v>6.5999999046326003</v>
      </c>
      <c r="AS1003">
        <v>2.0281482347439002</v>
      </c>
      <c r="AX1003">
        <v>88.349998474120994</v>
      </c>
      <c r="AY1003">
        <v>6.25</v>
      </c>
      <c r="BA1003">
        <v>5.2100000381470002</v>
      </c>
      <c r="BB1003">
        <v>12.699999809265</v>
      </c>
      <c r="BC1003">
        <v>6.5999999046326003</v>
      </c>
      <c r="BD1003">
        <v>2.85</v>
      </c>
      <c r="BE1003">
        <v>0.20999999344348999</v>
      </c>
      <c r="BF1003">
        <v>0</v>
      </c>
      <c r="BG1003">
        <v>0.19062035419005</v>
      </c>
      <c r="BI1003">
        <v>66</v>
      </c>
      <c r="BJ1003">
        <v>110</v>
      </c>
      <c r="BK1003">
        <v>80.666666666666998</v>
      </c>
      <c r="BM1003">
        <v>30</v>
      </c>
      <c r="BO1003">
        <v>11.13</v>
      </c>
      <c r="BP1003">
        <v>14.220000267029</v>
      </c>
      <c r="BQ1003">
        <v>5.1999998092651003</v>
      </c>
      <c r="BR1003">
        <v>1.8245492612873999</v>
      </c>
      <c r="BS1003">
        <v>51</v>
      </c>
      <c r="BT1003">
        <v>121</v>
      </c>
      <c r="BU1003">
        <v>82</v>
      </c>
      <c r="BV1003">
        <v>188</v>
      </c>
      <c r="BW1003">
        <v>2.0199999809264999</v>
      </c>
      <c r="BX1003">
        <v>20.76</v>
      </c>
      <c r="BY1003">
        <v>284.05</v>
      </c>
      <c r="BZ1003">
        <v>27.841800541878001</v>
      </c>
      <c r="CA1003">
        <v>1</v>
      </c>
      <c r="CB1003">
        <v>0</v>
      </c>
      <c r="CF1003">
        <v>262</v>
      </c>
      <c r="CG1003">
        <v>240</v>
      </c>
      <c r="CJ1003">
        <v>19.303569198171999</v>
      </c>
      <c r="CK1003">
        <v>-3.6964308018282002</v>
      </c>
    </row>
    <row r="1004" spans="1:89" x14ac:dyDescent="0.25">
      <c r="A1004" t="s">
        <v>1776</v>
      </c>
      <c r="B1004">
        <v>1991</v>
      </c>
      <c r="C1004">
        <v>0</v>
      </c>
      <c r="D1004">
        <v>1</v>
      </c>
      <c r="E1004">
        <v>23</v>
      </c>
      <c r="G1004">
        <v>3</v>
      </c>
      <c r="H1004">
        <v>1</v>
      </c>
      <c r="I1004">
        <v>1</v>
      </c>
      <c r="J1004">
        <v>3</v>
      </c>
      <c r="K1004">
        <v>3</v>
      </c>
      <c r="L1004">
        <v>0.88900000000000001</v>
      </c>
      <c r="M1004">
        <v>0</v>
      </c>
      <c r="O1004">
        <v>26.5</v>
      </c>
      <c r="P1004">
        <v>165.39999389648</v>
      </c>
      <c r="Q1004">
        <v>86.800003051757997</v>
      </c>
      <c r="R1004">
        <v>72.400000000000006</v>
      </c>
      <c r="V1004">
        <v>3554</v>
      </c>
      <c r="W1004">
        <v>3.5539999999999998</v>
      </c>
      <c r="AB1004">
        <v>4</v>
      </c>
      <c r="AE1004">
        <v>4.6999998092651003</v>
      </c>
      <c r="AF1004">
        <v>46.999998092650998</v>
      </c>
      <c r="AG1004">
        <v>81</v>
      </c>
      <c r="AH1004">
        <v>4.4067192472643004</v>
      </c>
      <c r="AI1004">
        <v>17</v>
      </c>
      <c r="AJ1004">
        <v>2.8903717578962</v>
      </c>
      <c r="AK1004">
        <v>0.96800004577637</v>
      </c>
      <c r="AL1004">
        <v>85.572849646709003</v>
      </c>
      <c r="AM1004">
        <v>0.67701782189041004</v>
      </c>
      <c r="AN1004">
        <v>4.4609862519402999</v>
      </c>
      <c r="AQ1004">
        <v>1.1000000238419001</v>
      </c>
      <c r="AR1004">
        <v>5.5</v>
      </c>
      <c r="AS1004">
        <v>1.8718021769016</v>
      </c>
      <c r="AX1004">
        <v>84.25</v>
      </c>
      <c r="AY1004">
        <v>7.3000001907348997</v>
      </c>
      <c r="BA1004">
        <v>5.0599999427795002</v>
      </c>
      <c r="BB1004">
        <v>12.64999961853</v>
      </c>
      <c r="BC1004">
        <v>6.1999998092651003</v>
      </c>
      <c r="BD1004">
        <v>3.83</v>
      </c>
      <c r="BE1004">
        <v>0.20999999344348999</v>
      </c>
      <c r="BF1004">
        <v>0</v>
      </c>
      <c r="BG1004">
        <v>0.19062035419005</v>
      </c>
      <c r="BI1004">
        <v>65</v>
      </c>
      <c r="BJ1004">
        <v>117</v>
      </c>
      <c r="BK1004">
        <v>82.333333333333002</v>
      </c>
      <c r="BM1004">
        <v>25</v>
      </c>
      <c r="BO1004">
        <v>19.21</v>
      </c>
      <c r="BP1004">
        <v>5.2300000190734997</v>
      </c>
      <c r="BQ1004">
        <v>5.5</v>
      </c>
      <c r="BR1004">
        <v>1.8718021769016</v>
      </c>
      <c r="BS1004">
        <v>40</v>
      </c>
      <c r="BW1004">
        <v>1.8899999856948999</v>
      </c>
      <c r="BX1004">
        <v>26.03</v>
      </c>
      <c r="BY1004">
        <v>330.53</v>
      </c>
      <c r="BZ1004">
        <v>45.456000677346999</v>
      </c>
      <c r="CA1004">
        <v>1</v>
      </c>
      <c r="CB1004">
        <v>0</v>
      </c>
      <c r="CF1004">
        <v>283</v>
      </c>
      <c r="CG1004">
        <v>240</v>
      </c>
    </row>
    <row r="1005" spans="1:89" x14ac:dyDescent="0.25">
      <c r="A1005" t="s">
        <v>1799</v>
      </c>
      <c r="B1005">
        <v>1991</v>
      </c>
      <c r="C1005">
        <v>0</v>
      </c>
      <c r="D1005">
        <v>1</v>
      </c>
      <c r="E1005">
        <v>23</v>
      </c>
      <c r="G1005">
        <v>6</v>
      </c>
      <c r="H1005">
        <v>5</v>
      </c>
      <c r="I1005">
        <v>4</v>
      </c>
      <c r="J1005">
        <v>2</v>
      </c>
      <c r="K1005">
        <v>2</v>
      </c>
      <c r="L1005">
        <v>3.7679999999999998</v>
      </c>
      <c r="M1005">
        <v>0</v>
      </c>
      <c r="O1005">
        <v>25.200000762938998</v>
      </c>
      <c r="P1005">
        <v>188.30000305176</v>
      </c>
      <c r="Q1005">
        <v>100.19999694824</v>
      </c>
      <c r="R1005">
        <v>89.3</v>
      </c>
      <c r="V1005">
        <v>4310</v>
      </c>
      <c r="W1005">
        <v>4.3099999999999996</v>
      </c>
      <c r="AB1005">
        <v>2</v>
      </c>
      <c r="AE1005">
        <v>4</v>
      </c>
      <c r="AF1005">
        <v>40</v>
      </c>
      <c r="AI1005">
        <v>12</v>
      </c>
      <c r="AJ1005">
        <v>2.5649493574614999</v>
      </c>
      <c r="AK1005">
        <v>1.0639999542236001</v>
      </c>
      <c r="AL1005">
        <v>94.059404753291005</v>
      </c>
      <c r="AM1005">
        <v>0.72464582544084</v>
      </c>
      <c r="AN1005">
        <v>4.5545020093663</v>
      </c>
      <c r="AO1005">
        <v>80</v>
      </c>
      <c r="AP1005">
        <v>4.4400000000000004</v>
      </c>
      <c r="AQ1005">
        <v>0.5</v>
      </c>
      <c r="AR1005">
        <v>5.9000000953673997</v>
      </c>
      <c r="AS1005">
        <v>1.9315214254246</v>
      </c>
      <c r="AW1005">
        <v>38.950000762938998</v>
      </c>
      <c r="AX1005">
        <v>85.25</v>
      </c>
      <c r="AY1005">
        <v>7.3000001907348997</v>
      </c>
      <c r="BA1005">
        <v>4.75</v>
      </c>
      <c r="BB1005">
        <v>12.35000038147</v>
      </c>
      <c r="BC1005">
        <v>4.9499998092651003</v>
      </c>
      <c r="BD1005">
        <v>3.65</v>
      </c>
      <c r="BE1005">
        <v>0.20999999344348999</v>
      </c>
      <c r="BF1005">
        <v>0</v>
      </c>
      <c r="BG1005">
        <v>0.19062035419005</v>
      </c>
      <c r="BH1005">
        <v>0.86</v>
      </c>
      <c r="BI1005">
        <v>73</v>
      </c>
      <c r="BJ1005">
        <v>110</v>
      </c>
      <c r="BK1005">
        <v>85.333333333333002</v>
      </c>
      <c r="BM1005">
        <v>36</v>
      </c>
      <c r="BO1005">
        <v>8.4</v>
      </c>
      <c r="BP1005">
        <v>15.319999694824</v>
      </c>
      <c r="BQ1005">
        <v>5.5</v>
      </c>
      <c r="BR1005">
        <v>1.8718021769016</v>
      </c>
      <c r="BS1005">
        <v>58</v>
      </c>
      <c r="BW1005">
        <v>2.1300001144409002</v>
      </c>
      <c r="BY1005">
        <v>530.48</v>
      </c>
      <c r="BZ1005">
        <v>49.433400270939003</v>
      </c>
      <c r="CA1005">
        <v>1</v>
      </c>
      <c r="CB1005">
        <v>0</v>
      </c>
      <c r="CF1005">
        <v>273</v>
      </c>
      <c r="CG1005">
        <v>240</v>
      </c>
      <c r="CJ1005">
        <v>16.252191083277999</v>
      </c>
      <c r="CK1005">
        <v>-6.7478089167217998</v>
      </c>
    </row>
    <row r="1006" spans="1:89" x14ac:dyDescent="0.25">
      <c r="A1006" t="s">
        <v>1811</v>
      </c>
      <c r="B1006">
        <v>1991</v>
      </c>
      <c r="C1006">
        <v>0</v>
      </c>
      <c r="D1006">
        <v>1</v>
      </c>
      <c r="E1006">
        <v>23</v>
      </c>
      <c r="G1006">
        <v>5</v>
      </c>
      <c r="H1006">
        <v>2</v>
      </c>
      <c r="I1006">
        <v>1</v>
      </c>
      <c r="J1006">
        <v>3</v>
      </c>
      <c r="K1006">
        <v>3</v>
      </c>
      <c r="L1006">
        <v>0.76200000000000001</v>
      </c>
      <c r="M1006">
        <v>0</v>
      </c>
      <c r="O1006">
        <v>21.5</v>
      </c>
      <c r="P1006">
        <v>165.60000610352</v>
      </c>
      <c r="Q1006">
        <v>74.5</v>
      </c>
      <c r="R1006">
        <v>58.95</v>
      </c>
      <c r="V1006">
        <v>4005</v>
      </c>
      <c r="W1006">
        <v>4.0049999999999999</v>
      </c>
      <c r="AB1006">
        <v>3</v>
      </c>
      <c r="AE1006">
        <v>4.3000001907348997</v>
      </c>
      <c r="AF1006">
        <v>43.000001907349002</v>
      </c>
      <c r="AG1006">
        <v>72</v>
      </c>
      <c r="AH1006">
        <v>4.2904594411483998</v>
      </c>
      <c r="AI1006">
        <v>14</v>
      </c>
      <c r="AJ1006">
        <v>2.7080502011021998</v>
      </c>
      <c r="AK1006">
        <v>1.0639999542236001</v>
      </c>
      <c r="AL1006">
        <v>94.059404753291005</v>
      </c>
      <c r="AM1006">
        <v>0.72464582544084</v>
      </c>
      <c r="AN1006">
        <v>4.5545020093663</v>
      </c>
      <c r="AO1006">
        <v>86</v>
      </c>
      <c r="AP1006">
        <v>4.7729999999999997</v>
      </c>
      <c r="AQ1006">
        <v>0.80000001192092995</v>
      </c>
      <c r="AR1006">
        <v>6.1999998092651003</v>
      </c>
      <c r="AS1006">
        <v>1.9740809995310999</v>
      </c>
      <c r="AW1006">
        <v>29.14999961853</v>
      </c>
      <c r="AX1006">
        <v>88.400001525879006</v>
      </c>
      <c r="AY1006">
        <v>8.1499996185303001</v>
      </c>
      <c r="BA1006">
        <v>5.3299999237061</v>
      </c>
      <c r="BB1006">
        <v>12.75</v>
      </c>
      <c r="BC1006">
        <v>6.9499998092651003</v>
      </c>
      <c r="BE1006">
        <v>0.20999999344348999</v>
      </c>
      <c r="BF1006">
        <v>0</v>
      </c>
      <c r="BG1006">
        <v>0.19062035419005</v>
      </c>
      <c r="BI1006">
        <v>69</v>
      </c>
      <c r="BJ1006">
        <v>103</v>
      </c>
      <c r="BK1006">
        <v>80.333333333333002</v>
      </c>
      <c r="BM1006">
        <v>20</v>
      </c>
      <c r="BO1006">
        <v>13.57</v>
      </c>
      <c r="BP1006">
        <v>14.25</v>
      </c>
      <c r="BQ1006">
        <v>5.1999998092651003</v>
      </c>
      <c r="BR1006">
        <v>1.8245492612873999</v>
      </c>
      <c r="BV1006">
        <v>190</v>
      </c>
      <c r="BX1006">
        <v>21.08</v>
      </c>
      <c r="BY1006">
        <v>312.08999999999997</v>
      </c>
      <c r="BZ1006">
        <v>35.228400270938998</v>
      </c>
      <c r="CA1006">
        <v>1</v>
      </c>
      <c r="CB1006">
        <v>0</v>
      </c>
      <c r="CF1006">
        <v>271</v>
      </c>
      <c r="CG1006">
        <v>240</v>
      </c>
      <c r="CJ1006">
        <v>21.495893001727001</v>
      </c>
      <c r="CK1006">
        <v>-1.5041069982733</v>
      </c>
    </row>
    <row r="1007" spans="1:89" x14ac:dyDescent="0.25">
      <c r="A1007" t="s">
        <v>1813</v>
      </c>
      <c r="B1007">
        <v>1991</v>
      </c>
      <c r="C1007">
        <v>0</v>
      </c>
      <c r="D1007">
        <v>1</v>
      </c>
      <c r="E1007">
        <v>23</v>
      </c>
      <c r="G1007">
        <v>8</v>
      </c>
      <c r="H1007">
        <v>2</v>
      </c>
      <c r="I1007">
        <v>1</v>
      </c>
      <c r="J1007">
        <v>2</v>
      </c>
      <c r="K1007">
        <v>2</v>
      </c>
      <c r="L1007">
        <v>4.9169999999999998</v>
      </c>
      <c r="M1007">
        <v>0</v>
      </c>
      <c r="O1007">
        <v>23.299999237061002</v>
      </c>
      <c r="P1007">
        <v>188.39999389648</v>
      </c>
      <c r="Q1007">
        <v>79.099998474120994</v>
      </c>
      <c r="R1007">
        <v>82.6</v>
      </c>
      <c r="V1007">
        <v>3733</v>
      </c>
      <c r="W1007">
        <v>3.7330000000000001</v>
      </c>
      <c r="AB1007">
        <v>2</v>
      </c>
      <c r="CA1007">
        <v>1</v>
      </c>
      <c r="CB1007">
        <v>0</v>
      </c>
      <c r="CF1007">
        <v>268</v>
      </c>
      <c r="CG1007">
        <v>240</v>
      </c>
    </row>
    <row r="1008" spans="1:89" x14ac:dyDescent="0.25">
      <c r="A1008" t="s">
        <v>1819</v>
      </c>
      <c r="B1008">
        <v>1991</v>
      </c>
      <c r="C1008">
        <v>0</v>
      </c>
      <c r="D1008">
        <v>1</v>
      </c>
      <c r="E1008">
        <v>23</v>
      </c>
      <c r="G1008">
        <v>3</v>
      </c>
      <c r="H1008">
        <v>3</v>
      </c>
      <c r="I1008">
        <v>2</v>
      </c>
      <c r="J1008">
        <v>2</v>
      </c>
      <c r="K1008">
        <v>2</v>
      </c>
      <c r="L1008">
        <v>1.85</v>
      </c>
      <c r="M1008">
        <v>0</v>
      </c>
      <c r="O1008">
        <v>28.39999961853</v>
      </c>
      <c r="P1008">
        <v>170.80000305176</v>
      </c>
      <c r="Q1008">
        <v>86.699996948242003</v>
      </c>
      <c r="R1008">
        <v>82.85</v>
      </c>
      <c r="AB1008">
        <v>1</v>
      </c>
      <c r="AE1008">
        <v>4.1999998092651003</v>
      </c>
      <c r="AF1008">
        <v>41.999998092650998</v>
      </c>
      <c r="AG1008">
        <v>72</v>
      </c>
      <c r="AH1008">
        <v>4.2904594411483998</v>
      </c>
      <c r="AI1008">
        <v>19</v>
      </c>
      <c r="AJ1008">
        <v>2.9957322735540002</v>
      </c>
      <c r="AK1008">
        <v>0.87200002288818002</v>
      </c>
      <c r="AL1008">
        <v>77.086284423354002</v>
      </c>
      <c r="AM1008">
        <v>0.62700739028199004</v>
      </c>
      <c r="AN1008">
        <v>4.3578144258454001</v>
      </c>
      <c r="AO1008">
        <v>96</v>
      </c>
      <c r="AP1008">
        <v>5.3280000000000003</v>
      </c>
      <c r="AQ1008">
        <v>0.69999998807907005</v>
      </c>
      <c r="AR1008">
        <v>5.0999999046326003</v>
      </c>
      <c r="AS1008">
        <v>1.8082887555453</v>
      </c>
      <c r="AW1008">
        <v>34.400001525878999</v>
      </c>
      <c r="AX1008">
        <v>87.599998474120994</v>
      </c>
      <c r="AY1008">
        <v>6.9499998092651003</v>
      </c>
      <c r="BA1008">
        <v>4.9400000572204998</v>
      </c>
      <c r="BB1008">
        <v>12.550000190735</v>
      </c>
      <c r="BC1008">
        <v>5.4499998092651003</v>
      </c>
      <c r="BD1008">
        <v>7.56</v>
      </c>
      <c r="BE1008">
        <v>0.20999999344348999</v>
      </c>
      <c r="BF1008">
        <v>0</v>
      </c>
      <c r="BG1008">
        <v>0.19062035419005</v>
      </c>
      <c r="BI1008">
        <v>72</v>
      </c>
      <c r="BJ1008">
        <v>116</v>
      </c>
      <c r="BK1008">
        <v>86.666666666666998</v>
      </c>
      <c r="BM1008">
        <v>14</v>
      </c>
      <c r="BO1008">
        <v>8.76</v>
      </c>
      <c r="BP1008">
        <v>13.029999732971</v>
      </c>
      <c r="BQ1008">
        <v>4.9000000953673997</v>
      </c>
      <c r="BR1008">
        <v>1.7749523670756</v>
      </c>
      <c r="BS1008">
        <v>41</v>
      </c>
      <c r="BT1008">
        <v>86</v>
      </c>
      <c r="BV1008">
        <v>136</v>
      </c>
      <c r="BW1008">
        <v>1.1499999761580999</v>
      </c>
      <c r="BX1008">
        <v>11.87</v>
      </c>
      <c r="BY1008">
        <v>303.24</v>
      </c>
      <c r="CA1008">
        <v>1</v>
      </c>
      <c r="CB1008">
        <v>0</v>
      </c>
      <c r="CF1008">
        <v>257</v>
      </c>
      <c r="CG1008">
        <v>240</v>
      </c>
      <c r="CJ1008">
        <v>18.689608955651</v>
      </c>
      <c r="CK1008">
        <v>-4.3103910443493998</v>
      </c>
    </row>
    <row r="1009" spans="1:89" x14ac:dyDescent="0.25">
      <c r="A1009" t="s">
        <v>1820</v>
      </c>
      <c r="B1009">
        <v>1991</v>
      </c>
      <c r="C1009">
        <v>0</v>
      </c>
      <c r="D1009">
        <v>2</v>
      </c>
      <c r="E1009">
        <v>23</v>
      </c>
      <c r="G1009">
        <v>1</v>
      </c>
      <c r="H1009">
        <v>2</v>
      </c>
      <c r="I1009">
        <v>1</v>
      </c>
      <c r="J1009">
        <v>4</v>
      </c>
      <c r="K1009">
        <v>3</v>
      </c>
      <c r="L1009">
        <v>4.2999999999999997E-2</v>
      </c>
      <c r="M1009">
        <v>0</v>
      </c>
      <c r="O1009">
        <v>26.5</v>
      </c>
      <c r="P1009">
        <v>159.19999694824</v>
      </c>
      <c r="Q1009">
        <v>79.5</v>
      </c>
      <c r="R1009">
        <v>67.2</v>
      </c>
      <c r="AB1009">
        <v>4</v>
      </c>
      <c r="AE1009">
        <v>4.3000001907348997</v>
      </c>
      <c r="AF1009">
        <v>43.000001907349002</v>
      </c>
      <c r="AG1009">
        <v>68</v>
      </c>
      <c r="AH1009">
        <v>4.2341065045972996</v>
      </c>
      <c r="AI1009">
        <v>13</v>
      </c>
      <c r="AJ1009">
        <v>2.6390573296153002</v>
      </c>
      <c r="AK1009">
        <v>0.67999997711182003</v>
      </c>
      <c r="AL1009">
        <v>60.113153976645997</v>
      </c>
      <c r="AM1009">
        <v>0.51879377979124996</v>
      </c>
      <c r="AN1009">
        <v>4.1127271290402998</v>
      </c>
      <c r="AO1009">
        <v>96</v>
      </c>
      <c r="AP1009">
        <v>5.3280000000000003</v>
      </c>
      <c r="AQ1009">
        <v>0.69999998807907005</v>
      </c>
      <c r="AR1009">
        <v>3.2999999523163002</v>
      </c>
      <c r="AS1009">
        <v>1.4586150116103</v>
      </c>
      <c r="AW1009">
        <v>33.799999237061002</v>
      </c>
      <c r="AX1009">
        <v>92.400001525879006</v>
      </c>
      <c r="AY1009">
        <v>9.8000001907349006</v>
      </c>
      <c r="BA1009">
        <v>4.2899999618529998</v>
      </c>
      <c r="BB1009">
        <v>11.699999809265</v>
      </c>
      <c r="BC1009">
        <v>9.3000001907349006</v>
      </c>
      <c r="BE1009">
        <v>0.20999999344348999</v>
      </c>
      <c r="BF1009">
        <v>0</v>
      </c>
      <c r="BG1009">
        <v>0.19062035419005</v>
      </c>
      <c r="BI1009">
        <v>59</v>
      </c>
      <c r="BJ1009">
        <v>95</v>
      </c>
      <c r="BK1009">
        <v>71</v>
      </c>
      <c r="BM1009">
        <v>32</v>
      </c>
      <c r="BO1009">
        <v>18.09</v>
      </c>
      <c r="BP1009">
        <v>3.5699999332428001</v>
      </c>
      <c r="BQ1009">
        <v>5</v>
      </c>
      <c r="BR1009">
        <v>1.7917594692281</v>
      </c>
      <c r="BS1009">
        <v>53</v>
      </c>
      <c r="BU1009">
        <v>95</v>
      </c>
      <c r="BV1009">
        <v>170</v>
      </c>
      <c r="BW1009">
        <v>1.1900000572205001</v>
      </c>
      <c r="BX1009">
        <v>18.989999999999998</v>
      </c>
      <c r="BZ1009">
        <v>64.774799187183007</v>
      </c>
      <c r="CA1009">
        <v>1</v>
      </c>
      <c r="CB1009">
        <v>0</v>
      </c>
      <c r="CF1009">
        <v>263</v>
      </c>
      <c r="CG1009">
        <v>240</v>
      </c>
    </row>
    <row r="1010" spans="1:89" x14ac:dyDescent="0.25">
      <c r="A1010" t="s">
        <v>1821</v>
      </c>
      <c r="B1010">
        <v>1991</v>
      </c>
      <c r="C1010">
        <v>0</v>
      </c>
      <c r="D1010">
        <v>2</v>
      </c>
      <c r="E1010">
        <v>23</v>
      </c>
      <c r="G1010">
        <v>8</v>
      </c>
      <c r="H1010">
        <v>3</v>
      </c>
      <c r="I1010">
        <v>2</v>
      </c>
      <c r="J1010">
        <v>3</v>
      </c>
      <c r="K1010">
        <v>3</v>
      </c>
      <c r="L1010">
        <v>2.6539999999999999</v>
      </c>
      <c r="M1010">
        <v>0</v>
      </c>
      <c r="O1010">
        <v>21.200000762938998</v>
      </c>
      <c r="P1010">
        <v>155.69999694824</v>
      </c>
      <c r="Q1010">
        <v>69.099998474120994</v>
      </c>
      <c r="R1010">
        <v>51.3</v>
      </c>
      <c r="AB1010">
        <v>2</v>
      </c>
      <c r="AE1010">
        <v>3.5999999046325999</v>
      </c>
      <c r="AF1010">
        <v>35.999999046326003</v>
      </c>
      <c r="AG1010">
        <v>68</v>
      </c>
      <c r="AH1010">
        <v>4.2341065045972996</v>
      </c>
      <c r="AI1010">
        <v>15</v>
      </c>
      <c r="AJ1010">
        <v>2.7725887222397998</v>
      </c>
      <c r="AK1010">
        <v>0.67999997711182003</v>
      </c>
      <c r="AL1010">
        <v>60.113153976645997</v>
      </c>
      <c r="AM1010">
        <v>0.51879377979124996</v>
      </c>
      <c r="AN1010">
        <v>4.1127271290402998</v>
      </c>
      <c r="AO1010">
        <v>88</v>
      </c>
      <c r="AP1010">
        <v>4.8840000000000003</v>
      </c>
      <c r="AQ1010">
        <v>0.30000001192093001</v>
      </c>
      <c r="AR1010">
        <v>3.9000000953674001</v>
      </c>
      <c r="AS1010">
        <v>1.5892352245793</v>
      </c>
      <c r="AW1010">
        <v>36.299999237061002</v>
      </c>
      <c r="AX1010">
        <v>81.5</v>
      </c>
      <c r="BA1010">
        <v>4.6999998092651003</v>
      </c>
      <c r="BB1010">
        <v>13.35000038147</v>
      </c>
      <c r="BC1010">
        <v>8.0500001907349006</v>
      </c>
      <c r="BD1010">
        <v>3.29</v>
      </c>
      <c r="BE1010">
        <v>0.30000001192093001</v>
      </c>
      <c r="BF1010">
        <v>0</v>
      </c>
      <c r="BG1010">
        <v>0.26236427363744003</v>
      </c>
      <c r="BI1010">
        <v>72</v>
      </c>
      <c r="BJ1010">
        <v>108</v>
      </c>
      <c r="BK1010">
        <v>84</v>
      </c>
      <c r="BM1010">
        <v>16</v>
      </c>
      <c r="BO1010">
        <v>11.25</v>
      </c>
      <c r="BP1010">
        <v>1.3999999761580999</v>
      </c>
      <c r="BQ1010">
        <v>5.1999998092651003</v>
      </c>
      <c r="BR1010">
        <v>1.8245492612873999</v>
      </c>
      <c r="BS1010">
        <v>69</v>
      </c>
      <c r="BV1010">
        <v>166</v>
      </c>
      <c r="BW1010">
        <v>1.8200000524521001</v>
      </c>
      <c r="BX1010">
        <v>23.68</v>
      </c>
      <c r="BY1010">
        <v>186.66</v>
      </c>
      <c r="BZ1010">
        <v>45.456000677346999</v>
      </c>
      <c r="CA1010">
        <v>1</v>
      </c>
      <c r="CB1010">
        <v>0</v>
      </c>
      <c r="CF1010">
        <v>270</v>
      </c>
      <c r="CG1010">
        <v>240</v>
      </c>
    </row>
    <row r="1011" spans="1:89" x14ac:dyDescent="0.25">
      <c r="A1011" t="s">
        <v>1831</v>
      </c>
      <c r="B1011">
        <v>1991</v>
      </c>
      <c r="C1011">
        <v>0</v>
      </c>
      <c r="D1011">
        <v>2</v>
      </c>
      <c r="E1011">
        <v>23</v>
      </c>
      <c r="G1011">
        <v>2</v>
      </c>
      <c r="H1011">
        <v>3</v>
      </c>
      <c r="I1011">
        <v>2</v>
      </c>
      <c r="J1011">
        <v>3</v>
      </c>
      <c r="K1011">
        <v>3</v>
      </c>
      <c r="L1011">
        <v>0.77100000000000002</v>
      </c>
      <c r="M1011">
        <v>0</v>
      </c>
      <c r="O1011">
        <v>19.5</v>
      </c>
      <c r="P1011">
        <v>161.39999389648</v>
      </c>
      <c r="Q1011">
        <v>69.300003051757997</v>
      </c>
      <c r="R1011">
        <v>50.8</v>
      </c>
      <c r="V1011">
        <v>3208</v>
      </c>
      <c r="W1011">
        <v>3.2080000000000002</v>
      </c>
      <c r="AB1011">
        <v>2</v>
      </c>
      <c r="AE1011">
        <v>3.9000000953674001</v>
      </c>
      <c r="AF1011">
        <v>39.000000953673997</v>
      </c>
      <c r="AG1011">
        <v>55</v>
      </c>
      <c r="AH1011">
        <v>4.0253516907350999</v>
      </c>
      <c r="AI1011">
        <v>12</v>
      </c>
      <c r="AJ1011">
        <v>2.5649493574614999</v>
      </c>
      <c r="AO1011">
        <v>93</v>
      </c>
      <c r="AP1011">
        <v>5.1615000000000002</v>
      </c>
      <c r="AQ1011">
        <v>0.30000001192093001</v>
      </c>
      <c r="AR1011">
        <v>4.0999999046326003</v>
      </c>
      <c r="AS1011">
        <v>1.6292405210308001</v>
      </c>
      <c r="AW1011">
        <v>33.849998474121001</v>
      </c>
      <c r="AX1011">
        <v>91</v>
      </c>
      <c r="AY1011">
        <v>5.8000001907348997</v>
      </c>
      <c r="BA1011">
        <v>4.3099999427795002</v>
      </c>
      <c r="BB1011">
        <v>11.949999809265</v>
      </c>
      <c r="BC1011">
        <v>5.9000000953673997</v>
      </c>
      <c r="BE1011">
        <v>0.20999999344348999</v>
      </c>
      <c r="BF1011">
        <v>0</v>
      </c>
      <c r="BG1011">
        <v>0.19062035419005</v>
      </c>
      <c r="BH1011">
        <v>0.79</v>
      </c>
      <c r="BI1011">
        <v>75</v>
      </c>
      <c r="BJ1011">
        <v>98</v>
      </c>
      <c r="BK1011">
        <v>82.666666666666998</v>
      </c>
      <c r="BM1011">
        <v>18</v>
      </c>
      <c r="BO1011">
        <v>16.940000000000001</v>
      </c>
      <c r="BP1011">
        <v>11.35000038147</v>
      </c>
      <c r="BQ1011">
        <v>5.3000001907348997</v>
      </c>
      <c r="BR1011">
        <v>1.8405496636729</v>
      </c>
      <c r="BS1011">
        <v>53</v>
      </c>
      <c r="BT1011">
        <v>81</v>
      </c>
      <c r="BU1011">
        <v>92</v>
      </c>
      <c r="BV1011">
        <v>152</v>
      </c>
      <c r="BX1011">
        <v>18.899999999999999</v>
      </c>
      <c r="BY1011">
        <v>377.02</v>
      </c>
      <c r="BZ1011">
        <v>53.410799864531</v>
      </c>
      <c r="CA1011">
        <v>1</v>
      </c>
      <c r="CB1011">
        <v>0</v>
      </c>
      <c r="CF1011">
        <v>275</v>
      </c>
      <c r="CG1011">
        <v>240</v>
      </c>
      <c r="CJ1011">
        <v>15.568967261220999</v>
      </c>
      <c r="CK1011">
        <v>-7.4310327387789998</v>
      </c>
    </row>
    <row r="1012" spans="1:89" x14ac:dyDescent="0.25">
      <c r="A1012" t="s">
        <v>1834</v>
      </c>
      <c r="B1012">
        <v>1991</v>
      </c>
      <c r="C1012">
        <v>0</v>
      </c>
      <c r="D1012">
        <v>2</v>
      </c>
      <c r="E1012">
        <v>23</v>
      </c>
      <c r="G1012">
        <v>1</v>
      </c>
      <c r="H1012">
        <v>3</v>
      </c>
      <c r="I1012">
        <v>2</v>
      </c>
      <c r="J1012">
        <v>2</v>
      </c>
      <c r="K1012">
        <v>2</v>
      </c>
      <c r="L1012">
        <v>0.59899999999999998</v>
      </c>
      <c r="M1012">
        <v>0</v>
      </c>
      <c r="O1012">
        <v>15.89999961853</v>
      </c>
      <c r="P1012">
        <v>172.5</v>
      </c>
      <c r="Q1012">
        <v>64.400001525879006</v>
      </c>
      <c r="R1012">
        <v>47.2</v>
      </c>
      <c r="V1012">
        <v>3302</v>
      </c>
      <c r="W1012">
        <v>3.302</v>
      </c>
      <c r="AB1012">
        <v>4</v>
      </c>
      <c r="AE1012">
        <v>4.5999999046326003</v>
      </c>
      <c r="AF1012">
        <v>45.999999046326003</v>
      </c>
      <c r="AG1012">
        <v>76</v>
      </c>
      <c r="AH1012">
        <v>4.3438054218537001</v>
      </c>
      <c r="AI1012">
        <v>15</v>
      </c>
      <c r="AJ1012">
        <v>2.7725887222397998</v>
      </c>
      <c r="AK1012">
        <v>0.67999997711182003</v>
      </c>
      <c r="AL1012">
        <v>60.113153976645997</v>
      </c>
      <c r="AM1012">
        <v>0.51879377979124996</v>
      </c>
      <c r="AN1012">
        <v>4.1127271290402998</v>
      </c>
      <c r="AO1012">
        <v>88</v>
      </c>
      <c r="AP1012">
        <v>4.8840000000000003</v>
      </c>
      <c r="AQ1012">
        <v>0.60000002384186002</v>
      </c>
      <c r="AR1012">
        <v>4.0999999046326003</v>
      </c>
      <c r="AS1012">
        <v>1.6292405210308001</v>
      </c>
      <c r="AW1012">
        <v>37.599998474121001</v>
      </c>
      <c r="AX1012">
        <v>88.400001525879006</v>
      </c>
      <c r="AY1012">
        <v>7.4000000953673997</v>
      </c>
      <c r="BA1012">
        <v>4.0399999618529998</v>
      </c>
      <c r="BB1012">
        <v>12.85000038147</v>
      </c>
      <c r="BC1012">
        <v>6.8499999046326003</v>
      </c>
      <c r="BE1012">
        <v>0.20999999344348999</v>
      </c>
      <c r="BF1012">
        <v>0</v>
      </c>
      <c r="BG1012">
        <v>0.19062035419005</v>
      </c>
      <c r="BI1012">
        <v>64</v>
      </c>
      <c r="BJ1012">
        <v>102</v>
      </c>
      <c r="BK1012">
        <v>76.666666666666998</v>
      </c>
      <c r="BM1012">
        <v>22</v>
      </c>
      <c r="BO1012">
        <v>8.06</v>
      </c>
      <c r="BP1012">
        <v>7.1300001144409002</v>
      </c>
      <c r="BQ1012">
        <v>5.0999999046326003</v>
      </c>
      <c r="BR1012">
        <v>1.8082887555453</v>
      </c>
      <c r="BS1012">
        <v>66</v>
      </c>
      <c r="BU1012">
        <v>100</v>
      </c>
      <c r="BV1012">
        <v>165</v>
      </c>
      <c r="BW1012">
        <v>2.0599999427795002</v>
      </c>
      <c r="BX1012">
        <v>27.89</v>
      </c>
      <c r="BZ1012">
        <v>53.410799864531</v>
      </c>
      <c r="CA1012">
        <v>1</v>
      </c>
      <c r="CB1012">
        <v>0</v>
      </c>
      <c r="CF1012">
        <v>289</v>
      </c>
      <c r="CG1012">
        <v>240</v>
      </c>
    </row>
    <row r="1013" spans="1:89" x14ac:dyDescent="0.25">
      <c r="A1013" t="s">
        <v>1846</v>
      </c>
      <c r="B1013">
        <v>1991</v>
      </c>
      <c r="C1013">
        <v>0</v>
      </c>
      <c r="D1013">
        <v>1</v>
      </c>
      <c r="E1013">
        <v>23</v>
      </c>
      <c r="G1013">
        <v>4</v>
      </c>
      <c r="H1013">
        <v>2</v>
      </c>
      <c r="I1013">
        <v>1</v>
      </c>
      <c r="J1013">
        <v>1</v>
      </c>
      <c r="K1013">
        <v>1</v>
      </c>
      <c r="L1013">
        <v>1.05</v>
      </c>
      <c r="M1013">
        <v>0</v>
      </c>
      <c r="O1013">
        <v>19.5</v>
      </c>
      <c r="P1013">
        <v>178.19999694824</v>
      </c>
      <c r="Q1013">
        <v>72.300003051757997</v>
      </c>
      <c r="R1013">
        <v>61.8</v>
      </c>
      <c r="V1013">
        <v>4366</v>
      </c>
      <c r="W1013">
        <v>4.3659999999999997</v>
      </c>
      <c r="AB1013">
        <v>2</v>
      </c>
      <c r="AE1013">
        <v>4.5999999046326003</v>
      </c>
      <c r="AF1013">
        <v>45.999999046326003</v>
      </c>
      <c r="AG1013">
        <v>79</v>
      </c>
      <c r="AH1013">
        <v>4.3820266346738999</v>
      </c>
      <c r="AI1013">
        <v>12</v>
      </c>
      <c r="AJ1013">
        <v>2.5649493574614999</v>
      </c>
      <c r="AK1013">
        <v>0.87200002288818002</v>
      </c>
      <c r="AL1013">
        <v>77.086284423354002</v>
      </c>
      <c r="AM1013">
        <v>0.62700739028199004</v>
      </c>
      <c r="AN1013">
        <v>4.3578144258454001</v>
      </c>
      <c r="AO1013">
        <v>88</v>
      </c>
      <c r="AP1013">
        <v>4.8840000000000003</v>
      </c>
      <c r="AQ1013">
        <v>0.69999998807907005</v>
      </c>
      <c r="AR1013">
        <v>6.3000001907348997</v>
      </c>
      <c r="AS1013">
        <v>1.9878743742824001</v>
      </c>
      <c r="AW1013">
        <v>24.85000038147</v>
      </c>
      <c r="AX1013">
        <v>86.150001525879006</v>
      </c>
      <c r="AY1013">
        <v>7.6500000953673997</v>
      </c>
      <c r="BA1013">
        <v>5.5199999809265003</v>
      </c>
      <c r="BB1013">
        <v>12.550000190735</v>
      </c>
      <c r="BC1013">
        <v>9.6499996185303001</v>
      </c>
      <c r="BD1013">
        <v>7.21</v>
      </c>
      <c r="BE1013">
        <v>0.20999999344348999</v>
      </c>
      <c r="BF1013">
        <v>0</v>
      </c>
      <c r="BG1013">
        <v>0.19062035419005</v>
      </c>
      <c r="BI1013">
        <v>65</v>
      </c>
      <c r="BJ1013">
        <v>107</v>
      </c>
      <c r="BK1013">
        <v>79</v>
      </c>
      <c r="BM1013">
        <v>22</v>
      </c>
      <c r="BO1013">
        <v>4.6100000000000003</v>
      </c>
      <c r="BP1013">
        <v>20.370000839233001</v>
      </c>
      <c r="BQ1013">
        <v>5.3000001907348997</v>
      </c>
      <c r="BR1013">
        <v>1.8405496636729</v>
      </c>
      <c r="BS1013">
        <v>40</v>
      </c>
      <c r="BU1013">
        <v>85</v>
      </c>
      <c r="BW1013">
        <v>1.710000038147</v>
      </c>
      <c r="BX1013">
        <v>20.76</v>
      </c>
      <c r="BY1013">
        <v>402.84</v>
      </c>
      <c r="BZ1013">
        <v>43.183199458121997</v>
      </c>
      <c r="CA1013">
        <v>1</v>
      </c>
      <c r="CB1013">
        <v>0</v>
      </c>
      <c r="CF1013">
        <v>282</v>
      </c>
      <c r="CG1013">
        <v>240</v>
      </c>
      <c r="CJ1013">
        <v>19.804867465066</v>
      </c>
      <c r="CK1013">
        <v>-3.1951325349344</v>
      </c>
    </row>
    <row r="1014" spans="1:89" x14ac:dyDescent="0.25">
      <c r="A1014" t="s">
        <v>1855</v>
      </c>
      <c r="B1014">
        <v>1991</v>
      </c>
      <c r="C1014">
        <v>0</v>
      </c>
      <c r="D1014">
        <v>2</v>
      </c>
      <c r="E1014">
        <v>23</v>
      </c>
      <c r="G1014">
        <v>8</v>
      </c>
      <c r="H1014">
        <v>3</v>
      </c>
      <c r="I1014">
        <v>2</v>
      </c>
      <c r="J1014">
        <v>1</v>
      </c>
      <c r="K1014">
        <v>1</v>
      </c>
      <c r="L1014">
        <v>4.5339999999999998</v>
      </c>
      <c r="M1014">
        <v>0</v>
      </c>
      <c r="O1014">
        <v>22.89999961853</v>
      </c>
      <c r="P1014">
        <v>159</v>
      </c>
      <c r="Q1014">
        <v>77.300003051757997</v>
      </c>
      <c r="R1014">
        <v>57.85</v>
      </c>
      <c r="V1014">
        <v>2970</v>
      </c>
      <c r="W1014">
        <v>2.97</v>
      </c>
      <c r="AB1014">
        <v>2</v>
      </c>
      <c r="AE1014">
        <v>4.4000000953673997</v>
      </c>
      <c r="AF1014">
        <v>44.000000953673997</v>
      </c>
      <c r="AG1014">
        <v>72</v>
      </c>
      <c r="AH1014">
        <v>4.2904594411483998</v>
      </c>
      <c r="AI1014">
        <v>12</v>
      </c>
      <c r="AJ1014">
        <v>2.5649493574614999</v>
      </c>
      <c r="AK1014">
        <v>0.67999997711182003</v>
      </c>
      <c r="AL1014">
        <v>60.113153976645997</v>
      </c>
      <c r="AM1014">
        <v>0.51879377979124996</v>
      </c>
      <c r="AN1014">
        <v>4.1127271290402998</v>
      </c>
      <c r="AO1014">
        <v>76</v>
      </c>
      <c r="AP1014">
        <v>4.218</v>
      </c>
      <c r="AQ1014">
        <v>0.40000000596045998</v>
      </c>
      <c r="AR1014">
        <v>5.8000001907348997</v>
      </c>
      <c r="AS1014">
        <v>1.9169226402313</v>
      </c>
      <c r="AW1014">
        <v>34.950000762938998</v>
      </c>
      <c r="AX1014">
        <v>87.050003051757997</v>
      </c>
      <c r="AY1014">
        <v>4.8499999046326003</v>
      </c>
      <c r="BA1014">
        <v>4.6500000953673997</v>
      </c>
      <c r="BB1014">
        <v>12.699999809265</v>
      </c>
      <c r="BC1014">
        <v>8.3500003814696999</v>
      </c>
      <c r="BE1014">
        <v>0.20999999344348999</v>
      </c>
      <c r="BF1014">
        <v>0</v>
      </c>
      <c r="BG1014">
        <v>0.19062035419005</v>
      </c>
      <c r="BH1014">
        <v>0.77</v>
      </c>
      <c r="BI1014">
        <v>64</v>
      </c>
      <c r="BJ1014">
        <v>115</v>
      </c>
      <c r="BK1014">
        <v>81</v>
      </c>
      <c r="BM1014">
        <v>12</v>
      </c>
      <c r="BO1014">
        <v>5.05</v>
      </c>
      <c r="BP1014">
        <v>13.050000190735</v>
      </c>
      <c r="BQ1014">
        <v>4.6999998092651003</v>
      </c>
      <c r="BR1014">
        <v>1.7404661413782001</v>
      </c>
      <c r="BS1014">
        <v>86</v>
      </c>
      <c r="BU1014">
        <v>75</v>
      </c>
      <c r="BV1014">
        <v>166</v>
      </c>
      <c r="BW1014">
        <v>2.0899999141693</v>
      </c>
      <c r="BX1014">
        <v>19.48</v>
      </c>
      <c r="BY1014">
        <v>100.34</v>
      </c>
      <c r="BZ1014">
        <v>56.82</v>
      </c>
      <c r="CA1014">
        <v>1</v>
      </c>
      <c r="CB1014">
        <v>0</v>
      </c>
      <c r="CC1014">
        <v>10</v>
      </c>
      <c r="CD1014">
        <v>0</v>
      </c>
      <c r="CE1014">
        <v>0</v>
      </c>
      <c r="CF1014">
        <v>232</v>
      </c>
      <c r="CG1014">
        <v>231</v>
      </c>
      <c r="CJ1014">
        <v>15.846550272345</v>
      </c>
      <c r="CK1014">
        <v>-7.1534497276552997</v>
      </c>
    </row>
    <row r="1015" spans="1:89" x14ac:dyDescent="0.25">
      <c r="A1015" t="s">
        <v>1863</v>
      </c>
      <c r="B1015">
        <v>1991</v>
      </c>
      <c r="C1015">
        <v>0</v>
      </c>
      <c r="D1015">
        <v>2</v>
      </c>
      <c r="E1015">
        <v>23</v>
      </c>
      <c r="G1015">
        <v>3</v>
      </c>
      <c r="H1015">
        <v>3</v>
      </c>
      <c r="I1015">
        <v>2</v>
      </c>
      <c r="J1015">
        <v>1</v>
      </c>
      <c r="K1015">
        <v>1</v>
      </c>
      <c r="L1015">
        <v>1.2849999999999999</v>
      </c>
      <c r="M1015">
        <v>0</v>
      </c>
      <c r="O1015">
        <v>27.799999237061002</v>
      </c>
      <c r="P1015">
        <v>169.5</v>
      </c>
      <c r="Q1015">
        <v>87.800003051757997</v>
      </c>
      <c r="R1015">
        <v>79.849999999999994</v>
      </c>
      <c r="V1015">
        <v>3096</v>
      </c>
      <c r="W1015">
        <v>3.0960000000000001</v>
      </c>
      <c r="AB1015">
        <v>3</v>
      </c>
      <c r="AE1015">
        <v>3.5999999046325999</v>
      </c>
      <c r="AF1015">
        <v>35.999999046326003</v>
      </c>
      <c r="AG1015">
        <v>66</v>
      </c>
      <c r="AH1015">
        <v>4.2046926193910004</v>
      </c>
      <c r="AI1015">
        <v>11</v>
      </c>
      <c r="AJ1015">
        <v>2.4849066497879999</v>
      </c>
      <c r="AK1015">
        <v>0.67999997711182003</v>
      </c>
      <c r="AL1015">
        <v>60.113153976645997</v>
      </c>
      <c r="AM1015">
        <v>0.51879377979124996</v>
      </c>
      <c r="AN1015">
        <v>4.1127271290402998</v>
      </c>
      <c r="AO1015">
        <v>98</v>
      </c>
      <c r="AP1015">
        <v>5.4390000000000001</v>
      </c>
      <c r="AQ1015">
        <v>0.69999998807907005</v>
      </c>
      <c r="AR1015">
        <v>3.5</v>
      </c>
      <c r="AS1015">
        <v>1.5040773967762999</v>
      </c>
      <c r="AW1015">
        <v>32.400001525878999</v>
      </c>
      <c r="AX1015">
        <v>85.25</v>
      </c>
      <c r="AY1015">
        <v>5.0999999046326003</v>
      </c>
      <c r="BA1015">
        <v>4.7800002098082999</v>
      </c>
      <c r="BB1015">
        <v>13.14999961853</v>
      </c>
      <c r="BC1015">
        <v>7.6999998092651003</v>
      </c>
      <c r="BE1015">
        <v>0.20999999344348999</v>
      </c>
      <c r="BF1015">
        <v>0</v>
      </c>
      <c r="BG1015">
        <v>0.19062035419005</v>
      </c>
      <c r="BI1015">
        <v>68</v>
      </c>
      <c r="BJ1015">
        <v>110</v>
      </c>
      <c r="BK1015">
        <v>82</v>
      </c>
      <c r="BM1015">
        <v>9</v>
      </c>
      <c r="BO1015">
        <v>8.6300000000000008</v>
      </c>
      <c r="BP1015">
        <v>13.85000038147</v>
      </c>
      <c r="BQ1015">
        <v>5.0999999046326003</v>
      </c>
      <c r="BR1015">
        <v>1.8082887555453</v>
      </c>
      <c r="BS1015">
        <v>43</v>
      </c>
      <c r="BW1015">
        <v>2.2699999809264999</v>
      </c>
      <c r="BX1015">
        <v>25.63</v>
      </c>
      <c r="BY1015">
        <v>225.03</v>
      </c>
      <c r="CA1015">
        <v>1</v>
      </c>
      <c r="CB1015">
        <v>0</v>
      </c>
      <c r="CF1015">
        <v>262</v>
      </c>
      <c r="CG1015">
        <v>240</v>
      </c>
      <c r="CJ1015">
        <v>22.403375078737</v>
      </c>
      <c r="CK1015">
        <v>-0.59662492126265998</v>
      </c>
    </row>
    <row r="1016" spans="1:89" x14ac:dyDescent="0.25">
      <c r="A1016" t="s">
        <v>1889</v>
      </c>
      <c r="B1016">
        <v>1991</v>
      </c>
      <c r="C1016">
        <v>0</v>
      </c>
      <c r="D1016">
        <v>1</v>
      </c>
      <c r="E1016">
        <v>23</v>
      </c>
      <c r="H1016">
        <v>3</v>
      </c>
      <c r="I1016">
        <v>2</v>
      </c>
      <c r="J1016">
        <v>2</v>
      </c>
      <c r="K1016">
        <v>2</v>
      </c>
      <c r="M1016">
        <v>0</v>
      </c>
      <c r="O1016">
        <v>27.10000038147</v>
      </c>
      <c r="P1016">
        <v>176.60000610352</v>
      </c>
      <c r="Q1016">
        <v>89</v>
      </c>
      <c r="R1016">
        <v>84.6</v>
      </c>
      <c r="V1016">
        <v>4690</v>
      </c>
      <c r="W1016">
        <v>4.6900000000000004</v>
      </c>
      <c r="AB1016">
        <v>1</v>
      </c>
      <c r="AE1016">
        <v>4.5</v>
      </c>
      <c r="AF1016">
        <v>45</v>
      </c>
      <c r="AG1016">
        <v>57</v>
      </c>
      <c r="AH1016">
        <v>4.0604430105464004</v>
      </c>
      <c r="AI1016">
        <v>16</v>
      </c>
      <c r="AJ1016">
        <v>2.8332133440562002</v>
      </c>
      <c r="AK1016">
        <v>1.1599999771117999</v>
      </c>
      <c r="AL1016">
        <v>102.54596997665</v>
      </c>
      <c r="AM1016">
        <v>0.77010821109968997</v>
      </c>
      <c r="AN1016">
        <v>4.6400156684617997</v>
      </c>
      <c r="AO1016">
        <v>96</v>
      </c>
      <c r="AP1016">
        <v>5.3280000000000003</v>
      </c>
      <c r="AQ1016">
        <v>0.69999998807907005</v>
      </c>
      <c r="AR1016">
        <v>7.1999998092651003</v>
      </c>
      <c r="AS1016">
        <v>2.1041341310099</v>
      </c>
      <c r="AW1016">
        <v>38.299999237061002</v>
      </c>
      <c r="AX1016">
        <v>87.75</v>
      </c>
      <c r="AY1016">
        <v>9.3999996185303001</v>
      </c>
      <c r="BA1016">
        <v>5.5100002288818004</v>
      </c>
      <c r="BB1016">
        <v>11.89999961853</v>
      </c>
      <c r="BC1016">
        <v>8.1999998092650994</v>
      </c>
      <c r="BE1016">
        <v>0.20999999344348999</v>
      </c>
      <c r="BF1016">
        <v>0</v>
      </c>
      <c r="BG1016">
        <v>0.19062035419005</v>
      </c>
      <c r="BM1016">
        <v>22</v>
      </c>
      <c r="BO1016">
        <v>12.48</v>
      </c>
      <c r="BP1016">
        <v>11.449999809265</v>
      </c>
      <c r="BQ1016">
        <v>5</v>
      </c>
      <c r="BR1016">
        <v>1.7917594692281</v>
      </c>
      <c r="BS1016">
        <v>39</v>
      </c>
      <c r="BU1016">
        <v>82</v>
      </c>
      <c r="BW1016">
        <v>2.2300000190735001</v>
      </c>
      <c r="BX1016">
        <v>20.99</v>
      </c>
      <c r="BY1016">
        <v>279.63</v>
      </c>
      <c r="BZ1016">
        <v>30.682801219224999</v>
      </c>
      <c r="CA1016">
        <v>1</v>
      </c>
      <c r="CB1016">
        <v>0</v>
      </c>
      <c r="CF1016">
        <v>273</v>
      </c>
      <c r="CG1016">
        <v>240</v>
      </c>
      <c r="CJ1016">
        <v>18.777791921601001</v>
      </c>
      <c r="CK1016">
        <v>-4.2222080783992002</v>
      </c>
    </row>
    <row r="1017" spans="1:89" x14ac:dyDescent="0.25">
      <c r="A1017" t="s">
        <v>1892</v>
      </c>
      <c r="B1017">
        <v>1991</v>
      </c>
      <c r="C1017">
        <v>0</v>
      </c>
      <c r="D1017">
        <v>2</v>
      </c>
      <c r="E1017">
        <v>23</v>
      </c>
      <c r="G1017">
        <v>2</v>
      </c>
      <c r="H1017">
        <v>4</v>
      </c>
      <c r="I1017">
        <v>3</v>
      </c>
      <c r="J1017">
        <v>2</v>
      </c>
      <c r="K1017">
        <v>2</v>
      </c>
      <c r="L1017">
        <v>0.752</v>
      </c>
      <c r="M1017">
        <v>0</v>
      </c>
      <c r="O1017">
        <v>28.299999237061002</v>
      </c>
      <c r="P1017">
        <v>165.39999389648</v>
      </c>
      <c r="Q1017">
        <v>91.800003051757997</v>
      </c>
      <c r="R1017">
        <v>77.3</v>
      </c>
      <c r="AB1017">
        <v>3</v>
      </c>
      <c r="AE1017">
        <v>3.7000000476836998</v>
      </c>
      <c r="AF1017">
        <v>37.000000476837002</v>
      </c>
      <c r="AG1017">
        <v>53</v>
      </c>
      <c r="AH1017">
        <v>3.9889840465642998</v>
      </c>
      <c r="AI1017">
        <v>12</v>
      </c>
      <c r="AJ1017">
        <v>2.5649493574614999</v>
      </c>
      <c r="AK1017">
        <v>0.87200002288818002</v>
      </c>
      <c r="AL1017">
        <v>77.086284423354002</v>
      </c>
      <c r="AM1017">
        <v>0.62700739028199004</v>
      </c>
      <c r="AN1017">
        <v>4.3578144258454001</v>
      </c>
      <c r="AO1017">
        <v>88</v>
      </c>
      <c r="AP1017">
        <v>4.8840000000000003</v>
      </c>
      <c r="AQ1017">
        <v>0.40000000596045998</v>
      </c>
      <c r="AR1017">
        <v>5.1999998092651003</v>
      </c>
      <c r="AS1017">
        <v>1.8245492612873999</v>
      </c>
      <c r="AW1017">
        <v>39.950000762938998</v>
      </c>
      <c r="AX1017">
        <v>91</v>
      </c>
      <c r="BA1017">
        <v>4.7199997901917001</v>
      </c>
      <c r="BB1017">
        <v>13.449999809265</v>
      </c>
      <c r="BD1017">
        <v>3.29</v>
      </c>
      <c r="BE1017">
        <v>0.30000001192093001</v>
      </c>
      <c r="BF1017">
        <v>0</v>
      </c>
      <c r="BG1017">
        <v>0.26236427363744003</v>
      </c>
      <c r="BI1017">
        <v>57</v>
      </c>
      <c r="BJ1017">
        <v>100</v>
      </c>
      <c r="BK1017">
        <v>71.333333333333002</v>
      </c>
      <c r="BM1017">
        <v>32</v>
      </c>
      <c r="BO1017">
        <v>18.71</v>
      </c>
      <c r="BP1017">
        <v>14.800000190735</v>
      </c>
      <c r="BQ1017">
        <v>5</v>
      </c>
      <c r="BR1017">
        <v>1.7917594692281</v>
      </c>
      <c r="BS1017">
        <v>50</v>
      </c>
      <c r="BU1017">
        <v>101</v>
      </c>
      <c r="BW1017">
        <v>1.7799999713898</v>
      </c>
      <c r="BX1017">
        <v>20.94</v>
      </c>
      <c r="BY1017">
        <v>260.44</v>
      </c>
      <c r="BZ1017">
        <v>46.024200135469002</v>
      </c>
      <c r="CA1017">
        <v>1</v>
      </c>
      <c r="CB1017">
        <v>0</v>
      </c>
      <c r="CF1017">
        <v>260</v>
      </c>
      <c r="CG1017">
        <v>240</v>
      </c>
      <c r="CJ1017">
        <v>21.644822058286</v>
      </c>
      <c r="CK1017">
        <v>-1.3551779417137</v>
      </c>
    </row>
    <row r="1018" spans="1:89" x14ac:dyDescent="0.25">
      <c r="A1018" t="s">
        <v>1894</v>
      </c>
      <c r="B1018">
        <v>1991</v>
      </c>
      <c r="C1018">
        <v>0</v>
      </c>
      <c r="D1018">
        <v>1</v>
      </c>
      <c r="E1018">
        <v>23</v>
      </c>
      <c r="G1018">
        <v>5</v>
      </c>
      <c r="H1018">
        <v>1</v>
      </c>
      <c r="I1018">
        <v>1</v>
      </c>
      <c r="J1018">
        <v>3</v>
      </c>
      <c r="K1018">
        <v>3</v>
      </c>
      <c r="L1018">
        <v>2.0110000000000001</v>
      </c>
      <c r="M1018">
        <v>0</v>
      </c>
      <c r="O1018">
        <v>21.5</v>
      </c>
      <c r="P1018">
        <v>152.10000610352</v>
      </c>
      <c r="Q1018">
        <v>68.300003051757997</v>
      </c>
      <c r="R1018">
        <v>49.65</v>
      </c>
      <c r="V1018">
        <v>4019</v>
      </c>
      <c r="W1018">
        <v>4.0190000000000001</v>
      </c>
      <c r="AB1018">
        <v>3</v>
      </c>
      <c r="AE1018">
        <v>4.1999998092651003</v>
      </c>
      <c r="AF1018">
        <v>41.999998092650998</v>
      </c>
      <c r="AG1018">
        <v>77</v>
      </c>
      <c r="AH1018">
        <v>4.3567088266895997</v>
      </c>
      <c r="AI1018">
        <v>15</v>
      </c>
      <c r="AJ1018">
        <v>2.7725887222397998</v>
      </c>
      <c r="AO1018">
        <v>99</v>
      </c>
      <c r="AP1018">
        <v>5.4945000000000004</v>
      </c>
      <c r="AQ1018">
        <v>0.80000001192092995</v>
      </c>
      <c r="AR1018">
        <v>4.5999999046326003</v>
      </c>
      <c r="AS1018">
        <v>1.7227665807112</v>
      </c>
      <c r="AW1018">
        <v>38.900001525878999</v>
      </c>
      <c r="AX1018">
        <v>91.75</v>
      </c>
      <c r="BA1018">
        <v>5</v>
      </c>
      <c r="BB1018">
        <v>13.14999961853</v>
      </c>
      <c r="BC1018">
        <v>6.1500000953673997</v>
      </c>
      <c r="BD1018">
        <v>4.8899999999999997</v>
      </c>
      <c r="BE1018">
        <v>0.20999999344348999</v>
      </c>
      <c r="BF1018">
        <v>0</v>
      </c>
      <c r="BG1018">
        <v>0.19062035419005</v>
      </c>
      <c r="BH1018">
        <v>0.66</v>
      </c>
      <c r="BI1018">
        <v>73</v>
      </c>
      <c r="BJ1018">
        <v>116</v>
      </c>
      <c r="BK1018">
        <v>87.333333333333002</v>
      </c>
      <c r="BM1018">
        <v>19</v>
      </c>
      <c r="BO1018">
        <v>6.59</v>
      </c>
      <c r="BP1018">
        <v>16.379999160766999</v>
      </c>
      <c r="BQ1018">
        <v>5.0999999046326003</v>
      </c>
      <c r="BR1018">
        <v>1.8082887555453</v>
      </c>
      <c r="BS1018">
        <v>53</v>
      </c>
      <c r="BT1018">
        <v>112</v>
      </c>
      <c r="BU1018">
        <v>79</v>
      </c>
      <c r="BV1018">
        <v>181</v>
      </c>
      <c r="BW1018">
        <v>1.5700000524521001</v>
      </c>
      <c r="BX1018">
        <v>22.62</v>
      </c>
      <c r="BY1018">
        <v>416.86</v>
      </c>
      <c r="BZ1018">
        <v>42.615000000000002</v>
      </c>
      <c r="CA1018">
        <v>1</v>
      </c>
      <c r="CB1018">
        <v>0</v>
      </c>
      <c r="CF1018">
        <v>273</v>
      </c>
      <c r="CG1018">
        <v>240</v>
      </c>
      <c r="CJ1018">
        <v>21.522465517499</v>
      </c>
      <c r="CK1018">
        <v>-1.4775344825004999</v>
      </c>
    </row>
    <row r="1019" spans="1:89" x14ac:dyDescent="0.25">
      <c r="A1019" t="s">
        <v>1897</v>
      </c>
      <c r="B1019">
        <v>1991</v>
      </c>
      <c r="C1019">
        <v>0</v>
      </c>
      <c r="D1019">
        <v>2</v>
      </c>
      <c r="E1019">
        <v>23</v>
      </c>
      <c r="G1019">
        <v>8</v>
      </c>
      <c r="H1019">
        <v>4</v>
      </c>
      <c r="I1019">
        <v>3</v>
      </c>
      <c r="J1019">
        <v>1</v>
      </c>
      <c r="K1019">
        <v>1</v>
      </c>
      <c r="L1019">
        <v>3.3149999999999999</v>
      </c>
      <c r="M1019">
        <v>0</v>
      </c>
      <c r="O1019">
        <v>19.39999961853</v>
      </c>
      <c r="P1019">
        <v>164.30000305176</v>
      </c>
      <c r="Q1019">
        <v>74.5</v>
      </c>
      <c r="R1019">
        <v>52.45</v>
      </c>
      <c r="V1019">
        <v>3328</v>
      </c>
      <c r="W1019">
        <v>3.3279999999999998</v>
      </c>
      <c r="AB1019">
        <v>3</v>
      </c>
      <c r="AE1019">
        <v>4.6999998092651003</v>
      </c>
      <c r="AF1019">
        <v>46.999998092650998</v>
      </c>
      <c r="AG1019">
        <v>68</v>
      </c>
      <c r="AH1019">
        <v>4.2341065045972996</v>
      </c>
      <c r="AI1019">
        <v>10</v>
      </c>
      <c r="AJ1019">
        <v>2.3978952727984</v>
      </c>
      <c r="AK1019">
        <v>0.77600000000000002</v>
      </c>
      <c r="AL1019">
        <v>68.599719199999996</v>
      </c>
      <c r="AM1019">
        <v>0.57436364456998001</v>
      </c>
      <c r="AN1019">
        <v>4.2427605328495002</v>
      </c>
      <c r="AO1019">
        <v>84</v>
      </c>
      <c r="AP1019">
        <v>4.6619999999999999</v>
      </c>
      <c r="AQ1019">
        <v>0.80000001192092995</v>
      </c>
      <c r="AR1019">
        <v>3.9000000953674001</v>
      </c>
      <c r="AS1019">
        <v>1.5892352245793</v>
      </c>
      <c r="AW1019">
        <v>33.25</v>
      </c>
      <c r="AX1019">
        <v>90.099998474120994</v>
      </c>
      <c r="BA1019">
        <v>4.5900001525879004</v>
      </c>
      <c r="BB1019">
        <v>12.60000038147</v>
      </c>
      <c r="BC1019">
        <v>6.6500000953673997</v>
      </c>
      <c r="BE1019">
        <v>0.20999999344348999</v>
      </c>
      <c r="BF1019">
        <v>0</v>
      </c>
      <c r="BG1019">
        <v>0.19062035419005</v>
      </c>
      <c r="BH1019">
        <v>0.6</v>
      </c>
      <c r="BI1019">
        <v>74</v>
      </c>
      <c r="BJ1019">
        <v>105</v>
      </c>
      <c r="BK1019">
        <v>84.333333333333002</v>
      </c>
      <c r="BM1019">
        <v>13</v>
      </c>
      <c r="BO1019">
        <v>7.21</v>
      </c>
      <c r="BP1019">
        <v>15.970000267029</v>
      </c>
      <c r="BQ1019">
        <v>4.5</v>
      </c>
      <c r="BR1019">
        <v>1.7047480922384</v>
      </c>
      <c r="BS1019">
        <v>51</v>
      </c>
      <c r="BV1019">
        <v>128</v>
      </c>
      <c r="BW1019">
        <v>1.6100000143051001</v>
      </c>
      <c r="BX1019">
        <v>14.88</v>
      </c>
      <c r="BY1019">
        <v>422.76</v>
      </c>
      <c r="BZ1019">
        <v>76.138801896572005</v>
      </c>
      <c r="CA1019">
        <v>1</v>
      </c>
      <c r="CB1019">
        <v>0</v>
      </c>
      <c r="CF1019">
        <v>258</v>
      </c>
      <c r="CG1019">
        <v>240</v>
      </c>
      <c r="CJ1019">
        <v>16.222428620824999</v>
      </c>
      <c r="CK1019">
        <v>-6.7775713791748</v>
      </c>
    </row>
    <row r="1020" spans="1:89" x14ac:dyDescent="0.25">
      <c r="A1020" t="s">
        <v>1901</v>
      </c>
      <c r="B1020">
        <v>1991</v>
      </c>
      <c r="C1020">
        <v>0</v>
      </c>
      <c r="D1020">
        <v>1</v>
      </c>
      <c r="E1020">
        <v>23</v>
      </c>
      <c r="H1020">
        <v>2</v>
      </c>
      <c r="I1020">
        <v>1</v>
      </c>
      <c r="J1020">
        <v>3</v>
      </c>
      <c r="K1020">
        <v>3</v>
      </c>
      <c r="M1020">
        <v>0</v>
      </c>
      <c r="O1020">
        <v>25.89999961853</v>
      </c>
      <c r="P1020">
        <v>162.60000610352</v>
      </c>
      <c r="Q1020">
        <v>86.5</v>
      </c>
      <c r="R1020">
        <v>68.55</v>
      </c>
      <c r="V1020">
        <v>4495</v>
      </c>
      <c r="W1020">
        <v>4.4950000000000001</v>
      </c>
      <c r="AB1020">
        <v>4</v>
      </c>
      <c r="BI1020">
        <v>78</v>
      </c>
      <c r="BJ1020">
        <v>119</v>
      </c>
      <c r="BK1020">
        <v>91.666666666666998</v>
      </c>
      <c r="CA1020">
        <v>1</v>
      </c>
      <c r="CB1020">
        <v>0</v>
      </c>
      <c r="CF1020">
        <v>267</v>
      </c>
      <c r="CG1020">
        <v>240</v>
      </c>
    </row>
    <row r="1021" spans="1:89" x14ac:dyDescent="0.25">
      <c r="A1021" t="s">
        <v>1914</v>
      </c>
      <c r="B1021">
        <v>1991</v>
      </c>
      <c r="C1021">
        <v>0</v>
      </c>
      <c r="D1021">
        <v>1</v>
      </c>
      <c r="E1021">
        <v>23</v>
      </c>
      <c r="G1021">
        <v>8</v>
      </c>
      <c r="H1021">
        <v>2</v>
      </c>
      <c r="I1021">
        <v>1</v>
      </c>
      <c r="J1021">
        <v>3</v>
      </c>
      <c r="K1021">
        <v>3</v>
      </c>
      <c r="L1021">
        <v>2.4569999999999999</v>
      </c>
      <c r="M1021">
        <v>0</v>
      </c>
      <c r="O1021">
        <v>19.5</v>
      </c>
      <c r="P1021">
        <v>174.69999694824</v>
      </c>
      <c r="Q1021">
        <v>76.400001525879006</v>
      </c>
      <c r="R1021">
        <v>59.45</v>
      </c>
      <c r="V1021">
        <v>5470</v>
      </c>
      <c r="W1021">
        <v>5.47</v>
      </c>
      <c r="AB1021">
        <v>4</v>
      </c>
      <c r="AE1021">
        <v>4.8000001907348997</v>
      </c>
      <c r="AF1021">
        <v>48.000001907349002</v>
      </c>
      <c r="AG1021">
        <v>80</v>
      </c>
      <c r="AH1021">
        <v>4.3944491546724</v>
      </c>
      <c r="AI1021">
        <v>13</v>
      </c>
      <c r="AJ1021">
        <v>2.6390573296153002</v>
      </c>
      <c r="AO1021">
        <v>99</v>
      </c>
      <c r="AP1021">
        <v>5.4945000000000004</v>
      </c>
      <c r="AQ1021">
        <v>0.69999998807907005</v>
      </c>
      <c r="AR1021">
        <v>6.0999999046326003</v>
      </c>
      <c r="AS1021">
        <v>1.9600947706152001</v>
      </c>
      <c r="AW1021">
        <v>37.099998474121001</v>
      </c>
      <c r="AX1021">
        <v>88.699996948242003</v>
      </c>
      <c r="AY1021">
        <v>4.1999998092651003</v>
      </c>
      <c r="BA1021">
        <v>4.9600000381470002</v>
      </c>
      <c r="BB1021">
        <v>12.60000038147</v>
      </c>
      <c r="BC1021">
        <v>5.5999999046326003</v>
      </c>
      <c r="BE1021">
        <v>0.20999999344348999</v>
      </c>
      <c r="BF1021">
        <v>0</v>
      </c>
      <c r="BG1021">
        <v>0.19062035419005</v>
      </c>
      <c r="BI1021">
        <v>62</v>
      </c>
      <c r="BJ1021">
        <v>118</v>
      </c>
      <c r="BK1021">
        <v>80.666666666666998</v>
      </c>
      <c r="BM1021">
        <v>38</v>
      </c>
      <c r="BO1021">
        <v>5.47</v>
      </c>
      <c r="BP1021">
        <v>14.869999885559</v>
      </c>
      <c r="BQ1021">
        <v>5.3000001907348997</v>
      </c>
      <c r="BR1021">
        <v>1.8405496636729</v>
      </c>
      <c r="BS1021">
        <v>53</v>
      </c>
      <c r="BU1021">
        <v>56</v>
      </c>
      <c r="BV1021">
        <v>138</v>
      </c>
      <c r="BW1021">
        <v>1.6399999856948999</v>
      </c>
      <c r="BX1021">
        <v>14.61</v>
      </c>
      <c r="BY1021">
        <v>509.08</v>
      </c>
      <c r="BZ1021">
        <v>37.501201490164</v>
      </c>
      <c r="CA1021">
        <v>1</v>
      </c>
      <c r="CB1021">
        <v>0</v>
      </c>
      <c r="CF1021">
        <v>284</v>
      </c>
      <c r="CG1021">
        <v>240</v>
      </c>
      <c r="CJ1021">
        <v>16.328573995983</v>
      </c>
      <c r="CK1021">
        <v>-6.6714260040170998</v>
      </c>
    </row>
    <row r="1022" spans="1:89" x14ac:dyDescent="0.25">
      <c r="A1022" t="s">
        <v>1930</v>
      </c>
      <c r="B1022">
        <v>1991</v>
      </c>
      <c r="C1022">
        <v>0</v>
      </c>
      <c r="D1022">
        <v>1</v>
      </c>
      <c r="E1022">
        <v>23</v>
      </c>
      <c r="G1022">
        <v>7</v>
      </c>
      <c r="H1022">
        <v>3</v>
      </c>
      <c r="I1022">
        <v>2</v>
      </c>
      <c r="J1022">
        <v>2</v>
      </c>
      <c r="K1022">
        <v>2</v>
      </c>
      <c r="L1022">
        <v>5.1379999999999999</v>
      </c>
      <c r="M1022">
        <v>0</v>
      </c>
      <c r="O1022">
        <v>25.89999961853</v>
      </c>
      <c r="P1022">
        <v>188.30000305176</v>
      </c>
      <c r="Q1022">
        <v>86.199996948242003</v>
      </c>
      <c r="R1022">
        <v>92</v>
      </c>
      <c r="AB1022">
        <v>1</v>
      </c>
      <c r="AE1022">
        <v>3.5</v>
      </c>
      <c r="AF1022">
        <v>35</v>
      </c>
      <c r="AG1022">
        <v>78</v>
      </c>
      <c r="AH1022">
        <v>4.3694478524670002</v>
      </c>
      <c r="AI1022">
        <v>12</v>
      </c>
      <c r="AJ1022">
        <v>2.5649493574614999</v>
      </c>
      <c r="AO1022">
        <v>89</v>
      </c>
      <c r="AP1022">
        <v>4.9394999999999998</v>
      </c>
      <c r="AQ1022">
        <v>0.89999997615813998</v>
      </c>
      <c r="AR1022">
        <v>4.6999998092651003</v>
      </c>
      <c r="AS1022">
        <v>1.7404661413782001</v>
      </c>
      <c r="AW1022">
        <v>33.900001525878999</v>
      </c>
      <c r="AX1022">
        <v>88.599998474120994</v>
      </c>
      <c r="AY1022">
        <v>5.9000000953673997</v>
      </c>
      <c r="BA1022">
        <v>5.4299998283386</v>
      </c>
      <c r="BB1022">
        <v>12.300000190735</v>
      </c>
      <c r="BC1022">
        <v>4.6999998092651003</v>
      </c>
      <c r="BE1022">
        <v>0.20999999344348999</v>
      </c>
      <c r="BF1022">
        <v>0</v>
      </c>
      <c r="BG1022">
        <v>0.19062035419005</v>
      </c>
      <c r="BH1022">
        <v>0.93</v>
      </c>
      <c r="BJ1022">
        <v>114</v>
      </c>
      <c r="BM1022">
        <v>34</v>
      </c>
      <c r="BO1022">
        <v>5.01</v>
      </c>
      <c r="BP1022">
        <v>7.6799998283386</v>
      </c>
      <c r="BQ1022">
        <v>5.5999999046326003</v>
      </c>
      <c r="BR1022">
        <v>1.8870696345828</v>
      </c>
      <c r="BS1022">
        <v>57</v>
      </c>
      <c r="BU1022">
        <v>62</v>
      </c>
      <c r="BV1022">
        <v>175</v>
      </c>
      <c r="BW1022">
        <v>2.0899999141693</v>
      </c>
      <c r="BX1022">
        <v>21.85</v>
      </c>
      <c r="BY1022">
        <v>302.5</v>
      </c>
      <c r="BZ1022">
        <v>47.728798509835997</v>
      </c>
      <c r="CA1022">
        <v>1</v>
      </c>
      <c r="CB1022">
        <v>0</v>
      </c>
      <c r="CF1022">
        <v>273</v>
      </c>
      <c r="CG1022">
        <v>240</v>
      </c>
    </row>
    <row r="1023" spans="1:89" x14ac:dyDescent="0.25">
      <c r="A1023" t="s">
        <v>1943</v>
      </c>
      <c r="B1023">
        <v>1991</v>
      </c>
      <c r="C1023">
        <v>0</v>
      </c>
      <c r="D1023">
        <v>2</v>
      </c>
      <c r="E1023">
        <v>23</v>
      </c>
      <c r="G1023">
        <v>3</v>
      </c>
      <c r="H1023">
        <v>3</v>
      </c>
      <c r="I1023">
        <v>2</v>
      </c>
      <c r="J1023">
        <v>2</v>
      </c>
      <c r="K1023">
        <v>2</v>
      </c>
      <c r="L1023">
        <v>1.482</v>
      </c>
      <c r="M1023">
        <v>0</v>
      </c>
      <c r="O1023">
        <v>23.60000038147</v>
      </c>
      <c r="P1023">
        <v>161.69999694824</v>
      </c>
      <c r="Q1023">
        <v>80.300003051757997</v>
      </c>
      <c r="R1023">
        <v>61.65</v>
      </c>
      <c r="V1023">
        <v>3036</v>
      </c>
      <c r="W1023">
        <v>3.036</v>
      </c>
      <c r="AB1023">
        <v>1</v>
      </c>
      <c r="AE1023">
        <v>3.5</v>
      </c>
      <c r="AF1023">
        <v>35</v>
      </c>
      <c r="AG1023">
        <v>68</v>
      </c>
      <c r="AH1023">
        <v>4.2341065045972996</v>
      </c>
      <c r="AI1023">
        <v>13</v>
      </c>
      <c r="AJ1023">
        <v>2.6390573296153002</v>
      </c>
      <c r="AK1023">
        <v>0.67999997711182003</v>
      </c>
      <c r="AL1023">
        <v>60.113153976645997</v>
      </c>
      <c r="AM1023">
        <v>0.51879377979124996</v>
      </c>
      <c r="AN1023">
        <v>4.1127271290402998</v>
      </c>
      <c r="AO1023">
        <v>83</v>
      </c>
      <c r="AP1023">
        <v>4.6064999999999996</v>
      </c>
      <c r="AQ1023">
        <v>0.40000000596045998</v>
      </c>
      <c r="AR1023">
        <v>4.4000000953673997</v>
      </c>
      <c r="AS1023">
        <v>1.6863989712309</v>
      </c>
      <c r="AW1023">
        <v>26.64999961853</v>
      </c>
      <c r="AX1023">
        <v>82.849998474120994</v>
      </c>
      <c r="AY1023">
        <v>8.3500003814696999</v>
      </c>
      <c r="BA1023">
        <v>4.4299998283386</v>
      </c>
      <c r="BC1023">
        <v>5.6999998092651003</v>
      </c>
      <c r="BD1023">
        <v>5.61</v>
      </c>
      <c r="BE1023">
        <v>0.20999999344348999</v>
      </c>
      <c r="BF1023">
        <v>0</v>
      </c>
      <c r="BG1023">
        <v>0.19062035419005</v>
      </c>
      <c r="BI1023">
        <v>73</v>
      </c>
      <c r="BJ1023">
        <v>112</v>
      </c>
      <c r="BK1023">
        <v>86</v>
      </c>
      <c r="BM1023">
        <v>12</v>
      </c>
      <c r="BO1023">
        <v>7.77</v>
      </c>
      <c r="BP1023">
        <v>15.170000076294</v>
      </c>
      <c r="BQ1023">
        <v>5.4000000953673997</v>
      </c>
      <c r="BR1023">
        <v>1.8562980052668001</v>
      </c>
      <c r="BS1023">
        <v>58</v>
      </c>
      <c r="BT1023">
        <v>97</v>
      </c>
      <c r="BV1023">
        <v>165</v>
      </c>
      <c r="BW1023">
        <v>1.1200000047684</v>
      </c>
      <c r="BX1023">
        <v>17.3</v>
      </c>
      <c r="BY1023">
        <v>512.03</v>
      </c>
      <c r="BZ1023">
        <v>25.568999322652999</v>
      </c>
      <c r="CA1023">
        <v>1</v>
      </c>
      <c r="CB1023">
        <v>0</v>
      </c>
      <c r="CF1023">
        <v>280</v>
      </c>
      <c r="CG1023">
        <v>240</v>
      </c>
      <c r="CJ1023">
        <v>25.337646226211</v>
      </c>
      <c r="CK1023">
        <v>2.3376462262106998</v>
      </c>
    </row>
    <row r="1024" spans="1:89" x14ac:dyDescent="0.25">
      <c r="A1024" t="s">
        <v>1949</v>
      </c>
      <c r="B1024">
        <v>1991</v>
      </c>
      <c r="C1024">
        <v>0</v>
      </c>
      <c r="D1024">
        <v>2</v>
      </c>
      <c r="E1024">
        <v>23</v>
      </c>
      <c r="G1024">
        <v>2</v>
      </c>
      <c r="H1024">
        <v>2</v>
      </c>
      <c r="I1024">
        <v>1</v>
      </c>
      <c r="J1024">
        <v>2</v>
      </c>
      <c r="K1024">
        <v>2</v>
      </c>
      <c r="L1024">
        <v>0.49199999999999999</v>
      </c>
      <c r="M1024">
        <v>0</v>
      </c>
      <c r="O1024">
        <v>29.5</v>
      </c>
      <c r="P1024">
        <v>154.5</v>
      </c>
      <c r="Q1024">
        <v>91</v>
      </c>
      <c r="R1024">
        <v>70.3</v>
      </c>
      <c r="AB1024">
        <v>3</v>
      </c>
      <c r="AE1024">
        <v>3.7999999523163002</v>
      </c>
      <c r="AF1024">
        <v>37.999999523162998</v>
      </c>
      <c r="AG1024">
        <v>87</v>
      </c>
      <c r="AH1024">
        <v>4.4773368144781998</v>
      </c>
      <c r="AI1024">
        <v>12</v>
      </c>
      <c r="AJ1024">
        <v>2.5649493574614999</v>
      </c>
      <c r="AK1024">
        <v>0.87200002288818002</v>
      </c>
      <c r="AL1024">
        <v>77.086284423354002</v>
      </c>
      <c r="AM1024">
        <v>0.62700739028199004</v>
      </c>
      <c r="AN1024">
        <v>4.3578144258454001</v>
      </c>
      <c r="AO1024">
        <v>95</v>
      </c>
      <c r="AP1024">
        <v>5.2725</v>
      </c>
      <c r="AQ1024">
        <v>0.40000000596045998</v>
      </c>
      <c r="AR1024">
        <v>5</v>
      </c>
      <c r="AS1024">
        <v>1.7917594692281</v>
      </c>
      <c r="AW1024">
        <v>32.150001525878999</v>
      </c>
      <c r="AX1024">
        <v>88.050003051757997</v>
      </c>
      <c r="AY1024">
        <v>9.75</v>
      </c>
      <c r="BA1024">
        <v>4.6500000953673997</v>
      </c>
      <c r="BB1024">
        <v>12.64999961853</v>
      </c>
      <c r="BC1024">
        <v>5.0500001907348997</v>
      </c>
      <c r="BD1024">
        <v>3.11</v>
      </c>
      <c r="BE1024">
        <v>0.5</v>
      </c>
      <c r="BF1024">
        <v>0</v>
      </c>
      <c r="BG1024">
        <v>0.40546510810816</v>
      </c>
      <c r="BH1024">
        <v>0.85</v>
      </c>
      <c r="BI1024">
        <v>62</v>
      </c>
      <c r="BJ1024">
        <v>103</v>
      </c>
      <c r="BK1024">
        <v>75.666666666666998</v>
      </c>
      <c r="BO1024">
        <v>8.23</v>
      </c>
      <c r="BP1024">
        <v>15.39999961853</v>
      </c>
      <c r="BQ1024">
        <v>4.6999998092651003</v>
      </c>
      <c r="BR1024">
        <v>1.7404661413782001</v>
      </c>
      <c r="BS1024">
        <v>50</v>
      </c>
      <c r="BT1024">
        <v>107</v>
      </c>
      <c r="BV1024">
        <v>181</v>
      </c>
      <c r="BW1024">
        <v>1.9500000476837001</v>
      </c>
      <c r="BX1024">
        <v>17.37</v>
      </c>
      <c r="BZ1024">
        <v>30.682801219224999</v>
      </c>
      <c r="CA1024">
        <v>1</v>
      </c>
      <c r="CB1024">
        <v>0</v>
      </c>
      <c r="CF1024">
        <v>273</v>
      </c>
      <c r="CG1024">
        <v>240</v>
      </c>
      <c r="CJ1024">
        <v>21.151652699603002</v>
      </c>
      <c r="CK1024">
        <v>-1.8483473003972</v>
      </c>
    </row>
    <row r="1025" spans="1:89" x14ac:dyDescent="0.25">
      <c r="A1025" t="s">
        <v>1962</v>
      </c>
      <c r="B1025">
        <v>1991</v>
      </c>
      <c r="C1025">
        <v>0</v>
      </c>
      <c r="D1025">
        <v>2</v>
      </c>
      <c r="E1025">
        <v>23</v>
      </c>
      <c r="G1025">
        <v>6</v>
      </c>
      <c r="H1025">
        <v>5</v>
      </c>
      <c r="I1025">
        <v>4</v>
      </c>
      <c r="J1025">
        <v>2</v>
      </c>
      <c r="K1025">
        <v>2</v>
      </c>
      <c r="L1025">
        <v>3.4420000000000002</v>
      </c>
      <c r="M1025">
        <v>0</v>
      </c>
      <c r="O1025">
        <v>24.39999961853</v>
      </c>
      <c r="P1025">
        <v>164.5</v>
      </c>
      <c r="Q1025">
        <v>76.900001525879006</v>
      </c>
      <c r="R1025">
        <v>66.099999999999994</v>
      </c>
      <c r="V1025">
        <v>3139</v>
      </c>
      <c r="W1025">
        <v>3.1389999999999998</v>
      </c>
      <c r="AB1025">
        <v>1</v>
      </c>
      <c r="AE1025">
        <v>4.0999999046326003</v>
      </c>
      <c r="AF1025">
        <v>40.999999046326003</v>
      </c>
      <c r="AG1025">
        <v>72</v>
      </c>
      <c r="AH1025">
        <v>4.2904594411483998</v>
      </c>
      <c r="AI1025">
        <v>11</v>
      </c>
      <c r="AJ1025">
        <v>2.4849066497879999</v>
      </c>
      <c r="AK1025">
        <v>0.77600000000000002</v>
      </c>
      <c r="AL1025">
        <v>68.599719199999996</v>
      </c>
      <c r="AM1025">
        <v>0.57436364456998001</v>
      </c>
      <c r="AN1025">
        <v>4.2427605328495002</v>
      </c>
      <c r="AO1025">
        <v>82</v>
      </c>
      <c r="AP1025">
        <v>4.5510000000000002</v>
      </c>
      <c r="AQ1025">
        <v>0.30000001192093001</v>
      </c>
      <c r="AR1025">
        <v>3.2999999523163002</v>
      </c>
      <c r="AS1025">
        <v>1.4586150116103</v>
      </c>
      <c r="AX1025">
        <v>92.050003051757997</v>
      </c>
      <c r="AY1025">
        <v>3.5499999523163002</v>
      </c>
      <c r="BA1025">
        <v>3.7000000476836998</v>
      </c>
      <c r="BB1025">
        <v>12.050000190735</v>
      </c>
      <c r="BC1025">
        <v>6.3499999046326003</v>
      </c>
      <c r="BE1025">
        <v>0.60000002384186002</v>
      </c>
      <c r="BF1025">
        <v>0</v>
      </c>
      <c r="BG1025">
        <v>0.47000364414689999</v>
      </c>
      <c r="BI1025">
        <v>79</v>
      </c>
      <c r="BJ1025">
        <v>113</v>
      </c>
      <c r="BK1025">
        <v>90.333333333333002</v>
      </c>
      <c r="BM1025">
        <v>20</v>
      </c>
      <c r="BO1025">
        <v>5.13</v>
      </c>
      <c r="BP1025">
        <v>6.6500000953673997</v>
      </c>
      <c r="BQ1025">
        <v>4.5999999046326003</v>
      </c>
      <c r="BR1025">
        <v>1.7227665807112</v>
      </c>
      <c r="BS1025">
        <v>81</v>
      </c>
      <c r="BU1025">
        <v>63</v>
      </c>
      <c r="BV1025">
        <v>187</v>
      </c>
      <c r="BX1025">
        <v>22.27</v>
      </c>
      <c r="BY1025">
        <v>282.58</v>
      </c>
      <c r="BZ1025">
        <v>82.957202167510999</v>
      </c>
      <c r="CA1025">
        <v>1</v>
      </c>
      <c r="CB1025">
        <v>0</v>
      </c>
      <c r="CF1025">
        <v>261</v>
      </c>
      <c r="CG1025">
        <v>240</v>
      </c>
    </row>
    <row r="1026" spans="1:89" x14ac:dyDescent="0.25">
      <c r="A1026" t="s">
        <v>1964</v>
      </c>
      <c r="B1026">
        <v>1991</v>
      </c>
      <c r="C1026">
        <v>0</v>
      </c>
      <c r="D1026">
        <v>1</v>
      </c>
      <c r="E1026">
        <v>23</v>
      </c>
      <c r="H1026">
        <v>3</v>
      </c>
      <c r="I1026">
        <v>2</v>
      </c>
      <c r="J1026">
        <v>3</v>
      </c>
      <c r="K1026">
        <v>3</v>
      </c>
      <c r="M1026">
        <v>0</v>
      </c>
      <c r="O1026">
        <v>27.5</v>
      </c>
      <c r="P1026">
        <v>168.69999694824</v>
      </c>
      <c r="Q1026">
        <v>89.800003051757997</v>
      </c>
      <c r="R1026">
        <v>78.400000000000006</v>
      </c>
      <c r="V1026">
        <v>4754</v>
      </c>
      <c r="W1026">
        <v>4.7539999999999996</v>
      </c>
      <c r="AB1026">
        <v>2</v>
      </c>
      <c r="AE1026">
        <v>4.5</v>
      </c>
      <c r="AF1026">
        <v>45</v>
      </c>
      <c r="AI1026">
        <v>12</v>
      </c>
      <c r="AJ1026">
        <v>2.5649493574614999</v>
      </c>
      <c r="AK1026">
        <v>0.96800004577637</v>
      </c>
      <c r="AL1026">
        <v>85.572849646709003</v>
      </c>
      <c r="AM1026">
        <v>0.67701782189041004</v>
      </c>
      <c r="AN1026">
        <v>4.4609862519402999</v>
      </c>
      <c r="AO1026">
        <v>87</v>
      </c>
      <c r="AP1026">
        <v>4.8285</v>
      </c>
      <c r="AQ1026">
        <v>0.60000002384186002</v>
      </c>
      <c r="AR1026">
        <v>5.8000001907348997</v>
      </c>
      <c r="AS1026">
        <v>1.9169226402313</v>
      </c>
      <c r="AW1026">
        <v>25.799999237061002</v>
      </c>
      <c r="AX1026">
        <v>90.5</v>
      </c>
      <c r="BA1026">
        <v>5.3499999046326003</v>
      </c>
      <c r="BB1026">
        <v>12.25</v>
      </c>
      <c r="BC1026">
        <v>5.5999999046326003</v>
      </c>
      <c r="BE1026">
        <v>0.40000000596045998</v>
      </c>
      <c r="BF1026">
        <v>0</v>
      </c>
      <c r="BG1026">
        <v>0.33647224087868999</v>
      </c>
      <c r="BI1026">
        <v>67</v>
      </c>
      <c r="BJ1026">
        <v>119</v>
      </c>
      <c r="BK1026">
        <v>84.333333333333002</v>
      </c>
      <c r="BM1026">
        <v>12</v>
      </c>
      <c r="BO1026">
        <v>6.97</v>
      </c>
      <c r="BP1026">
        <v>16.620000839233001</v>
      </c>
      <c r="BQ1026">
        <v>5.5999999046326003</v>
      </c>
      <c r="BR1026">
        <v>1.8870696345828</v>
      </c>
      <c r="BS1026">
        <v>58</v>
      </c>
      <c r="BV1026">
        <v>175</v>
      </c>
      <c r="BW1026">
        <v>1.8899999856948999</v>
      </c>
      <c r="BX1026">
        <v>18.690000000000001</v>
      </c>
      <c r="BY1026">
        <v>235.36</v>
      </c>
      <c r="BZ1026">
        <v>29.546398916245</v>
      </c>
      <c r="CA1026">
        <v>1</v>
      </c>
      <c r="CB1026">
        <v>0</v>
      </c>
      <c r="CF1026">
        <v>267</v>
      </c>
      <c r="CG1026">
        <v>240</v>
      </c>
      <c r="CJ1026">
        <v>19.531275736308</v>
      </c>
      <c r="CK1026">
        <v>-3.4687242636921001</v>
      </c>
    </row>
    <row r="1027" spans="1:89" x14ac:dyDescent="0.25">
      <c r="A1027" t="s">
        <v>1972</v>
      </c>
      <c r="B1027">
        <v>1991</v>
      </c>
      <c r="C1027">
        <v>0</v>
      </c>
      <c r="D1027">
        <v>1</v>
      </c>
      <c r="E1027">
        <v>23</v>
      </c>
      <c r="G1027">
        <v>4</v>
      </c>
      <c r="H1027">
        <v>3</v>
      </c>
      <c r="I1027">
        <v>2</v>
      </c>
      <c r="J1027">
        <v>2</v>
      </c>
      <c r="K1027">
        <v>2</v>
      </c>
      <c r="L1027">
        <v>2.3980000000000001</v>
      </c>
      <c r="M1027">
        <v>0</v>
      </c>
      <c r="O1027">
        <v>25.700000762938998</v>
      </c>
      <c r="P1027">
        <v>185.39999389648</v>
      </c>
      <c r="Q1027">
        <v>85.5</v>
      </c>
      <c r="R1027">
        <v>88.45</v>
      </c>
      <c r="V1027">
        <v>4139</v>
      </c>
      <c r="W1027">
        <v>4.1390000000000002</v>
      </c>
      <c r="AB1027">
        <v>3</v>
      </c>
      <c r="AE1027">
        <v>4.3000001907348997</v>
      </c>
      <c r="AF1027">
        <v>43.000001907349002</v>
      </c>
      <c r="AI1027">
        <v>10</v>
      </c>
      <c r="AJ1027">
        <v>2.3978952727984</v>
      </c>
      <c r="AO1027">
        <v>86</v>
      </c>
      <c r="AP1027">
        <v>4.7729999999999997</v>
      </c>
      <c r="AQ1027">
        <v>0.5</v>
      </c>
      <c r="AR1027">
        <v>5.8000001907348997</v>
      </c>
      <c r="AS1027">
        <v>1.9169226402313</v>
      </c>
      <c r="AX1027">
        <v>82.550003051757997</v>
      </c>
      <c r="AY1027">
        <v>8.8999996185303001</v>
      </c>
      <c r="BA1027">
        <v>5.3400001525879004</v>
      </c>
      <c r="BB1027">
        <v>12.39999961853</v>
      </c>
      <c r="BC1027">
        <v>5.25</v>
      </c>
      <c r="BE1027">
        <v>0.20999999344348999</v>
      </c>
      <c r="BF1027">
        <v>0</v>
      </c>
      <c r="BG1027">
        <v>0.19062035419005</v>
      </c>
      <c r="BH1027">
        <v>0.74</v>
      </c>
      <c r="BM1027">
        <v>26</v>
      </c>
      <c r="BO1027">
        <v>7.71</v>
      </c>
      <c r="BP1027">
        <v>6.9299998283386</v>
      </c>
      <c r="BS1027">
        <v>47</v>
      </c>
      <c r="BU1027">
        <v>59</v>
      </c>
      <c r="BV1027">
        <v>179</v>
      </c>
      <c r="BW1027">
        <v>1.710000038147</v>
      </c>
      <c r="BX1027">
        <v>17.02</v>
      </c>
      <c r="BY1027">
        <v>326.85000000000002</v>
      </c>
      <c r="CA1027">
        <v>1</v>
      </c>
      <c r="CB1027">
        <v>0</v>
      </c>
      <c r="CF1027">
        <v>257</v>
      </c>
      <c r="CG1027">
        <v>240</v>
      </c>
    </row>
    <row r="1028" spans="1:89" x14ac:dyDescent="0.25">
      <c r="A1028" t="s">
        <v>1976</v>
      </c>
      <c r="B1028">
        <v>1991</v>
      </c>
      <c r="C1028">
        <v>0</v>
      </c>
      <c r="D1028">
        <v>1</v>
      </c>
      <c r="E1028">
        <v>23</v>
      </c>
      <c r="G1028">
        <v>1</v>
      </c>
      <c r="H1028">
        <v>2</v>
      </c>
      <c r="I1028">
        <v>1</v>
      </c>
      <c r="J1028">
        <v>3</v>
      </c>
      <c r="K1028">
        <v>3</v>
      </c>
      <c r="L1028">
        <v>0.23100000000000001</v>
      </c>
      <c r="M1028">
        <v>0</v>
      </c>
      <c r="O1028">
        <v>21.60000038147</v>
      </c>
      <c r="P1028">
        <v>166.30000305176</v>
      </c>
      <c r="Q1028">
        <v>75.5</v>
      </c>
      <c r="R1028">
        <v>59.8</v>
      </c>
      <c r="V1028">
        <v>4347</v>
      </c>
      <c r="W1028">
        <v>4.3470000000000004</v>
      </c>
      <c r="AB1028">
        <v>4</v>
      </c>
      <c r="AE1028">
        <v>4.8000001907348997</v>
      </c>
      <c r="AF1028">
        <v>48.000001907349002</v>
      </c>
      <c r="AG1028">
        <v>76</v>
      </c>
      <c r="AH1028">
        <v>4.3438054218537001</v>
      </c>
      <c r="AI1028">
        <v>12</v>
      </c>
      <c r="AJ1028">
        <v>2.5649493574614999</v>
      </c>
      <c r="AK1028">
        <v>0.87200002288818002</v>
      </c>
      <c r="AL1028">
        <v>77.086284423354002</v>
      </c>
      <c r="AM1028">
        <v>0.62700739028199004</v>
      </c>
      <c r="AN1028">
        <v>4.3578144258454001</v>
      </c>
      <c r="AO1028">
        <v>96</v>
      </c>
      <c r="AP1028">
        <v>5.3280000000000003</v>
      </c>
      <c r="AQ1028">
        <v>0.69999998807907005</v>
      </c>
      <c r="AR1028">
        <v>5.1999998092651003</v>
      </c>
      <c r="AS1028">
        <v>1.8245492612873999</v>
      </c>
      <c r="AW1028">
        <v>36.950000762938998</v>
      </c>
      <c r="AX1028">
        <v>93.150001525879006</v>
      </c>
      <c r="AY1028">
        <v>5.9499998092651003</v>
      </c>
      <c r="BA1028">
        <v>5.25</v>
      </c>
      <c r="BB1028">
        <v>11.800000190735</v>
      </c>
      <c r="BC1028">
        <v>5.1999998092651003</v>
      </c>
      <c r="BD1028">
        <v>3.11</v>
      </c>
      <c r="BE1028">
        <v>0.20999999344348999</v>
      </c>
      <c r="BF1028">
        <v>0</v>
      </c>
      <c r="BG1028">
        <v>0.19062035419005</v>
      </c>
      <c r="BI1028">
        <v>41</v>
      </c>
      <c r="BJ1028">
        <v>112</v>
      </c>
      <c r="BK1028">
        <v>64.666666666666998</v>
      </c>
      <c r="BL1028">
        <v>71</v>
      </c>
      <c r="BM1028">
        <v>19</v>
      </c>
      <c r="BO1028">
        <v>5.83</v>
      </c>
      <c r="BP1028">
        <v>6.6199998855590998</v>
      </c>
      <c r="BQ1028">
        <v>4.9000000953673997</v>
      </c>
      <c r="BR1028">
        <v>1.7749523670756</v>
      </c>
      <c r="BS1028">
        <v>40</v>
      </c>
      <c r="BU1028">
        <v>94</v>
      </c>
      <c r="BV1028">
        <v>169</v>
      </c>
      <c r="BW1028">
        <v>1.7799999713898</v>
      </c>
      <c r="BX1028">
        <v>19.88</v>
      </c>
      <c r="BY1028">
        <v>145.35</v>
      </c>
      <c r="CA1028">
        <v>1</v>
      </c>
      <c r="CB1028">
        <v>0</v>
      </c>
      <c r="CF1028">
        <v>258</v>
      </c>
      <c r="CG1028">
        <v>240</v>
      </c>
    </row>
    <row r="1029" spans="1:89" x14ac:dyDescent="0.25">
      <c r="A1029" t="s">
        <v>1977</v>
      </c>
      <c r="B1029">
        <v>1991</v>
      </c>
      <c r="C1029">
        <v>0</v>
      </c>
      <c r="D1029">
        <v>2</v>
      </c>
      <c r="E1029">
        <v>23</v>
      </c>
      <c r="G1029">
        <v>3</v>
      </c>
      <c r="H1029">
        <v>3</v>
      </c>
      <c r="I1029">
        <v>2</v>
      </c>
      <c r="J1029">
        <v>3</v>
      </c>
      <c r="K1029">
        <v>3</v>
      </c>
      <c r="L1029">
        <v>0.69299999999999995</v>
      </c>
      <c r="M1029">
        <v>0</v>
      </c>
      <c r="O1029">
        <v>23.5</v>
      </c>
      <c r="P1029">
        <v>163.60000610352</v>
      </c>
      <c r="Q1029">
        <v>80.300003051757997</v>
      </c>
      <c r="R1029">
        <v>63</v>
      </c>
      <c r="V1029">
        <v>3928</v>
      </c>
      <c r="W1029">
        <v>3.9279999999999999</v>
      </c>
      <c r="AB1029">
        <v>4</v>
      </c>
      <c r="AE1029">
        <v>4</v>
      </c>
      <c r="AF1029">
        <v>40</v>
      </c>
      <c r="AG1029">
        <v>82</v>
      </c>
      <c r="AH1029">
        <v>4.4188406077966</v>
      </c>
      <c r="AI1029">
        <v>10</v>
      </c>
      <c r="AJ1029">
        <v>2.3978952727984</v>
      </c>
      <c r="AK1029">
        <v>0.67999997711182003</v>
      </c>
      <c r="AL1029">
        <v>60.113153976645997</v>
      </c>
      <c r="AM1029">
        <v>0.51879377979124996</v>
      </c>
      <c r="AN1029">
        <v>4.1127271290402998</v>
      </c>
      <c r="AO1029">
        <v>95</v>
      </c>
      <c r="AP1029">
        <v>5.2725</v>
      </c>
      <c r="AQ1029">
        <v>0.40000000596045998</v>
      </c>
      <c r="AR1029">
        <v>4.6999998092651003</v>
      </c>
      <c r="AS1029">
        <v>1.7404661413782001</v>
      </c>
      <c r="AW1029">
        <v>24.950000762938998</v>
      </c>
      <c r="AX1029">
        <v>90.349998474120994</v>
      </c>
      <c r="AY1029">
        <v>3.75</v>
      </c>
      <c r="BA1029">
        <v>4.5399999618529998</v>
      </c>
      <c r="BB1029">
        <v>12.449999809265</v>
      </c>
      <c r="BC1029">
        <v>7.6500000953673997</v>
      </c>
      <c r="BD1029">
        <v>8.1</v>
      </c>
      <c r="BE1029">
        <v>0.20999999344348999</v>
      </c>
      <c r="BF1029">
        <v>0</v>
      </c>
      <c r="BG1029">
        <v>0.19062035419005</v>
      </c>
      <c r="BI1029">
        <v>70</v>
      </c>
      <c r="BJ1029">
        <v>118</v>
      </c>
      <c r="BK1029">
        <v>86</v>
      </c>
      <c r="BO1029">
        <v>9.83</v>
      </c>
      <c r="BP1029">
        <v>12.89999961853</v>
      </c>
      <c r="BQ1029">
        <v>5.5999999046326003</v>
      </c>
      <c r="BR1029">
        <v>1.8870696345828</v>
      </c>
      <c r="BS1029">
        <v>69</v>
      </c>
      <c r="BT1029">
        <v>80</v>
      </c>
      <c r="BU1029">
        <v>93</v>
      </c>
      <c r="BV1029">
        <v>168</v>
      </c>
      <c r="BW1029">
        <v>2.1600000858307</v>
      </c>
      <c r="BX1029">
        <v>14.23</v>
      </c>
      <c r="BY1029">
        <v>179.29</v>
      </c>
      <c r="BZ1029">
        <v>24.432600406408</v>
      </c>
      <c r="CA1029">
        <v>1</v>
      </c>
      <c r="CB1029">
        <v>0</v>
      </c>
      <c r="CF1029">
        <v>259</v>
      </c>
      <c r="CG1029">
        <v>240</v>
      </c>
      <c r="CJ1029">
        <v>20.791871195812998</v>
      </c>
      <c r="CK1029">
        <v>-2.2081288041874001</v>
      </c>
    </row>
    <row r="1030" spans="1:89" x14ac:dyDescent="0.25">
      <c r="A1030" t="s">
        <v>1995</v>
      </c>
      <c r="B1030">
        <v>1991</v>
      </c>
      <c r="C1030">
        <v>0</v>
      </c>
      <c r="D1030">
        <v>2</v>
      </c>
      <c r="E1030">
        <v>23</v>
      </c>
      <c r="G1030">
        <v>4</v>
      </c>
      <c r="H1030">
        <v>2</v>
      </c>
      <c r="I1030">
        <v>1</v>
      </c>
      <c r="J1030">
        <v>3</v>
      </c>
      <c r="K1030">
        <v>3</v>
      </c>
      <c r="L1030">
        <v>0.99399999999999999</v>
      </c>
      <c r="M1030">
        <v>0</v>
      </c>
      <c r="O1030">
        <v>26.10000038147</v>
      </c>
      <c r="P1030">
        <v>148.30000305176</v>
      </c>
      <c r="Q1030">
        <v>89.900001525879006</v>
      </c>
      <c r="R1030">
        <v>57.3</v>
      </c>
      <c r="AB1030">
        <v>2</v>
      </c>
      <c r="AE1030">
        <v>4.1999998092651003</v>
      </c>
      <c r="AF1030">
        <v>41.999998092650998</v>
      </c>
      <c r="AG1030">
        <v>61</v>
      </c>
      <c r="AH1030">
        <v>4.1271343850450997</v>
      </c>
      <c r="AI1030">
        <v>13</v>
      </c>
      <c r="AJ1030">
        <v>2.6390573296153002</v>
      </c>
      <c r="AO1030">
        <v>81</v>
      </c>
      <c r="AP1030">
        <v>4.4954999999999998</v>
      </c>
      <c r="AQ1030">
        <v>0.30000001192093001</v>
      </c>
      <c r="AR1030">
        <v>4.1999998092651003</v>
      </c>
      <c r="AS1030">
        <v>1.6486585889076</v>
      </c>
      <c r="AW1030">
        <v>32.200000762938998</v>
      </c>
      <c r="AX1030">
        <v>92.900001525879006</v>
      </c>
      <c r="AY1030">
        <v>7.5500001907348997</v>
      </c>
      <c r="BA1030">
        <v>4.0100002288818004</v>
      </c>
      <c r="BB1030">
        <v>12.89999961853</v>
      </c>
      <c r="BC1030">
        <v>10.39999961853</v>
      </c>
      <c r="BD1030">
        <v>5.87</v>
      </c>
      <c r="BE1030">
        <v>0.20999999344348999</v>
      </c>
      <c r="BF1030">
        <v>0</v>
      </c>
      <c r="BG1030">
        <v>0.19062035419005</v>
      </c>
      <c r="BI1030">
        <v>63</v>
      </c>
      <c r="BJ1030">
        <v>100</v>
      </c>
      <c r="BK1030">
        <v>75.333333333333002</v>
      </c>
      <c r="BM1030">
        <v>17</v>
      </c>
      <c r="BO1030">
        <v>11.79</v>
      </c>
      <c r="BP1030">
        <v>19.620000839233001</v>
      </c>
      <c r="BQ1030">
        <v>5.4000000953673997</v>
      </c>
      <c r="BR1030">
        <v>1.8562980052668001</v>
      </c>
      <c r="BS1030">
        <v>54</v>
      </c>
      <c r="BU1030">
        <v>93</v>
      </c>
      <c r="BV1030">
        <v>176</v>
      </c>
      <c r="BW1030">
        <v>1.3600000143051001</v>
      </c>
      <c r="BX1030">
        <v>18.649999999999999</v>
      </c>
      <c r="BY1030">
        <v>383.66</v>
      </c>
      <c r="BZ1030">
        <v>26.137200474143</v>
      </c>
      <c r="CA1030">
        <v>1</v>
      </c>
      <c r="CB1030">
        <v>0</v>
      </c>
      <c r="CF1030">
        <v>278</v>
      </c>
      <c r="CG1030">
        <v>240</v>
      </c>
      <c r="CJ1030">
        <v>17.481700318773001</v>
      </c>
      <c r="CK1030">
        <v>-5.5182996812266998</v>
      </c>
    </row>
    <row r="1031" spans="1:89" x14ac:dyDescent="0.25">
      <c r="A1031" t="s">
        <v>1998</v>
      </c>
      <c r="B1031">
        <v>1991</v>
      </c>
      <c r="C1031">
        <v>0</v>
      </c>
      <c r="D1031">
        <v>1</v>
      </c>
      <c r="E1031">
        <v>23</v>
      </c>
      <c r="G1031">
        <v>8</v>
      </c>
      <c r="H1031">
        <v>5</v>
      </c>
      <c r="I1031">
        <v>4</v>
      </c>
      <c r="J1031">
        <v>3</v>
      </c>
      <c r="K1031">
        <v>3</v>
      </c>
      <c r="L1031">
        <v>5.5810000000000004</v>
      </c>
      <c r="M1031">
        <v>0</v>
      </c>
      <c r="O1031">
        <v>20.200000762938998</v>
      </c>
      <c r="P1031">
        <v>165.60000610352</v>
      </c>
      <c r="Q1031">
        <v>68.5</v>
      </c>
      <c r="R1031">
        <v>55.35</v>
      </c>
      <c r="V1031">
        <v>4132</v>
      </c>
      <c r="W1031">
        <v>4.1319999999999997</v>
      </c>
      <c r="AB1031">
        <v>1</v>
      </c>
      <c r="AE1031">
        <v>4.5</v>
      </c>
      <c r="AF1031">
        <v>45</v>
      </c>
      <c r="AG1031">
        <v>59</v>
      </c>
      <c r="AH1031">
        <v>4.0943445622221004</v>
      </c>
      <c r="AI1031">
        <v>15</v>
      </c>
      <c r="AJ1031">
        <v>2.7725887222397998</v>
      </c>
      <c r="AK1031">
        <v>1.0639999542236001</v>
      </c>
      <c r="AL1031">
        <v>94.059404753291005</v>
      </c>
      <c r="AM1031">
        <v>0.72464582544084</v>
      </c>
      <c r="AN1031">
        <v>4.5545020093663</v>
      </c>
      <c r="AO1031">
        <v>93</v>
      </c>
      <c r="AP1031">
        <v>5.1615000000000002</v>
      </c>
      <c r="AQ1031">
        <v>0.60000002384186002</v>
      </c>
      <c r="AR1031">
        <v>4</v>
      </c>
      <c r="AS1031">
        <v>1.6094379124341001</v>
      </c>
      <c r="AW1031">
        <v>36.150001525878999</v>
      </c>
      <c r="AX1031">
        <v>92.900001525879006</v>
      </c>
      <c r="AY1031">
        <v>4.9000000953673997</v>
      </c>
      <c r="BA1031">
        <v>4.7600002288818004</v>
      </c>
      <c r="BB1031">
        <v>12</v>
      </c>
      <c r="BC1031">
        <v>5.4000000953673997</v>
      </c>
      <c r="BE1031">
        <v>0.20999999344348999</v>
      </c>
      <c r="BF1031">
        <v>0</v>
      </c>
      <c r="BG1031">
        <v>0.19062035419005</v>
      </c>
      <c r="BI1031">
        <v>77</v>
      </c>
      <c r="BJ1031">
        <v>114</v>
      </c>
      <c r="BK1031">
        <v>89.333333333333002</v>
      </c>
      <c r="BM1031">
        <v>12</v>
      </c>
      <c r="BO1031">
        <v>10.58</v>
      </c>
      <c r="BP1031">
        <v>6.8499999046326003</v>
      </c>
      <c r="BQ1031">
        <v>5.0999999046326003</v>
      </c>
      <c r="BR1031">
        <v>1.8082887555453</v>
      </c>
      <c r="BS1031">
        <v>59</v>
      </c>
      <c r="BV1031">
        <v>143</v>
      </c>
      <c r="BW1031">
        <v>1.3300000429153001</v>
      </c>
      <c r="BX1031">
        <v>15.35</v>
      </c>
      <c r="BY1031">
        <v>323.89</v>
      </c>
      <c r="BZ1031">
        <v>32.387399593592001</v>
      </c>
      <c r="CA1031">
        <v>1</v>
      </c>
      <c r="CB1031">
        <v>0</v>
      </c>
      <c r="CF1031">
        <v>262</v>
      </c>
      <c r="CG1031">
        <v>240</v>
      </c>
    </row>
    <row r="1032" spans="1:89" x14ac:dyDescent="0.25">
      <c r="A1032" t="s">
        <v>2005</v>
      </c>
      <c r="B1032">
        <v>1991</v>
      </c>
      <c r="C1032">
        <v>0</v>
      </c>
      <c r="D1032">
        <v>1</v>
      </c>
      <c r="E1032">
        <v>23</v>
      </c>
      <c r="G1032">
        <v>3</v>
      </c>
      <c r="H1032">
        <v>3</v>
      </c>
      <c r="I1032">
        <v>2</v>
      </c>
      <c r="J1032">
        <v>1</v>
      </c>
      <c r="K1032">
        <v>1</v>
      </c>
      <c r="L1032">
        <v>0.872</v>
      </c>
      <c r="M1032">
        <v>0</v>
      </c>
      <c r="O1032">
        <v>21.200000762938998</v>
      </c>
      <c r="P1032">
        <v>166</v>
      </c>
      <c r="Q1032">
        <v>73.599998474120994</v>
      </c>
      <c r="R1032">
        <v>58.5</v>
      </c>
      <c r="V1032">
        <v>4197</v>
      </c>
      <c r="W1032">
        <v>4.1970000000000001</v>
      </c>
      <c r="AB1032">
        <v>1</v>
      </c>
      <c r="AX1032">
        <v>99.5</v>
      </c>
      <c r="AY1032">
        <v>5.8499999046326003</v>
      </c>
      <c r="BA1032">
        <v>4.25</v>
      </c>
      <c r="BB1032">
        <v>13.14999961853</v>
      </c>
      <c r="BC1032">
        <v>7.9000000953673997</v>
      </c>
      <c r="BD1032">
        <v>3.83</v>
      </c>
      <c r="BE1032">
        <v>0.20999999344348999</v>
      </c>
      <c r="BF1032">
        <v>0</v>
      </c>
      <c r="BG1032">
        <v>0.19062035419005</v>
      </c>
      <c r="BI1032">
        <v>65</v>
      </c>
      <c r="BJ1032">
        <v>109</v>
      </c>
      <c r="BK1032">
        <v>79.666666666666998</v>
      </c>
      <c r="BO1032">
        <v>4.4000000000000004</v>
      </c>
      <c r="BP1032">
        <v>18</v>
      </c>
      <c r="BQ1032">
        <v>4.9000000953673997</v>
      </c>
      <c r="BR1032">
        <v>1.7749523670756</v>
      </c>
      <c r="BS1032">
        <v>42</v>
      </c>
      <c r="BT1032">
        <v>93</v>
      </c>
      <c r="BU1032">
        <v>63</v>
      </c>
      <c r="BV1032">
        <v>148</v>
      </c>
      <c r="BW1032">
        <v>2.0199999809264999</v>
      </c>
      <c r="BX1032">
        <v>17.37</v>
      </c>
      <c r="BY1032">
        <v>481.78</v>
      </c>
      <c r="CA1032">
        <v>1</v>
      </c>
      <c r="CB1032">
        <v>0</v>
      </c>
      <c r="CF1032">
        <v>266</v>
      </c>
      <c r="CG1032">
        <v>240</v>
      </c>
    </row>
    <row r="1033" spans="1:89" x14ac:dyDescent="0.25">
      <c r="A1033" t="s">
        <v>2028</v>
      </c>
      <c r="B1033">
        <v>1991</v>
      </c>
      <c r="C1033">
        <v>0</v>
      </c>
      <c r="D1033">
        <v>1</v>
      </c>
      <c r="E1033">
        <v>23</v>
      </c>
      <c r="G1033">
        <v>2</v>
      </c>
      <c r="H1033">
        <v>5</v>
      </c>
      <c r="I1033">
        <v>4</v>
      </c>
      <c r="J1033">
        <v>1</v>
      </c>
      <c r="K1033">
        <v>1</v>
      </c>
      <c r="L1033">
        <v>0.754</v>
      </c>
      <c r="M1033">
        <v>0</v>
      </c>
      <c r="O1033">
        <v>22.10000038147</v>
      </c>
      <c r="P1033">
        <v>177.60000610352</v>
      </c>
      <c r="Q1033">
        <v>80.699996948242003</v>
      </c>
      <c r="R1033">
        <v>69.8</v>
      </c>
      <c r="V1033">
        <v>4978</v>
      </c>
      <c r="W1033">
        <v>4.9779999999999998</v>
      </c>
      <c r="AB1033">
        <v>2</v>
      </c>
      <c r="AE1033">
        <v>4.5</v>
      </c>
      <c r="AF1033">
        <v>45</v>
      </c>
      <c r="AG1033">
        <v>70</v>
      </c>
      <c r="AH1033">
        <v>4.2626798770413004</v>
      </c>
      <c r="AI1033">
        <v>9</v>
      </c>
      <c r="AJ1033">
        <v>2.3025850929940002</v>
      </c>
      <c r="AK1033">
        <v>0.96800004577637</v>
      </c>
      <c r="AL1033">
        <v>85.572849646709003</v>
      </c>
      <c r="AM1033">
        <v>0.67701782189041004</v>
      </c>
      <c r="AN1033">
        <v>4.4609862519402999</v>
      </c>
      <c r="AO1033">
        <v>85</v>
      </c>
      <c r="AP1033">
        <v>4.7175000000000002</v>
      </c>
      <c r="AQ1033">
        <v>1.1000000238419001</v>
      </c>
      <c r="AR1033">
        <v>4.8000001907348997</v>
      </c>
      <c r="AS1033">
        <v>1.7578579504377001</v>
      </c>
      <c r="AW1033">
        <v>31.35000038147</v>
      </c>
      <c r="AX1033">
        <v>89.050003051757997</v>
      </c>
      <c r="AY1033">
        <v>6.9499998092651003</v>
      </c>
      <c r="BA1033">
        <v>5.6799998283386</v>
      </c>
      <c r="BB1033">
        <v>12.449999809265</v>
      </c>
      <c r="BC1033">
        <v>6.9000000953673997</v>
      </c>
      <c r="BE1033">
        <v>0.20999999344348999</v>
      </c>
      <c r="BF1033">
        <v>0</v>
      </c>
      <c r="BG1033">
        <v>0.19062035419005</v>
      </c>
      <c r="BH1033">
        <v>0.93</v>
      </c>
      <c r="BJ1033">
        <v>119</v>
      </c>
      <c r="BM1033">
        <v>21</v>
      </c>
      <c r="BO1033">
        <v>4.0199999999999996</v>
      </c>
      <c r="BP1033">
        <v>6.2699999809265003</v>
      </c>
      <c r="BQ1033">
        <v>4.5</v>
      </c>
      <c r="BR1033">
        <v>1.7047480922384</v>
      </c>
      <c r="BS1033">
        <v>58</v>
      </c>
      <c r="BU1033">
        <v>61</v>
      </c>
      <c r="BV1033">
        <v>125</v>
      </c>
      <c r="BW1033">
        <v>1.7799999713898</v>
      </c>
      <c r="BX1033">
        <v>14.35</v>
      </c>
      <c r="BY1033">
        <v>466.29</v>
      </c>
      <c r="BZ1033">
        <v>73.865997290611006</v>
      </c>
      <c r="CA1033">
        <v>1</v>
      </c>
      <c r="CB1033">
        <v>0</v>
      </c>
      <c r="CF1033">
        <v>259</v>
      </c>
      <c r="CG1033">
        <v>240</v>
      </c>
    </row>
    <row r="1034" spans="1:89" x14ac:dyDescent="0.25">
      <c r="A1034" t="s">
        <v>2043</v>
      </c>
      <c r="B1034">
        <v>1991</v>
      </c>
      <c r="C1034">
        <v>0</v>
      </c>
      <c r="D1034">
        <v>2</v>
      </c>
      <c r="E1034">
        <v>23</v>
      </c>
      <c r="G1034">
        <v>8</v>
      </c>
      <c r="H1034">
        <v>5</v>
      </c>
      <c r="I1034">
        <v>4</v>
      </c>
      <c r="J1034">
        <v>1</v>
      </c>
      <c r="K1034">
        <v>1</v>
      </c>
      <c r="L1034">
        <v>5.5010000000000003</v>
      </c>
      <c r="M1034">
        <v>0</v>
      </c>
      <c r="O1034">
        <v>23.299999237061002</v>
      </c>
      <c r="P1034">
        <v>159.10000610352</v>
      </c>
      <c r="Q1034">
        <v>70</v>
      </c>
      <c r="R1034">
        <v>59.05</v>
      </c>
      <c r="V1034">
        <v>3657</v>
      </c>
      <c r="W1034">
        <v>3.657</v>
      </c>
      <c r="AB1034">
        <v>2</v>
      </c>
      <c r="AE1034">
        <v>4.1999998092651003</v>
      </c>
      <c r="AF1034">
        <v>41.999998092650998</v>
      </c>
      <c r="AG1034">
        <v>79</v>
      </c>
      <c r="AH1034">
        <v>4.3820266346738999</v>
      </c>
      <c r="AI1034">
        <v>7</v>
      </c>
      <c r="AJ1034">
        <v>2.0794415416798002</v>
      </c>
      <c r="AK1034">
        <v>0.67999997711182003</v>
      </c>
      <c r="AL1034">
        <v>60.113153976645997</v>
      </c>
      <c r="AM1034">
        <v>0.51879377979124996</v>
      </c>
      <c r="AN1034">
        <v>4.1127271290402998</v>
      </c>
      <c r="AO1034">
        <v>78</v>
      </c>
      <c r="AP1034">
        <v>4.3289999999999997</v>
      </c>
      <c r="AQ1034">
        <v>0.40000000596045998</v>
      </c>
      <c r="AR1034">
        <v>4</v>
      </c>
      <c r="AS1034">
        <v>1.6094379124341001</v>
      </c>
      <c r="AW1034">
        <v>30.549999237061002</v>
      </c>
      <c r="AX1034">
        <v>87.150001525879006</v>
      </c>
      <c r="AY1034">
        <v>5.0500001907348997</v>
      </c>
      <c r="BA1034">
        <v>4.0799999237061</v>
      </c>
      <c r="BB1034">
        <v>12.699999809265</v>
      </c>
      <c r="BC1034">
        <v>8.1499996185303001</v>
      </c>
      <c r="BI1034">
        <v>68</v>
      </c>
      <c r="BJ1034">
        <v>112</v>
      </c>
      <c r="BK1034">
        <v>82.666666666666998</v>
      </c>
      <c r="BM1034">
        <v>14</v>
      </c>
      <c r="BO1034">
        <v>5.34</v>
      </c>
      <c r="BP1034">
        <v>9.1499996185303001</v>
      </c>
      <c r="BQ1034">
        <v>5</v>
      </c>
      <c r="BR1034">
        <v>1.7917594692281</v>
      </c>
      <c r="BS1034">
        <v>62</v>
      </c>
      <c r="BU1034">
        <v>54</v>
      </c>
      <c r="BV1034">
        <v>154</v>
      </c>
      <c r="BW1034">
        <v>1.4299999475478999</v>
      </c>
      <c r="BX1034">
        <v>18.53</v>
      </c>
      <c r="BY1034">
        <v>312.83</v>
      </c>
      <c r="BZ1034">
        <v>50.001599729060999</v>
      </c>
      <c r="CA1034">
        <v>1</v>
      </c>
      <c r="CB1034">
        <v>0</v>
      </c>
      <c r="CF1034">
        <v>261</v>
      </c>
      <c r="CG1034">
        <v>240</v>
      </c>
      <c r="CJ1034">
        <v>18.562342841511999</v>
      </c>
      <c r="CK1034">
        <v>-4.4376571584875997</v>
      </c>
    </row>
    <row r="1035" spans="1:89" x14ac:dyDescent="0.25">
      <c r="A1035" t="s">
        <v>2070</v>
      </c>
      <c r="B1035">
        <v>1991</v>
      </c>
      <c r="C1035">
        <v>0</v>
      </c>
      <c r="D1035">
        <v>1</v>
      </c>
      <c r="E1035">
        <v>23</v>
      </c>
      <c r="G1035">
        <v>8</v>
      </c>
      <c r="H1035">
        <v>2</v>
      </c>
      <c r="I1035">
        <v>1</v>
      </c>
      <c r="J1035">
        <v>4</v>
      </c>
      <c r="K1035">
        <v>3</v>
      </c>
      <c r="L1035">
        <v>2.863</v>
      </c>
      <c r="M1035">
        <v>0</v>
      </c>
      <c r="O1035">
        <v>24.5</v>
      </c>
      <c r="P1035">
        <v>182.10000610352</v>
      </c>
      <c r="Q1035">
        <v>89.699996948242003</v>
      </c>
      <c r="R1035">
        <v>81.3</v>
      </c>
      <c r="V1035">
        <v>4362</v>
      </c>
      <c r="W1035">
        <v>4.3620000000000001</v>
      </c>
      <c r="AB1035">
        <v>3</v>
      </c>
      <c r="AE1035">
        <v>4.3000001907348997</v>
      </c>
      <c r="AF1035">
        <v>43.000001907349002</v>
      </c>
      <c r="AG1035">
        <v>82</v>
      </c>
      <c r="AH1035">
        <v>4.4188406077966</v>
      </c>
      <c r="AI1035">
        <v>11</v>
      </c>
      <c r="AJ1035">
        <v>2.4849066497879999</v>
      </c>
      <c r="AK1035">
        <v>0.96800004577637</v>
      </c>
      <c r="AL1035">
        <v>85.572849646709003</v>
      </c>
      <c r="AM1035">
        <v>0.67701782189041004</v>
      </c>
      <c r="AN1035">
        <v>4.4609862519402999</v>
      </c>
      <c r="AO1035">
        <v>88</v>
      </c>
      <c r="AP1035">
        <v>4.8840000000000003</v>
      </c>
      <c r="AQ1035">
        <v>0.60000002384186002</v>
      </c>
      <c r="AR1035">
        <v>3.9000000953674001</v>
      </c>
      <c r="AS1035">
        <v>1.5892352245793</v>
      </c>
      <c r="AW1035">
        <v>27.700000762938998</v>
      </c>
      <c r="AX1035">
        <v>84.75</v>
      </c>
      <c r="AY1035">
        <v>5.0999999046326003</v>
      </c>
      <c r="BA1035">
        <v>5.4600000381470002</v>
      </c>
      <c r="BB1035">
        <v>11.949999809265</v>
      </c>
      <c r="BC1035">
        <v>9.1499996185303001</v>
      </c>
      <c r="BD1035">
        <v>2.76</v>
      </c>
      <c r="BE1035">
        <v>0.20999999344348999</v>
      </c>
      <c r="BF1035">
        <v>0</v>
      </c>
      <c r="BG1035">
        <v>0.19062035419005</v>
      </c>
      <c r="BH1035">
        <v>0.83</v>
      </c>
      <c r="BI1035">
        <v>65</v>
      </c>
      <c r="BJ1035">
        <v>105</v>
      </c>
      <c r="BK1035">
        <v>78.333333333333002</v>
      </c>
      <c r="BM1035">
        <v>31</v>
      </c>
      <c r="BO1035">
        <v>7.86</v>
      </c>
      <c r="BP1035">
        <v>4.0199999809265003</v>
      </c>
      <c r="BQ1035">
        <v>4.9000000953673997</v>
      </c>
      <c r="BR1035">
        <v>1.7749523670756</v>
      </c>
      <c r="BS1035">
        <v>42</v>
      </c>
      <c r="BV1035">
        <v>144</v>
      </c>
      <c r="BX1035">
        <v>18.04</v>
      </c>
      <c r="BY1035">
        <v>470.72</v>
      </c>
      <c r="BZ1035">
        <v>29.546398916245</v>
      </c>
      <c r="CA1035">
        <v>1</v>
      </c>
      <c r="CB1035">
        <v>0</v>
      </c>
      <c r="CF1035">
        <v>263</v>
      </c>
      <c r="CG1035">
        <v>240</v>
      </c>
    </row>
    <row r="1036" spans="1:89" x14ac:dyDescent="0.25">
      <c r="A1036" t="s">
        <v>2075</v>
      </c>
      <c r="B1036">
        <v>1991</v>
      </c>
      <c r="C1036">
        <v>0</v>
      </c>
      <c r="D1036">
        <v>1</v>
      </c>
      <c r="E1036">
        <v>23</v>
      </c>
      <c r="G1036">
        <v>5</v>
      </c>
      <c r="H1036">
        <v>3</v>
      </c>
      <c r="I1036">
        <v>2</v>
      </c>
      <c r="J1036">
        <v>4</v>
      </c>
      <c r="K1036">
        <v>3</v>
      </c>
      <c r="L1036">
        <v>2.383</v>
      </c>
      <c r="M1036">
        <v>0</v>
      </c>
      <c r="O1036">
        <v>28.799999237061002</v>
      </c>
      <c r="P1036">
        <v>173</v>
      </c>
      <c r="Q1036">
        <v>97.199996948242003</v>
      </c>
      <c r="R1036">
        <v>86.3</v>
      </c>
      <c r="V1036">
        <v>4042</v>
      </c>
      <c r="W1036">
        <v>4.0419999999999998</v>
      </c>
      <c r="AB1036">
        <v>3</v>
      </c>
      <c r="AE1036">
        <v>4.4000000953673997</v>
      </c>
      <c r="AF1036">
        <v>44.000000953673997</v>
      </c>
      <c r="AG1036">
        <v>59</v>
      </c>
      <c r="AH1036">
        <v>4.0943445622221004</v>
      </c>
      <c r="AI1036">
        <v>21</v>
      </c>
      <c r="AJ1036">
        <v>3.0910424533583001</v>
      </c>
      <c r="AK1036">
        <v>1.0639999542236001</v>
      </c>
      <c r="AL1036">
        <v>94.059404753291005</v>
      </c>
      <c r="AM1036">
        <v>0.72464582544084</v>
      </c>
      <c r="AN1036">
        <v>4.5545020093663</v>
      </c>
      <c r="AO1036">
        <v>97</v>
      </c>
      <c r="AP1036">
        <v>5.3834999999999997</v>
      </c>
      <c r="AQ1036">
        <v>0.60000002384186002</v>
      </c>
      <c r="AR1036">
        <v>6.6999998092651003</v>
      </c>
      <c r="AS1036">
        <v>2.0412203040888999</v>
      </c>
      <c r="AX1036">
        <v>86.699996948242003</v>
      </c>
      <c r="AY1036">
        <v>4</v>
      </c>
      <c r="BA1036">
        <v>5.3000001907348997</v>
      </c>
      <c r="BB1036">
        <v>13.39999961853</v>
      </c>
      <c r="BC1036">
        <v>6.5999999046326003</v>
      </c>
      <c r="BD1036">
        <v>7.21</v>
      </c>
      <c r="BE1036">
        <v>0.20999999344348999</v>
      </c>
      <c r="BF1036">
        <v>0</v>
      </c>
      <c r="BG1036">
        <v>0.19062035419005</v>
      </c>
      <c r="BH1036">
        <v>0.81</v>
      </c>
      <c r="BI1036">
        <v>61</v>
      </c>
      <c r="BJ1036">
        <v>118</v>
      </c>
      <c r="BK1036">
        <v>80</v>
      </c>
      <c r="BM1036">
        <v>17</v>
      </c>
      <c r="BO1036">
        <v>11.14</v>
      </c>
      <c r="BP1036">
        <v>5.7199997901917001</v>
      </c>
      <c r="BQ1036">
        <v>5</v>
      </c>
      <c r="BR1036">
        <v>1.7917594692281</v>
      </c>
      <c r="BS1036">
        <v>44</v>
      </c>
      <c r="BV1036">
        <v>178</v>
      </c>
      <c r="BX1036">
        <v>18.440000000000001</v>
      </c>
      <c r="BY1036">
        <v>352.67</v>
      </c>
      <c r="BZ1036">
        <v>57.388199458122003</v>
      </c>
      <c r="CA1036">
        <v>1</v>
      </c>
      <c r="CB1036">
        <v>0</v>
      </c>
      <c r="CF1036">
        <v>256</v>
      </c>
      <c r="CG1036">
        <v>240</v>
      </c>
    </row>
    <row r="1037" spans="1:89" x14ac:dyDescent="0.25">
      <c r="A1037" t="s">
        <v>2100</v>
      </c>
      <c r="B1037">
        <v>1991</v>
      </c>
      <c r="C1037">
        <v>0</v>
      </c>
      <c r="D1037">
        <v>1</v>
      </c>
      <c r="E1037">
        <v>23</v>
      </c>
      <c r="G1037">
        <v>7</v>
      </c>
      <c r="H1037">
        <v>3</v>
      </c>
      <c r="I1037">
        <v>2</v>
      </c>
      <c r="J1037">
        <v>3</v>
      </c>
      <c r="K1037">
        <v>3</v>
      </c>
      <c r="L1037">
        <v>1.238</v>
      </c>
      <c r="M1037">
        <v>0</v>
      </c>
      <c r="O1037">
        <v>27.5</v>
      </c>
      <c r="P1037">
        <v>157</v>
      </c>
      <c r="Q1037">
        <v>90.599998474120994</v>
      </c>
      <c r="R1037">
        <v>67.900000000000006</v>
      </c>
      <c r="V1037">
        <v>3780</v>
      </c>
      <c r="W1037">
        <v>3.78</v>
      </c>
      <c r="AB1037">
        <v>2</v>
      </c>
      <c r="AE1037">
        <v>4.3000001907348997</v>
      </c>
      <c r="AF1037">
        <v>43.000001907349002</v>
      </c>
      <c r="AI1037">
        <v>11</v>
      </c>
      <c r="AJ1037">
        <v>2.4849066497879999</v>
      </c>
      <c r="AO1037">
        <v>84</v>
      </c>
      <c r="AP1037">
        <v>4.6619999999999999</v>
      </c>
      <c r="AQ1037">
        <v>0.5</v>
      </c>
      <c r="AR1037">
        <v>6.1999998092651003</v>
      </c>
      <c r="AS1037">
        <v>1.9740809995310999</v>
      </c>
      <c r="AW1037">
        <v>29.10000038147</v>
      </c>
      <c r="AX1037">
        <v>89.949996948242003</v>
      </c>
      <c r="AY1037">
        <v>4.4000000953673997</v>
      </c>
      <c r="BA1037">
        <v>5.3899998664856001</v>
      </c>
      <c r="BB1037">
        <v>13.14999961853</v>
      </c>
      <c r="BC1037">
        <v>9.3999996185303001</v>
      </c>
      <c r="BE1037">
        <v>0.40000000596045998</v>
      </c>
      <c r="BF1037">
        <v>0</v>
      </c>
      <c r="BG1037">
        <v>0.33647224087868999</v>
      </c>
      <c r="BI1037">
        <v>75</v>
      </c>
      <c r="BJ1037">
        <v>107</v>
      </c>
      <c r="BK1037">
        <v>85.666666666666998</v>
      </c>
      <c r="BM1037">
        <v>22</v>
      </c>
      <c r="BO1037">
        <v>7.25</v>
      </c>
      <c r="BP1037">
        <v>17.680000305176002</v>
      </c>
      <c r="BQ1037">
        <v>5.1999998092651003</v>
      </c>
      <c r="BR1037">
        <v>1.8245492612873999</v>
      </c>
      <c r="BS1037">
        <v>42</v>
      </c>
      <c r="BU1037">
        <v>91</v>
      </c>
      <c r="BV1037">
        <v>130</v>
      </c>
      <c r="BW1037">
        <v>1.4700000286102</v>
      </c>
      <c r="BX1037">
        <v>13.89</v>
      </c>
      <c r="BY1037">
        <v>267.08</v>
      </c>
      <c r="CA1037">
        <v>1</v>
      </c>
      <c r="CB1037">
        <v>0</v>
      </c>
      <c r="CF1037">
        <v>285</v>
      </c>
      <c r="CG1037">
        <v>240</v>
      </c>
      <c r="CJ1037">
        <v>22.451461800615998</v>
      </c>
      <c r="CK1037">
        <v>-0.54853819938360004</v>
      </c>
    </row>
    <row r="1038" spans="1:89" x14ac:dyDescent="0.25">
      <c r="A1038" t="s">
        <v>2116</v>
      </c>
      <c r="B1038">
        <v>1991</v>
      </c>
      <c r="C1038">
        <v>0</v>
      </c>
      <c r="D1038">
        <v>1</v>
      </c>
      <c r="E1038">
        <v>23</v>
      </c>
      <c r="H1038">
        <v>2</v>
      </c>
      <c r="I1038">
        <v>1</v>
      </c>
      <c r="J1038">
        <v>3</v>
      </c>
      <c r="K1038">
        <v>3</v>
      </c>
      <c r="M1038">
        <v>0</v>
      </c>
      <c r="O1038">
        <v>26.700000762938998</v>
      </c>
      <c r="P1038">
        <v>160.19999694824</v>
      </c>
      <c r="Q1038">
        <v>88.800003051757997</v>
      </c>
      <c r="R1038">
        <v>68.400000000000006</v>
      </c>
      <c r="V1038">
        <v>3604</v>
      </c>
      <c r="W1038">
        <v>3.6040000000000001</v>
      </c>
      <c r="AB1038">
        <v>3</v>
      </c>
      <c r="AE1038">
        <v>4.5999999046326003</v>
      </c>
      <c r="AF1038">
        <v>45.999999046326003</v>
      </c>
      <c r="AG1038">
        <v>96</v>
      </c>
      <c r="AH1038">
        <v>4.5747109785033997</v>
      </c>
      <c r="AI1038">
        <v>16</v>
      </c>
      <c r="AJ1038">
        <v>2.8332133440562002</v>
      </c>
      <c r="AK1038">
        <v>0.96800004577637</v>
      </c>
      <c r="AL1038">
        <v>85.572849646709003</v>
      </c>
      <c r="AM1038">
        <v>0.67701782189041004</v>
      </c>
      <c r="AN1038">
        <v>4.4609862519402999</v>
      </c>
      <c r="AO1038">
        <v>92</v>
      </c>
      <c r="AP1038">
        <v>5.1059999999999999</v>
      </c>
      <c r="AQ1038">
        <v>0.60000002384186002</v>
      </c>
      <c r="AR1038">
        <v>6</v>
      </c>
      <c r="AS1038">
        <v>1.9459101490552999</v>
      </c>
      <c r="AW1038">
        <v>30.64999961853</v>
      </c>
      <c r="AX1038">
        <v>94.849998474120994</v>
      </c>
      <c r="AY1038">
        <v>5.4000000953673997</v>
      </c>
      <c r="BA1038">
        <v>4.6500000953673997</v>
      </c>
      <c r="BB1038">
        <v>12.60000038147</v>
      </c>
      <c r="BC1038">
        <v>9.25</v>
      </c>
      <c r="BE1038">
        <v>0.20999999344348999</v>
      </c>
      <c r="BF1038">
        <v>0</v>
      </c>
      <c r="BG1038">
        <v>0.19062035419005</v>
      </c>
      <c r="BH1038">
        <v>0.82</v>
      </c>
      <c r="BI1038">
        <v>60</v>
      </c>
      <c r="BJ1038">
        <v>114</v>
      </c>
      <c r="BK1038">
        <v>78</v>
      </c>
      <c r="BM1038">
        <v>43</v>
      </c>
      <c r="BO1038">
        <v>6.85</v>
      </c>
      <c r="BP1038">
        <v>8.1999998092650994</v>
      </c>
      <c r="BQ1038">
        <v>5.5</v>
      </c>
      <c r="BR1038">
        <v>1.8718021769016</v>
      </c>
      <c r="BS1038">
        <v>52</v>
      </c>
      <c r="BY1038">
        <v>531.95000000000005</v>
      </c>
      <c r="BZ1038">
        <v>68.752202167511001</v>
      </c>
      <c r="CA1038">
        <v>1</v>
      </c>
      <c r="CB1038">
        <v>0</v>
      </c>
      <c r="CF1038">
        <v>261</v>
      </c>
      <c r="CG1038">
        <v>240</v>
      </c>
      <c r="CJ1038">
        <v>23.280900593188001</v>
      </c>
      <c r="CK1038">
        <v>0.28090059318756999</v>
      </c>
    </row>
    <row r="1039" spans="1:89" x14ac:dyDescent="0.25">
      <c r="A1039" t="s">
        <v>2118</v>
      </c>
      <c r="B1039">
        <v>1991</v>
      </c>
      <c r="C1039">
        <v>0</v>
      </c>
      <c r="D1039">
        <v>2</v>
      </c>
      <c r="E1039">
        <v>23</v>
      </c>
      <c r="G1039">
        <v>8</v>
      </c>
      <c r="H1039">
        <v>4</v>
      </c>
      <c r="I1039">
        <v>3</v>
      </c>
      <c r="J1039">
        <v>3</v>
      </c>
      <c r="K1039">
        <v>3</v>
      </c>
      <c r="L1039">
        <v>4.1230000000000002</v>
      </c>
      <c r="M1039">
        <v>0</v>
      </c>
      <c r="O1039">
        <v>24.200000762938998</v>
      </c>
      <c r="P1039">
        <v>162.5</v>
      </c>
      <c r="Q1039">
        <v>83.5</v>
      </c>
      <c r="R1039">
        <v>63.95</v>
      </c>
      <c r="V1039">
        <v>3103</v>
      </c>
      <c r="W1039">
        <v>3.1030000000000002</v>
      </c>
      <c r="AB1039">
        <v>3</v>
      </c>
      <c r="AE1039">
        <v>4.1999998092651003</v>
      </c>
      <c r="AF1039">
        <v>41.999998092650998</v>
      </c>
      <c r="AI1039">
        <v>14</v>
      </c>
      <c r="AJ1039">
        <v>2.7080502011021998</v>
      </c>
      <c r="AK1039">
        <v>0.67999997711182003</v>
      </c>
      <c r="AL1039">
        <v>60.113153976645997</v>
      </c>
      <c r="AM1039">
        <v>0.51879377979124996</v>
      </c>
      <c r="AN1039">
        <v>4.1127271290402998</v>
      </c>
      <c r="AO1039">
        <v>94</v>
      </c>
      <c r="AP1039">
        <v>5.2169999999999996</v>
      </c>
      <c r="AQ1039">
        <v>1</v>
      </c>
      <c r="AR1039">
        <v>5.9000000953673997</v>
      </c>
      <c r="AS1039">
        <v>1.9315214254246</v>
      </c>
      <c r="AW1039">
        <v>25.39999961853</v>
      </c>
      <c r="AX1039">
        <v>89.25</v>
      </c>
      <c r="AY1039">
        <v>7.4499998092651003</v>
      </c>
      <c r="BA1039">
        <v>4.8200001716614</v>
      </c>
      <c r="BB1039">
        <v>12.10000038147</v>
      </c>
      <c r="BC1039">
        <v>7.4499998092651003</v>
      </c>
      <c r="BE1039">
        <v>0.20999999344348999</v>
      </c>
      <c r="BF1039">
        <v>0</v>
      </c>
      <c r="BG1039">
        <v>0.19062035419005</v>
      </c>
      <c r="BI1039">
        <v>70</v>
      </c>
      <c r="BJ1039">
        <v>113</v>
      </c>
      <c r="BK1039">
        <v>84.333333333333002</v>
      </c>
      <c r="BM1039">
        <v>13</v>
      </c>
      <c r="BO1039">
        <v>7.28</v>
      </c>
      <c r="BP1039">
        <v>7.0999999046326003</v>
      </c>
      <c r="BS1039">
        <v>55</v>
      </c>
      <c r="BU1039">
        <v>107</v>
      </c>
      <c r="BW1039">
        <v>1.9199999570846999</v>
      </c>
      <c r="BX1039">
        <v>26.7</v>
      </c>
      <c r="BY1039">
        <v>489.9</v>
      </c>
      <c r="BZ1039">
        <v>42.615000000000002</v>
      </c>
      <c r="CA1039">
        <v>1</v>
      </c>
      <c r="CB1039">
        <v>0</v>
      </c>
      <c r="CF1039">
        <v>285</v>
      </c>
      <c r="CG1039">
        <v>240</v>
      </c>
    </row>
    <row r="1040" spans="1:89" x14ac:dyDescent="0.25">
      <c r="A1040" t="s">
        <v>2124</v>
      </c>
      <c r="B1040">
        <v>1991</v>
      </c>
      <c r="C1040">
        <v>0</v>
      </c>
      <c r="D1040">
        <v>1</v>
      </c>
      <c r="E1040">
        <v>23</v>
      </c>
      <c r="G1040">
        <v>4</v>
      </c>
      <c r="H1040">
        <v>2</v>
      </c>
      <c r="I1040">
        <v>1</v>
      </c>
      <c r="J1040">
        <v>3</v>
      </c>
      <c r="K1040">
        <v>3</v>
      </c>
      <c r="L1040">
        <v>1.7430000000000001</v>
      </c>
      <c r="M1040">
        <v>0</v>
      </c>
      <c r="O1040">
        <v>29.60000038147</v>
      </c>
      <c r="P1040">
        <v>168.89999389648</v>
      </c>
      <c r="Q1040">
        <v>97.5</v>
      </c>
      <c r="R1040">
        <v>84.55</v>
      </c>
      <c r="V1040">
        <v>4393</v>
      </c>
      <c r="W1040">
        <v>4.3929999999999998</v>
      </c>
      <c r="AB1040">
        <v>1</v>
      </c>
      <c r="AE1040">
        <v>4.4000000953673997</v>
      </c>
      <c r="AF1040">
        <v>44.000000953673997</v>
      </c>
      <c r="AG1040">
        <v>92</v>
      </c>
      <c r="AH1040">
        <v>4.5325994931532998</v>
      </c>
      <c r="AI1040">
        <v>12</v>
      </c>
      <c r="AJ1040">
        <v>2.5649493574614999</v>
      </c>
      <c r="AO1040">
        <v>91</v>
      </c>
      <c r="AP1040">
        <v>5.0505000000000004</v>
      </c>
      <c r="AQ1040">
        <v>1</v>
      </c>
      <c r="AR1040">
        <v>6.6999998092651003</v>
      </c>
      <c r="AS1040">
        <v>2.0412203040888999</v>
      </c>
      <c r="AW1040">
        <v>28.5</v>
      </c>
      <c r="AX1040">
        <v>84.650001525879006</v>
      </c>
      <c r="AY1040">
        <v>4.25</v>
      </c>
      <c r="BA1040">
        <v>5.6999998092651003</v>
      </c>
      <c r="BB1040">
        <v>12.35000038147</v>
      </c>
      <c r="BC1040">
        <v>9.5</v>
      </c>
      <c r="BE1040">
        <v>0.20999999344348999</v>
      </c>
      <c r="BF1040">
        <v>0</v>
      </c>
      <c r="BG1040">
        <v>0.19062035419005</v>
      </c>
      <c r="BI1040">
        <v>73</v>
      </c>
      <c r="BK1040">
        <v>89.666666666666998</v>
      </c>
      <c r="BM1040">
        <v>42</v>
      </c>
      <c r="BO1040">
        <v>8.51</v>
      </c>
      <c r="BP1040">
        <v>16.5</v>
      </c>
      <c r="BQ1040">
        <v>5</v>
      </c>
      <c r="BR1040">
        <v>1.7917594692281</v>
      </c>
      <c r="BS1040">
        <v>42</v>
      </c>
      <c r="BW1040">
        <v>1.9199999570846999</v>
      </c>
      <c r="BX1040">
        <v>22.89</v>
      </c>
      <c r="BY1040">
        <v>242.74</v>
      </c>
      <c r="CA1040">
        <v>1</v>
      </c>
      <c r="CB1040">
        <v>0</v>
      </c>
      <c r="CF1040">
        <v>265</v>
      </c>
      <c r="CG1040">
        <v>240</v>
      </c>
      <c r="CJ1040">
        <v>17.634011963174999</v>
      </c>
      <c r="CK1040">
        <v>-5.3659880368252004</v>
      </c>
    </row>
    <row r="1041" spans="1:89" x14ac:dyDescent="0.25">
      <c r="A1041" t="s">
        <v>2127</v>
      </c>
      <c r="B1041">
        <v>1991</v>
      </c>
      <c r="C1041">
        <v>0</v>
      </c>
      <c r="D1041">
        <v>1</v>
      </c>
      <c r="E1041">
        <v>23</v>
      </c>
      <c r="G1041">
        <v>8</v>
      </c>
      <c r="H1041">
        <v>4</v>
      </c>
      <c r="I1041">
        <v>3</v>
      </c>
      <c r="J1041">
        <v>1</v>
      </c>
      <c r="K1041">
        <v>1</v>
      </c>
      <c r="L1041">
        <v>4.7610000000000001</v>
      </c>
      <c r="M1041">
        <v>0</v>
      </c>
      <c r="O1041">
        <v>22.799999237061002</v>
      </c>
      <c r="P1041">
        <v>170.5</v>
      </c>
      <c r="Q1041">
        <v>79.099998474120994</v>
      </c>
      <c r="R1041">
        <v>66.25</v>
      </c>
      <c r="V1041">
        <v>3443</v>
      </c>
      <c r="W1041">
        <v>3.4430000000000001</v>
      </c>
      <c r="AB1041">
        <v>3</v>
      </c>
      <c r="AE1041">
        <v>4.4000000953673997</v>
      </c>
      <c r="AF1041">
        <v>44.000000953673997</v>
      </c>
      <c r="AG1041">
        <v>73</v>
      </c>
      <c r="AH1041">
        <v>4.3040650932042004</v>
      </c>
      <c r="AI1041">
        <v>12</v>
      </c>
      <c r="AJ1041">
        <v>2.5649493574614999</v>
      </c>
      <c r="AK1041">
        <v>0.87200002288818002</v>
      </c>
      <c r="AL1041">
        <v>77.086284423354002</v>
      </c>
      <c r="AM1041">
        <v>0.62700739028199004</v>
      </c>
      <c r="AN1041">
        <v>4.3578144258454001</v>
      </c>
      <c r="AO1041">
        <v>88</v>
      </c>
      <c r="AP1041">
        <v>4.8840000000000003</v>
      </c>
      <c r="AQ1041">
        <v>0.40000000596045998</v>
      </c>
      <c r="AR1041">
        <v>5</v>
      </c>
      <c r="AS1041">
        <v>1.7917594692281</v>
      </c>
      <c r="AW1041">
        <v>27.299999237061002</v>
      </c>
      <c r="AX1041">
        <v>86.599998474120994</v>
      </c>
      <c r="AY1041">
        <v>5.1999998092651003</v>
      </c>
      <c r="BA1041">
        <v>4.8400001525879004</v>
      </c>
      <c r="BB1041">
        <v>11.89999961853</v>
      </c>
      <c r="BC1041">
        <v>6.1500000953673997</v>
      </c>
      <c r="BE1041">
        <v>0.20999999344348999</v>
      </c>
      <c r="BF1041">
        <v>0</v>
      </c>
      <c r="BG1041">
        <v>0.19062035419005</v>
      </c>
      <c r="BI1041">
        <v>57</v>
      </c>
      <c r="BJ1041">
        <v>118</v>
      </c>
      <c r="BK1041">
        <v>77.333333333333002</v>
      </c>
      <c r="BL1041">
        <v>61</v>
      </c>
      <c r="BM1041">
        <v>18</v>
      </c>
      <c r="BO1041">
        <v>6.65</v>
      </c>
      <c r="BP1041">
        <v>12.380000114441</v>
      </c>
      <c r="BQ1041">
        <v>5.0999999046326003</v>
      </c>
      <c r="BR1041">
        <v>1.8082887555453</v>
      </c>
      <c r="BS1041">
        <v>65</v>
      </c>
      <c r="BU1041">
        <v>84</v>
      </c>
      <c r="BW1041">
        <v>2.2300000190735001</v>
      </c>
      <c r="BY1041">
        <v>296.60000000000002</v>
      </c>
      <c r="BZ1041">
        <v>36.364799187183003</v>
      </c>
      <c r="CA1041">
        <v>1</v>
      </c>
      <c r="CB1041">
        <v>0</v>
      </c>
      <c r="CF1041">
        <v>279</v>
      </c>
      <c r="CG1041">
        <v>240</v>
      </c>
      <c r="CJ1041">
        <v>15.698329270968999</v>
      </c>
      <c r="CK1041">
        <v>-7.3016707290309002</v>
      </c>
    </row>
    <row r="1042" spans="1:89" x14ac:dyDescent="0.25">
      <c r="A1042" t="s">
        <v>2151</v>
      </c>
      <c r="B1042">
        <v>1991</v>
      </c>
      <c r="C1042">
        <v>0</v>
      </c>
      <c r="D1042">
        <v>1</v>
      </c>
      <c r="E1042">
        <v>23</v>
      </c>
      <c r="G1042">
        <v>3</v>
      </c>
      <c r="H1042">
        <v>5</v>
      </c>
      <c r="I1042">
        <v>4</v>
      </c>
      <c r="J1042">
        <v>2</v>
      </c>
      <c r="K1042">
        <v>2</v>
      </c>
      <c r="L1042">
        <v>1.7130000000000001</v>
      </c>
      <c r="M1042">
        <v>0</v>
      </c>
      <c r="O1042">
        <v>23.10000038147</v>
      </c>
      <c r="P1042">
        <v>187</v>
      </c>
      <c r="Q1042">
        <v>79</v>
      </c>
      <c r="R1042">
        <v>80.95</v>
      </c>
      <c r="V1042">
        <v>5075</v>
      </c>
      <c r="W1042">
        <v>5.0750000000000002</v>
      </c>
      <c r="AB1042">
        <v>2</v>
      </c>
      <c r="AE1042">
        <v>4.8000001907348997</v>
      </c>
      <c r="AF1042">
        <v>48.000001907349002</v>
      </c>
      <c r="AG1042">
        <v>69</v>
      </c>
      <c r="AH1042">
        <v>4.2484952420494002</v>
      </c>
      <c r="AI1042">
        <v>14</v>
      </c>
      <c r="AJ1042">
        <v>2.7080502011021998</v>
      </c>
      <c r="AK1042">
        <v>0.96800004577637</v>
      </c>
      <c r="AL1042">
        <v>85.572849646709003</v>
      </c>
      <c r="AM1042">
        <v>0.67701782189041004</v>
      </c>
      <c r="AN1042">
        <v>4.4609862519402999</v>
      </c>
      <c r="AO1042">
        <v>73</v>
      </c>
      <c r="AP1042">
        <v>4.0514999999999999</v>
      </c>
      <c r="AQ1042">
        <v>0.69999998807907005</v>
      </c>
      <c r="AW1042">
        <v>24</v>
      </c>
      <c r="AY1042">
        <v>3.7000000476836998</v>
      </c>
      <c r="BA1042">
        <v>6.1799998283386</v>
      </c>
      <c r="BB1042">
        <v>13.89999961853</v>
      </c>
      <c r="BE1042">
        <v>0.20999999344348999</v>
      </c>
      <c r="BF1042">
        <v>0</v>
      </c>
      <c r="BG1042">
        <v>0.19062035419005</v>
      </c>
      <c r="BH1042">
        <v>0.59</v>
      </c>
      <c r="BM1042">
        <v>15</v>
      </c>
      <c r="BP1042">
        <v>11.479999542235999</v>
      </c>
      <c r="BQ1042">
        <v>5.3000001907348997</v>
      </c>
      <c r="BR1042">
        <v>1.8405496636729</v>
      </c>
      <c r="BS1042">
        <v>55</v>
      </c>
      <c r="BV1042">
        <v>153</v>
      </c>
      <c r="BW1042">
        <v>1.5</v>
      </c>
      <c r="BX1042">
        <v>16.739999999999998</v>
      </c>
      <c r="BY1042">
        <v>246.43</v>
      </c>
      <c r="CA1042">
        <v>1</v>
      </c>
      <c r="CB1042">
        <v>0</v>
      </c>
      <c r="CF1042">
        <v>285</v>
      </c>
      <c r="CG1042">
        <v>240</v>
      </c>
      <c r="CJ1042">
        <v>20.545934600374999</v>
      </c>
      <c r="CK1042">
        <v>-2.4540653996252999</v>
      </c>
    </row>
    <row r="1043" spans="1:89" x14ac:dyDescent="0.25">
      <c r="A1043" t="s">
        <v>2182</v>
      </c>
      <c r="B1043">
        <v>1991</v>
      </c>
      <c r="C1043">
        <v>0</v>
      </c>
      <c r="D1043">
        <v>2</v>
      </c>
      <c r="E1043">
        <v>23</v>
      </c>
      <c r="G1043">
        <v>8</v>
      </c>
      <c r="H1043">
        <v>4</v>
      </c>
      <c r="I1043">
        <v>3</v>
      </c>
      <c r="J1043">
        <v>1</v>
      </c>
      <c r="K1043">
        <v>1</v>
      </c>
      <c r="L1043">
        <v>6.7050000000000001</v>
      </c>
      <c r="M1043">
        <v>0</v>
      </c>
      <c r="O1043">
        <v>20.5</v>
      </c>
      <c r="P1043">
        <v>169.60000610352</v>
      </c>
      <c r="Q1043">
        <v>70.400001525879006</v>
      </c>
      <c r="R1043">
        <v>59.05</v>
      </c>
      <c r="V1043">
        <v>3980</v>
      </c>
      <c r="W1043">
        <v>3.98</v>
      </c>
      <c r="AB1043">
        <v>2</v>
      </c>
      <c r="AE1043">
        <v>4.5</v>
      </c>
      <c r="AF1043">
        <v>45</v>
      </c>
      <c r="AG1043">
        <v>70</v>
      </c>
      <c r="AH1043">
        <v>4.2626798770413004</v>
      </c>
      <c r="AI1043">
        <v>12</v>
      </c>
      <c r="AJ1043">
        <v>2.5649493574614999</v>
      </c>
      <c r="AK1043">
        <v>0.87200002288818002</v>
      </c>
      <c r="AL1043">
        <v>77.086284423354002</v>
      </c>
      <c r="AM1043">
        <v>0.62700739028199004</v>
      </c>
      <c r="AN1043">
        <v>4.3578144258454001</v>
      </c>
      <c r="AO1043">
        <v>81</v>
      </c>
      <c r="AP1043">
        <v>4.4954999999999998</v>
      </c>
      <c r="AQ1043">
        <v>0.80000001192092995</v>
      </c>
      <c r="AR1043">
        <v>4.9000000953673997</v>
      </c>
      <c r="AS1043">
        <v>1.7749523670756</v>
      </c>
      <c r="AX1043">
        <v>90.099998474120994</v>
      </c>
      <c r="AY1043">
        <v>5.25</v>
      </c>
      <c r="BA1043">
        <v>4.0599999427795002</v>
      </c>
      <c r="BB1043">
        <v>12.64999961853</v>
      </c>
      <c r="BC1043">
        <v>5.6500000953673997</v>
      </c>
      <c r="BE1043">
        <v>0.20999999344348999</v>
      </c>
      <c r="BF1043">
        <v>0</v>
      </c>
      <c r="BG1043">
        <v>0.19062035419005</v>
      </c>
      <c r="BI1043">
        <v>72</v>
      </c>
      <c r="BJ1043">
        <v>118</v>
      </c>
      <c r="BK1043">
        <v>87.333333333333002</v>
      </c>
      <c r="BM1043">
        <v>12</v>
      </c>
      <c r="BO1043">
        <v>3.37</v>
      </c>
      <c r="BP1043">
        <v>7.1500000953673997</v>
      </c>
      <c r="BQ1043">
        <v>4.3000001907348997</v>
      </c>
      <c r="BR1043">
        <v>1.6677068565458</v>
      </c>
      <c r="BS1043">
        <v>49</v>
      </c>
      <c r="BV1043">
        <v>152</v>
      </c>
      <c r="BW1043">
        <v>1.8899999856948999</v>
      </c>
      <c r="BX1043">
        <v>16.02</v>
      </c>
      <c r="BY1043">
        <v>231.67</v>
      </c>
      <c r="BZ1043">
        <v>41.478601083755002</v>
      </c>
      <c r="CA1043">
        <v>1</v>
      </c>
      <c r="CB1043">
        <v>0</v>
      </c>
      <c r="CF1043">
        <v>257</v>
      </c>
      <c r="CG1043">
        <v>240</v>
      </c>
    </row>
    <row r="1044" spans="1:89" x14ac:dyDescent="0.25">
      <c r="A1044" t="s">
        <v>2187</v>
      </c>
      <c r="B1044">
        <v>1991</v>
      </c>
      <c r="C1044">
        <v>0</v>
      </c>
      <c r="D1044">
        <v>2</v>
      </c>
      <c r="E1044">
        <v>23</v>
      </c>
      <c r="G1044">
        <v>4</v>
      </c>
      <c r="H1044">
        <v>3</v>
      </c>
      <c r="I1044">
        <v>2</v>
      </c>
      <c r="J1044">
        <v>3</v>
      </c>
      <c r="K1044">
        <v>3</v>
      </c>
      <c r="L1044">
        <v>0.88800000000000001</v>
      </c>
      <c r="M1044">
        <v>0</v>
      </c>
      <c r="O1044">
        <v>22.89999961853</v>
      </c>
      <c r="P1044">
        <v>147.39999389648</v>
      </c>
      <c r="Q1044">
        <v>77.400001525879006</v>
      </c>
      <c r="R1044">
        <v>49.8</v>
      </c>
      <c r="V1044">
        <v>2941</v>
      </c>
      <c r="W1044">
        <v>2.9409999999999998</v>
      </c>
      <c r="AB1044">
        <v>4</v>
      </c>
      <c r="AE1044">
        <v>4.1999998092651003</v>
      </c>
      <c r="AF1044">
        <v>41.999998092650998</v>
      </c>
      <c r="AG1044">
        <v>78</v>
      </c>
      <c r="AH1044">
        <v>4.3694478524670002</v>
      </c>
      <c r="AI1044">
        <v>11</v>
      </c>
      <c r="AJ1044">
        <v>2.4849066497879999</v>
      </c>
      <c r="AO1044">
        <v>90</v>
      </c>
      <c r="AP1044">
        <v>4.9950000000000001</v>
      </c>
      <c r="AQ1044">
        <v>0.69999998807907005</v>
      </c>
      <c r="AR1044">
        <v>3.0999999046325999</v>
      </c>
      <c r="AS1044">
        <v>1.4109869504499</v>
      </c>
      <c r="AW1044">
        <v>35.5</v>
      </c>
      <c r="AX1044">
        <v>87.550003051757997</v>
      </c>
      <c r="AY1044">
        <v>4.25</v>
      </c>
      <c r="BA1044">
        <v>4.2899999618529998</v>
      </c>
      <c r="BB1044">
        <v>11.949999809265</v>
      </c>
      <c r="BC1044">
        <v>7.4499998092651003</v>
      </c>
      <c r="BE1044">
        <v>0.20999999344348999</v>
      </c>
      <c r="BF1044">
        <v>0</v>
      </c>
      <c r="BG1044">
        <v>0.19062035419005</v>
      </c>
      <c r="BH1044">
        <v>0.73</v>
      </c>
      <c r="BI1044">
        <v>56</v>
      </c>
      <c r="BJ1044">
        <v>90</v>
      </c>
      <c r="BK1044">
        <v>67.333333333333002</v>
      </c>
      <c r="BM1044">
        <v>10</v>
      </c>
      <c r="BO1044">
        <v>4.71</v>
      </c>
      <c r="BP1044">
        <v>9.5799999237061009</v>
      </c>
      <c r="BQ1044">
        <v>4.9000000953673997</v>
      </c>
      <c r="BR1044">
        <v>1.7749523670756</v>
      </c>
      <c r="BS1044">
        <v>54</v>
      </c>
      <c r="BU1044">
        <v>56</v>
      </c>
      <c r="BV1044">
        <v>148</v>
      </c>
      <c r="BX1044">
        <v>18.39</v>
      </c>
      <c r="BY1044">
        <v>426.45</v>
      </c>
      <c r="BZ1044">
        <v>57.388199458122003</v>
      </c>
      <c r="CA1044">
        <v>1</v>
      </c>
      <c r="CB1044">
        <v>0</v>
      </c>
      <c r="CF1044">
        <v>266</v>
      </c>
      <c r="CG1044">
        <v>240</v>
      </c>
      <c r="CJ1044">
        <v>14.276364403371</v>
      </c>
      <c r="CK1044">
        <v>-8.7236355966290997</v>
      </c>
    </row>
    <row r="1045" spans="1:89" x14ac:dyDescent="0.25">
      <c r="A1045" t="s">
        <v>2197</v>
      </c>
      <c r="B1045">
        <v>1991</v>
      </c>
      <c r="C1045">
        <v>0</v>
      </c>
      <c r="D1045">
        <v>1</v>
      </c>
      <c r="E1045">
        <v>23</v>
      </c>
      <c r="G1045">
        <v>8</v>
      </c>
      <c r="H1045">
        <v>3</v>
      </c>
      <c r="I1045">
        <v>2</v>
      </c>
      <c r="J1045">
        <v>2</v>
      </c>
      <c r="K1045">
        <v>2</v>
      </c>
      <c r="L1045">
        <v>2.863</v>
      </c>
      <c r="M1045">
        <v>0</v>
      </c>
      <c r="O1045">
        <v>22.89999961853</v>
      </c>
      <c r="P1045">
        <v>168.5</v>
      </c>
      <c r="Q1045">
        <v>74.400001525879006</v>
      </c>
      <c r="R1045">
        <v>65.099999999999994</v>
      </c>
      <c r="V1045">
        <v>4809</v>
      </c>
      <c r="W1045">
        <v>4.8090000000000002</v>
      </c>
      <c r="AB1045">
        <v>1</v>
      </c>
      <c r="AE1045">
        <v>4.4000000953673997</v>
      </c>
      <c r="AF1045">
        <v>44.000000953673997</v>
      </c>
      <c r="AG1045">
        <v>69</v>
      </c>
      <c r="AH1045">
        <v>4.2484952420494002</v>
      </c>
      <c r="AI1045">
        <v>13</v>
      </c>
      <c r="AJ1045">
        <v>2.6390573296153002</v>
      </c>
      <c r="AK1045">
        <v>1.0639999542236001</v>
      </c>
      <c r="AL1045">
        <v>94.059404753291005</v>
      </c>
      <c r="AM1045">
        <v>0.72464582544084</v>
      </c>
      <c r="AN1045">
        <v>4.5545020093663</v>
      </c>
      <c r="AO1045">
        <v>84</v>
      </c>
      <c r="AP1045">
        <v>4.6619999999999999</v>
      </c>
      <c r="AQ1045">
        <v>0.69999998807907005</v>
      </c>
      <c r="AR1045">
        <v>6.8000001907348997</v>
      </c>
      <c r="AS1045">
        <v>2.0541237581487</v>
      </c>
      <c r="AW1045">
        <v>39</v>
      </c>
      <c r="AY1045">
        <v>3.7000000476836998</v>
      </c>
      <c r="BA1045">
        <v>5.9699997901917001</v>
      </c>
      <c r="BB1045">
        <v>12.39999961853</v>
      </c>
      <c r="BC1045">
        <v>4.8000001907348997</v>
      </c>
      <c r="BD1045">
        <v>6.05</v>
      </c>
      <c r="BE1045">
        <v>0.20999999344348999</v>
      </c>
      <c r="BF1045">
        <v>0</v>
      </c>
      <c r="BG1045">
        <v>0.19062035419005</v>
      </c>
      <c r="BM1045">
        <v>36</v>
      </c>
      <c r="BO1045">
        <v>5.93</v>
      </c>
      <c r="BP1045">
        <v>23.200000762938998</v>
      </c>
      <c r="BS1045">
        <v>59</v>
      </c>
      <c r="BU1045">
        <v>62</v>
      </c>
      <c r="BW1045">
        <v>1.3999999761580999</v>
      </c>
      <c r="BX1045">
        <v>18.989999999999998</v>
      </c>
      <c r="BY1045">
        <v>608.67999999999995</v>
      </c>
      <c r="CA1045">
        <v>1</v>
      </c>
      <c r="CB1045">
        <v>0</v>
      </c>
      <c r="CF1045">
        <v>273</v>
      </c>
      <c r="CG1045">
        <v>240</v>
      </c>
      <c r="CJ1045">
        <v>13.936461895228</v>
      </c>
      <c r="CK1045">
        <v>-9.0635381047724</v>
      </c>
    </row>
    <row r="1046" spans="1:89" x14ac:dyDescent="0.25">
      <c r="A1046" t="s">
        <v>2201</v>
      </c>
      <c r="B1046">
        <v>1991</v>
      </c>
      <c r="C1046">
        <v>0</v>
      </c>
      <c r="D1046">
        <v>2</v>
      </c>
      <c r="E1046">
        <v>23</v>
      </c>
      <c r="G1046">
        <v>4</v>
      </c>
      <c r="H1046">
        <v>3</v>
      </c>
      <c r="I1046">
        <v>2</v>
      </c>
      <c r="J1046">
        <v>2</v>
      </c>
      <c r="K1046">
        <v>2</v>
      </c>
      <c r="L1046">
        <v>1.7470000000000001</v>
      </c>
      <c r="M1046">
        <v>0</v>
      </c>
      <c r="O1046">
        <v>26</v>
      </c>
      <c r="P1046">
        <v>158.39999389648</v>
      </c>
      <c r="Q1046">
        <v>96.599998474120994</v>
      </c>
      <c r="R1046">
        <v>65.349999999999994</v>
      </c>
      <c r="AB1046">
        <v>1</v>
      </c>
      <c r="AE1046">
        <v>3.9000000953674001</v>
      </c>
      <c r="AF1046">
        <v>39.000000953673997</v>
      </c>
      <c r="AG1046">
        <v>75</v>
      </c>
      <c r="AH1046">
        <v>4.3307333402863</v>
      </c>
      <c r="AI1046">
        <v>17</v>
      </c>
      <c r="AJ1046">
        <v>2.8903717578962</v>
      </c>
      <c r="AO1046">
        <v>85</v>
      </c>
      <c r="AP1046">
        <v>4.7175000000000002</v>
      </c>
      <c r="AQ1046">
        <v>0.30000001192093001</v>
      </c>
      <c r="AR1046">
        <v>4.5</v>
      </c>
      <c r="AS1046">
        <v>1.7047480922384</v>
      </c>
      <c r="AW1046">
        <v>33.599998474121001</v>
      </c>
      <c r="AX1046">
        <v>81.900001525879006</v>
      </c>
      <c r="AY1046">
        <v>3.8499999046325999</v>
      </c>
      <c r="BA1046">
        <v>4.4600000381470002</v>
      </c>
      <c r="BB1046">
        <v>13.300000190735</v>
      </c>
      <c r="BC1046">
        <v>8.6000003814696999</v>
      </c>
      <c r="BE1046">
        <v>0.20999999344348999</v>
      </c>
      <c r="BF1046">
        <v>0</v>
      </c>
      <c r="BG1046">
        <v>0.19062035419005</v>
      </c>
      <c r="BI1046">
        <v>66</v>
      </c>
      <c r="BJ1046">
        <v>99</v>
      </c>
      <c r="BK1046">
        <v>77</v>
      </c>
      <c r="BM1046">
        <v>12</v>
      </c>
      <c r="BO1046">
        <v>10.34</v>
      </c>
      <c r="BP1046">
        <v>7.4000000953673997</v>
      </c>
      <c r="BQ1046">
        <v>5.4000000953673997</v>
      </c>
      <c r="BR1046">
        <v>1.8562980052668001</v>
      </c>
      <c r="BS1046">
        <v>63</v>
      </c>
      <c r="BU1046">
        <v>85</v>
      </c>
      <c r="BW1046">
        <v>1.539999961853</v>
      </c>
      <c r="BX1046">
        <v>20.39</v>
      </c>
      <c r="BY1046">
        <v>212.49</v>
      </c>
      <c r="BZ1046">
        <v>46.592399593591999</v>
      </c>
      <c r="CA1046">
        <v>1</v>
      </c>
      <c r="CB1046">
        <v>0</v>
      </c>
      <c r="CF1046">
        <v>286</v>
      </c>
      <c r="CG1046">
        <v>240</v>
      </c>
    </row>
    <row r="1047" spans="1:89" x14ac:dyDescent="0.25">
      <c r="A1047" t="s">
        <v>2202</v>
      </c>
      <c r="B1047">
        <v>1991</v>
      </c>
      <c r="C1047">
        <v>0</v>
      </c>
      <c r="D1047">
        <v>2</v>
      </c>
      <c r="E1047">
        <v>23</v>
      </c>
      <c r="G1047">
        <v>3</v>
      </c>
      <c r="H1047">
        <v>3</v>
      </c>
      <c r="I1047">
        <v>2</v>
      </c>
      <c r="J1047">
        <v>2</v>
      </c>
      <c r="K1047">
        <v>2</v>
      </c>
      <c r="L1047">
        <v>0.69299999999999995</v>
      </c>
      <c r="M1047">
        <v>0</v>
      </c>
      <c r="O1047">
        <v>23.200000762938998</v>
      </c>
      <c r="P1047">
        <v>171.69999694824</v>
      </c>
      <c r="R1047">
        <v>68.25</v>
      </c>
      <c r="AB1047">
        <v>1</v>
      </c>
      <c r="AW1047">
        <v>25.5</v>
      </c>
      <c r="AX1047">
        <v>79.949996948242003</v>
      </c>
      <c r="BA1047">
        <v>4.7399997711181996</v>
      </c>
      <c r="BB1047">
        <v>13.800000190735</v>
      </c>
      <c r="BC1047">
        <v>9.1999998092650994</v>
      </c>
      <c r="BI1047">
        <v>72</v>
      </c>
      <c r="BJ1047">
        <v>112</v>
      </c>
      <c r="BK1047">
        <v>85.333333333333002</v>
      </c>
      <c r="BO1047">
        <v>6.23</v>
      </c>
      <c r="BP1047">
        <v>9.6199998855590998</v>
      </c>
      <c r="BQ1047">
        <v>4.6999998092651003</v>
      </c>
      <c r="BR1047">
        <v>1.7404661413782001</v>
      </c>
      <c r="BY1047">
        <v>351.19</v>
      </c>
      <c r="CA1047">
        <v>1</v>
      </c>
      <c r="CB1047">
        <v>0</v>
      </c>
      <c r="CF1047">
        <v>266</v>
      </c>
      <c r="CG1047">
        <v>240</v>
      </c>
    </row>
    <row r="1048" spans="1:89" x14ac:dyDescent="0.25">
      <c r="A1048" t="s">
        <v>2205</v>
      </c>
      <c r="B1048">
        <v>1991</v>
      </c>
      <c r="C1048">
        <v>0</v>
      </c>
      <c r="D1048">
        <v>2</v>
      </c>
      <c r="E1048">
        <v>23</v>
      </c>
      <c r="G1048">
        <v>7</v>
      </c>
      <c r="H1048">
        <v>1</v>
      </c>
      <c r="I1048">
        <v>1</v>
      </c>
      <c r="J1048">
        <v>3</v>
      </c>
      <c r="K1048">
        <v>3</v>
      </c>
      <c r="L1048">
        <v>2.375</v>
      </c>
      <c r="M1048">
        <v>0</v>
      </c>
      <c r="O1048">
        <v>25.39999961853</v>
      </c>
      <c r="P1048">
        <v>147.39999389648</v>
      </c>
      <c r="Q1048">
        <v>81.900001525879006</v>
      </c>
      <c r="R1048">
        <v>55.2</v>
      </c>
      <c r="AB1048">
        <v>3</v>
      </c>
      <c r="AE1048">
        <v>4.1999998092651003</v>
      </c>
      <c r="AF1048">
        <v>41.999998092650998</v>
      </c>
      <c r="AG1048">
        <v>70</v>
      </c>
      <c r="AH1048">
        <v>4.2626798770413004</v>
      </c>
      <c r="AI1048">
        <v>7</v>
      </c>
      <c r="AJ1048">
        <v>2.0794415416798002</v>
      </c>
      <c r="AK1048">
        <v>0.67999997711182003</v>
      </c>
      <c r="AL1048">
        <v>60.113153976645997</v>
      </c>
      <c r="AM1048">
        <v>0.51879377979124996</v>
      </c>
      <c r="AN1048">
        <v>4.1127271290402998</v>
      </c>
      <c r="AO1048">
        <v>86</v>
      </c>
      <c r="AP1048">
        <v>4.7729999999999997</v>
      </c>
      <c r="AQ1048">
        <v>0.40000000596045998</v>
      </c>
      <c r="AR1048">
        <v>3</v>
      </c>
      <c r="AS1048">
        <v>1.3862943611198999</v>
      </c>
      <c r="AW1048">
        <v>37.5</v>
      </c>
      <c r="AX1048">
        <v>81.050003051757997</v>
      </c>
      <c r="AY1048">
        <v>3.4000000953674001</v>
      </c>
      <c r="BA1048">
        <v>4.8899998664856001</v>
      </c>
      <c r="BC1048">
        <v>8.25</v>
      </c>
      <c r="BD1048">
        <v>8.01</v>
      </c>
      <c r="BE1048">
        <v>0.20999999344348999</v>
      </c>
      <c r="BF1048">
        <v>0</v>
      </c>
      <c r="BG1048">
        <v>0.19062035419005</v>
      </c>
      <c r="BI1048">
        <v>66</v>
      </c>
      <c r="BJ1048">
        <v>102</v>
      </c>
      <c r="BK1048">
        <v>78</v>
      </c>
      <c r="BM1048">
        <v>11</v>
      </c>
      <c r="BO1048">
        <v>16.46</v>
      </c>
      <c r="BP1048">
        <v>13.979999542235999</v>
      </c>
      <c r="BQ1048">
        <v>5.0999999046326003</v>
      </c>
      <c r="BR1048">
        <v>1.8082887555453</v>
      </c>
      <c r="BV1048">
        <v>136</v>
      </c>
      <c r="BW1048">
        <v>1.289999961853</v>
      </c>
      <c r="BX1048">
        <v>15.51</v>
      </c>
      <c r="BY1048">
        <v>528.26</v>
      </c>
      <c r="CA1048">
        <v>1</v>
      </c>
      <c r="CB1048">
        <v>0</v>
      </c>
      <c r="CF1048">
        <v>283</v>
      </c>
      <c r="CG1048">
        <v>240</v>
      </c>
      <c r="CJ1048">
        <v>25.470991941114001</v>
      </c>
      <c r="CK1048">
        <v>2.4709919411137999</v>
      </c>
    </row>
    <row r="1049" spans="1:89" x14ac:dyDescent="0.25">
      <c r="A1049" t="s">
        <v>2213</v>
      </c>
      <c r="B1049">
        <v>1991</v>
      </c>
      <c r="C1049">
        <v>0</v>
      </c>
      <c r="D1049">
        <v>1</v>
      </c>
      <c r="E1049">
        <v>23</v>
      </c>
      <c r="G1049">
        <v>2</v>
      </c>
      <c r="H1049">
        <v>2</v>
      </c>
      <c r="I1049">
        <v>1</v>
      </c>
      <c r="J1049">
        <v>3</v>
      </c>
      <c r="K1049">
        <v>3</v>
      </c>
      <c r="L1049">
        <v>0.496</v>
      </c>
      <c r="M1049">
        <v>0</v>
      </c>
      <c r="O1049">
        <v>23.299999237061002</v>
      </c>
      <c r="P1049">
        <v>166</v>
      </c>
      <c r="Q1049">
        <v>87.099998474120994</v>
      </c>
      <c r="R1049">
        <v>64.2</v>
      </c>
      <c r="V1049">
        <v>4025</v>
      </c>
      <c r="W1049">
        <v>4.0250000000000004</v>
      </c>
      <c r="AB1049">
        <v>4</v>
      </c>
      <c r="AE1049">
        <v>4.3000001907348997</v>
      </c>
      <c r="AF1049">
        <v>43.000001907349002</v>
      </c>
      <c r="AI1049">
        <v>11</v>
      </c>
      <c r="AJ1049">
        <v>2.4849066497879999</v>
      </c>
      <c r="AO1049">
        <v>95</v>
      </c>
      <c r="AP1049">
        <v>5.2725</v>
      </c>
      <c r="AQ1049">
        <v>0.60000002384186002</v>
      </c>
      <c r="AR1049">
        <v>4.5999999046326003</v>
      </c>
      <c r="AS1049">
        <v>1.7227665807112</v>
      </c>
      <c r="AX1049">
        <v>85.449996948242003</v>
      </c>
      <c r="AY1049">
        <v>6.9000000953673997</v>
      </c>
      <c r="BA1049">
        <v>5.3499999046326003</v>
      </c>
      <c r="BB1049">
        <v>12.550000190735</v>
      </c>
      <c r="BC1049">
        <v>7.3000001907348997</v>
      </c>
      <c r="BE1049">
        <v>0.20999999344348999</v>
      </c>
      <c r="BF1049">
        <v>0</v>
      </c>
      <c r="BG1049">
        <v>0.19062035419005</v>
      </c>
      <c r="BI1049">
        <v>71</v>
      </c>
      <c r="BJ1049">
        <v>116</v>
      </c>
      <c r="BK1049">
        <v>86</v>
      </c>
      <c r="BM1049">
        <v>27</v>
      </c>
      <c r="BO1049">
        <v>8.11</v>
      </c>
      <c r="BP1049">
        <v>9.6800003051758008</v>
      </c>
      <c r="BQ1049">
        <v>5.1999998092651003</v>
      </c>
      <c r="BR1049">
        <v>1.8245492612873999</v>
      </c>
      <c r="BS1049">
        <v>35</v>
      </c>
      <c r="BW1049">
        <v>1.5</v>
      </c>
      <c r="BX1049">
        <v>19.62</v>
      </c>
      <c r="BY1049">
        <v>405.05</v>
      </c>
      <c r="BZ1049">
        <v>48.297001354693997</v>
      </c>
      <c r="CA1049">
        <v>1</v>
      </c>
      <c r="CB1049">
        <v>0</v>
      </c>
      <c r="CF1049">
        <v>261</v>
      </c>
      <c r="CG1049">
        <v>240</v>
      </c>
      <c r="CJ1049">
        <v>15.482689160855999</v>
      </c>
      <c r="CK1049">
        <v>-7.5173108391439003</v>
      </c>
    </row>
    <row r="1050" spans="1:89" x14ac:dyDescent="0.25">
      <c r="A1050" t="s">
        <v>2218</v>
      </c>
      <c r="B1050">
        <v>1991</v>
      </c>
      <c r="C1050">
        <v>0</v>
      </c>
      <c r="D1050">
        <v>1</v>
      </c>
      <c r="E1050">
        <v>23</v>
      </c>
      <c r="G1050">
        <v>7</v>
      </c>
      <c r="H1050">
        <v>2</v>
      </c>
      <c r="I1050">
        <v>1</v>
      </c>
      <c r="J1050">
        <v>3</v>
      </c>
      <c r="K1050">
        <v>3</v>
      </c>
      <c r="L1050">
        <v>2.2210000000000001</v>
      </c>
      <c r="M1050">
        <v>0</v>
      </c>
      <c r="O1050">
        <v>27.10000038147</v>
      </c>
      <c r="P1050">
        <v>163.39999389648</v>
      </c>
      <c r="Q1050">
        <v>87</v>
      </c>
      <c r="R1050">
        <v>72.45</v>
      </c>
      <c r="V1050">
        <v>3611</v>
      </c>
      <c r="W1050">
        <v>3.6110000000000002</v>
      </c>
      <c r="AB1050">
        <v>3</v>
      </c>
      <c r="AE1050">
        <v>4.4000000953673997</v>
      </c>
      <c r="AF1050">
        <v>44.000000953673997</v>
      </c>
      <c r="AG1050">
        <v>92</v>
      </c>
      <c r="AH1050">
        <v>4.5325994931532998</v>
      </c>
      <c r="AI1050">
        <v>8</v>
      </c>
      <c r="AJ1050">
        <v>2.1972245773362</v>
      </c>
      <c r="AO1050">
        <v>80</v>
      </c>
      <c r="AP1050">
        <v>4.4400000000000004</v>
      </c>
      <c r="AQ1050">
        <v>0.60000002384186002</v>
      </c>
      <c r="AR1050">
        <v>4.5999999046326003</v>
      </c>
      <c r="AS1050">
        <v>1.7227665807112</v>
      </c>
      <c r="AW1050">
        <v>31.25</v>
      </c>
      <c r="AX1050">
        <v>90.650001525879006</v>
      </c>
      <c r="AY1050">
        <v>3.9500000476836998</v>
      </c>
      <c r="BA1050">
        <v>5.1700000762939</v>
      </c>
      <c r="BB1050">
        <v>13.39999961853</v>
      </c>
      <c r="BC1050">
        <v>8.6999998092650994</v>
      </c>
      <c r="BE1050">
        <v>0.20999999344348999</v>
      </c>
      <c r="BF1050">
        <v>0</v>
      </c>
      <c r="BG1050">
        <v>0.19062035419005</v>
      </c>
      <c r="BI1050">
        <v>63</v>
      </c>
      <c r="BJ1050">
        <v>112</v>
      </c>
      <c r="BK1050">
        <v>79.333333333333002</v>
      </c>
      <c r="BM1050">
        <v>31</v>
      </c>
      <c r="BO1050">
        <v>4.7300000000000004</v>
      </c>
      <c r="BP1050">
        <v>6.1999998092651003</v>
      </c>
      <c r="BQ1050">
        <v>5.0999999046326003</v>
      </c>
      <c r="BR1050">
        <v>1.8082887555453</v>
      </c>
      <c r="BS1050">
        <v>39</v>
      </c>
      <c r="BU1050">
        <v>103</v>
      </c>
      <c r="BV1050">
        <v>185</v>
      </c>
      <c r="BW1050">
        <v>1.289999961853</v>
      </c>
      <c r="BX1050">
        <v>17.670000000000002</v>
      </c>
      <c r="BY1050">
        <v>240.52</v>
      </c>
      <c r="BZ1050">
        <v>30.682801219224999</v>
      </c>
      <c r="CA1050">
        <v>1</v>
      </c>
      <c r="CB1050">
        <v>0</v>
      </c>
      <c r="CF1050">
        <v>285</v>
      </c>
      <c r="CG1050">
        <v>240</v>
      </c>
    </row>
    <row r="1051" spans="1:89" x14ac:dyDescent="0.25">
      <c r="A1051" t="s">
        <v>2221</v>
      </c>
      <c r="B1051">
        <v>1991</v>
      </c>
      <c r="C1051">
        <v>0</v>
      </c>
      <c r="D1051">
        <v>2</v>
      </c>
      <c r="E1051">
        <v>23</v>
      </c>
      <c r="G1051">
        <v>8</v>
      </c>
      <c r="H1051">
        <v>5</v>
      </c>
      <c r="I1051">
        <v>4</v>
      </c>
      <c r="J1051">
        <v>1</v>
      </c>
      <c r="K1051">
        <v>1</v>
      </c>
      <c r="L1051">
        <v>5.2839999999999998</v>
      </c>
      <c r="M1051">
        <v>0</v>
      </c>
      <c r="O1051">
        <v>23.200000762938998</v>
      </c>
      <c r="P1051">
        <v>166.5</v>
      </c>
      <c r="Q1051">
        <v>77.5</v>
      </c>
      <c r="R1051">
        <v>64.349999999999994</v>
      </c>
      <c r="V1051">
        <v>3255</v>
      </c>
      <c r="W1051">
        <v>3.2549999999999999</v>
      </c>
      <c r="AB1051">
        <v>2</v>
      </c>
      <c r="AE1051">
        <v>4.0999999046326003</v>
      </c>
      <c r="AF1051">
        <v>40.999999046326003</v>
      </c>
      <c r="AG1051">
        <v>52</v>
      </c>
      <c r="AH1051">
        <v>3.9702919135521002</v>
      </c>
      <c r="AI1051">
        <v>13</v>
      </c>
      <c r="AJ1051">
        <v>2.6390573296153002</v>
      </c>
      <c r="AK1051">
        <v>0.96800004577637</v>
      </c>
      <c r="AL1051">
        <v>85.572849646709003</v>
      </c>
      <c r="AM1051">
        <v>0.67701782189041004</v>
      </c>
      <c r="AN1051">
        <v>4.4609862519402999</v>
      </c>
      <c r="AO1051">
        <v>81</v>
      </c>
      <c r="AP1051">
        <v>4.4954999999999998</v>
      </c>
      <c r="AQ1051">
        <v>0.5</v>
      </c>
      <c r="AR1051">
        <v>5.3000001907348997</v>
      </c>
      <c r="AS1051">
        <v>1.8405496636729</v>
      </c>
      <c r="AW1051">
        <v>32.25</v>
      </c>
      <c r="AX1051">
        <v>94.5</v>
      </c>
      <c r="AY1051">
        <v>3.75</v>
      </c>
      <c r="BA1051">
        <v>4.2300000190734997</v>
      </c>
      <c r="BB1051">
        <v>11.60000038147</v>
      </c>
      <c r="BC1051">
        <v>10.14999961853</v>
      </c>
      <c r="BE1051">
        <v>0.30000001192093001</v>
      </c>
      <c r="BF1051">
        <v>0</v>
      </c>
      <c r="BG1051">
        <v>0.26236427363744003</v>
      </c>
      <c r="BI1051">
        <v>65</v>
      </c>
      <c r="BJ1051">
        <v>104</v>
      </c>
      <c r="BK1051">
        <v>78</v>
      </c>
      <c r="BM1051">
        <v>15</v>
      </c>
      <c r="BO1051">
        <v>6.8</v>
      </c>
      <c r="BP1051">
        <v>8.4300003051758008</v>
      </c>
      <c r="BQ1051">
        <v>5.1999998092651003</v>
      </c>
      <c r="BR1051">
        <v>1.8245492612873999</v>
      </c>
      <c r="BS1051">
        <v>81</v>
      </c>
      <c r="BY1051">
        <v>355.62</v>
      </c>
      <c r="BZ1051">
        <v>71.025000000000006</v>
      </c>
      <c r="CA1051">
        <v>1</v>
      </c>
      <c r="CB1051">
        <v>0</v>
      </c>
      <c r="CF1051">
        <v>270</v>
      </c>
      <c r="CG1051">
        <v>240</v>
      </c>
      <c r="CJ1051">
        <v>19.554844084182999</v>
      </c>
      <c r="CK1051">
        <v>-3.4451559158165002</v>
      </c>
    </row>
    <row r="1052" spans="1:89" x14ac:dyDescent="0.25">
      <c r="A1052" t="s">
        <v>2228</v>
      </c>
      <c r="B1052">
        <v>1991</v>
      </c>
      <c r="C1052">
        <v>0</v>
      </c>
      <c r="D1052">
        <v>1</v>
      </c>
      <c r="E1052">
        <v>23</v>
      </c>
      <c r="G1052">
        <v>2</v>
      </c>
      <c r="H1052">
        <v>4</v>
      </c>
      <c r="I1052">
        <v>3</v>
      </c>
      <c r="J1052">
        <v>3</v>
      </c>
      <c r="K1052">
        <v>3</v>
      </c>
      <c r="L1052">
        <v>0.754</v>
      </c>
      <c r="M1052">
        <v>0</v>
      </c>
      <c r="O1052">
        <v>26.60000038147</v>
      </c>
      <c r="P1052">
        <v>170.89999389648</v>
      </c>
      <c r="Q1052">
        <v>87.5</v>
      </c>
      <c r="R1052">
        <v>77.599999999999994</v>
      </c>
      <c r="V1052">
        <v>3896</v>
      </c>
      <c r="W1052">
        <v>3.8959999999999999</v>
      </c>
      <c r="AB1052">
        <v>2</v>
      </c>
      <c r="AE1052">
        <v>3.7999999523163002</v>
      </c>
      <c r="AF1052">
        <v>37.999999523162998</v>
      </c>
      <c r="AI1052">
        <v>9</v>
      </c>
      <c r="AJ1052">
        <v>2.3025850929940002</v>
      </c>
      <c r="AK1052">
        <v>0.96800004577637</v>
      </c>
      <c r="AL1052">
        <v>85.572849646709003</v>
      </c>
      <c r="AM1052">
        <v>0.67701782189041004</v>
      </c>
      <c r="AN1052">
        <v>4.4609862519402999</v>
      </c>
      <c r="AO1052">
        <v>87</v>
      </c>
      <c r="AP1052">
        <v>4.8285</v>
      </c>
      <c r="AQ1052">
        <v>0.69999998807907005</v>
      </c>
      <c r="AR1052">
        <v>7.0999999046326003</v>
      </c>
      <c r="AS1052">
        <v>2.0918640499046002</v>
      </c>
      <c r="AW1052">
        <v>38.25</v>
      </c>
      <c r="AX1052">
        <v>88.949996948242003</v>
      </c>
      <c r="AY1052">
        <v>4.8000001907348997</v>
      </c>
      <c r="BA1052">
        <v>4.8699998855590998</v>
      </c>
      <c r="BB1052">
        <v>12.64999961853</v>
      </c>
      <c r="BC1052">
        <v>4.9000000953673997</v>
      </c>
      <c r="BE1052">
        <v>0.20999999344348999</v>
      </c>
      <c r="BF1052">
        <v>0</v>
      </c>
      <c r="BG1052">
        <v>0.19062035419005</v>
      </c>
      <c r="BH1052">
        <v>0.97</v>
      </c>
      <c r="BI1052">
        <v>73</v>
      </c>
      <c r="BK1052">
        <v>89.666666666666998</v>
      </c>
      <c r="BM1052">
        <v>36</v>
      </c>
      <c r="BO1052">
        <v>5.15</v>
      </c>
      <c r="BP1052">
        <v>18.579999923706001</v>
      </c>
      <c r="BS1052">
        <v>45</v>
      </c>
      <c r="BW1052">
        <v>2.1600000858307</v>
      </c>
      <c r="BY1052">
        <v>343.81</v>
      </c>
      <c r="CA1052">
        <v>1</v>
      </c>
      <c r="CB1052">
        <v>0</v>
      </c>
      <c r="CF1052">
        <v>259</v>
      </c>
      <c r="CG1052">
        <v>240</v>
      </c>
      <c r="CJ1052">
        <v>20.883724123505999</v>
      </c>
      <c r="CK1052">
        <v>-2.1162758764945</v>
      </c>
    </row>
    <row r="1053" spans="1:89" x14ac:dyDescent="0.25">
      <c r="A1053" t="s">
        <v>2232</v>
      </c>
      <c r="B1053">
        <v>1991</v>
      </c>
      <c r="C1053">
        <v>0</v>
      </c>
      <c r="D1053">
        <v>2</v>
      </c>
      <c r="E1053">
        <v>23</v>
      </c>
      <c r="G1053">
        <v>2</v>
      </c>
      <c r="H1053">
        <v>2</v>
      </c>
      <c r="I1053">
        <v>1</v>
      </c>
      <c r="J1053">
        <v>3</v>
      </c>
      <c r="K1053">
        <v>3</v>
      </c>
      <c r="L1053">
        <v>1.028</v>
      </c>
      <c r="M1053">
        <v>0</v>
      </c>
      <c r="O1053">
        <v>22.200000762938998</v>
      </c>
      <c r="P1053">
        <v>156.89999389648</v>
      </c>
      <c r="Q1053">
        <v>75.300003051757997</v>
      </c>
      <c r="R1053">
        <v>54.75</v>
      </c>
      <c r="AB1053">
        <v>2</v>
      </c>
      <c r="AE1053">
        <v>4.1999998092651003</v>
      </c>
      <c r="AF1053">
        <v>41.999998092650998</v>
      </c>
      <c r="AG1053">
        <v>71</v>
      </c>
      <c r="AH1053">
        <v>4.2766661190160997</v>
      </c>
      <c r="AI1053">
        <v>12</v>
      </c>
      <c r="AJ1053">
        <v>2.5649493574614999</v>
      </c>
      <c r="AO1053">
        <v>71</v>
      </c>
      <c r="AP1053">
        <v>3.9405000000000001</v>
      </c>
      <c r="AQ1053">
        <v>0.40000000596045998</v>
      </c>
      <c r="AR1053">
        <v>3.5</v>
      </c>
      <c r="AS1053">
        <v>1.5040773967762999</v>
      </c>
      <c r="AW1053">
        <v>33.450000762938998</v>
      </c>
      <c r="AX1053">
        <v>94.400001525879006</v>
      </c>
      <c r="BA1053">
        <v>3.8599998950957999</v>
      </c>
      <c r="BB1053">
        <v>12.800000190735</v>
      </c>
      <c r="BC1053">
        <v>6.1500000953673997</v>
      </c>
      <c r="BE1053">
        <v>0.20999999344348999</v>
      </c>
      <c r="BF1053">
        <v>0</v>
      </c>
      <c r="BG1053">
        <v>0.19062035419005</v>
      </c>
      <c r="BI1053">
        <v>76</v>
      </c>
      <c r="BJ1053">
        <v>115</v>
      </c>
      <c r="BK1053">
        <v>89</v>
      </c>
      <c r="BM1053">
        <v>14</v>
      </c>
      <c r="BO1053">
        <v>5.37</v>
      </c>
      <c r="BP1053">
        <v>7.8000001907348997</v>
      </c>
      <c r="BQ1053">
        <v>4.6999998092651003</v>
      </c>
      <c r="BR1053">
        <v>1.7404661413782001</v>
      </c>
      <c r="BS1053">
        <v>69</v>
      </c>
      <c r="BV1053">
        <v>184</v>
      </c>
      <c r="BW1053">
        <v>1.1900000572205001</v>
      </c>
      <c r="BX1053">
        <v>21.55</v>
      </c>
      <c r="BY1053">
        <v>319.47000000000003</v>
      </c>
      <c r="BZ1053">
        <v>52.842600406408003</v>
      </c>
      <c r="CA1053">
        <v>1</v>
      </c>
      <c r="CB1053">
        <v>0</v>
      </c>
      <c r="CF1053">
        <v>259</v>
      </c>
      <c r="CG1053">
        <v>240</v>
      </c>
    </row>
    <row r="1054" spans="1:89" x14ac:dyDescent="0.25">
      <c r="A1054" t="s">
        <v>2242</v>
      </c>
      <c r="B1054">
        <v>1991</v>
      </c>
      <c r="C1054">
        <v>0</v>
      </c>
      <c r="D1054">
        <v>1</v>
      </c>
      <c r="E1054">
        <v>23</v>
      </c>
      <c r="G1054">
        <v>1</v>
      </c>
      <c r="H1054">
        <v>4</v>
      </c>
      <c r="I1054">
        <v>3</v>
      </c>
      <c r="J1054">
        <v>3</v>
      </c>
      <c r="K1054">
        <v>3</v>
      </c>
      <c r="L1054">
        <v>0.58399999999999996</v>
      </c>
      <c r="M1054">
        <v>0</v>
      </c>
      <c r="O1054">
        <v>23.5</v>
      </c>
      <c r="P1054">
        <v>180.10000610352</v>
      </c>
      <c r="Q1054">
        <v>80.800003051757997</v>
      </c>
      <c r="R1054">
        <v>76.150000000000006</v>
      </c>
      <c r="V1054">
        <v>4778</v>
      </c>
      <c r="W1054">
        <v>4.7779999999999996</v>
      </c>
      <c r="AB1054">
        <v>4</v>
      </c>
      <c r="AE1054">
        <v>4.9000000953673997</v>
      </c>
      <c r="AF1054">
        <v>49.000000953673997</v>
      </c>
      <c r="AG1054">
        <v>91</v>
      </c>
      <c r="AH1054">
        <v>4.5217885770489996</v>
      </c>
      <c r="AI1054">
        <v>18</v>
      </c>
      <c r="AJ1054">
        <v>2.9444389791663999</v>
      </c>
      <c r="AK1054">
        <v>1.0639999542236001</v>
      </c>
      <c r="AL1054">
        <v>94.059404753291005</v>
      </c>
      <c r="AM1054">
        <v>0.72464582544084</v>
      </c>
      <c r="AN1054">
        <v>4.5545020093663</v>
      </c>
      <c r="AO1054">
        <v>89</v>
      </c>
      <c r="AP1054">
        <v>4.9394999999999998</v>
      </c>
      <c r="AQ1054">
        <v>1.2999999523162999</v>
      </c>
      <c r="AR1054">
        <v>5.1999998092651003</v>
      </c>
      <c r="AS1054">
        <v>1.8245492612873999</v>
      </c>
      <c r="AW1054">
        <v>33.299999237061002</v>
      </c>
      <c r="AX1054">
        <v>90.099998474120994</v>
      </c>
      <c r="AY1054">
        <v>6.5</v>
      </c>
      <c r="BA1054">
        <v>5.5500001907348997</v>
      </c>
      <c r="BC1054">
        <v>6.0999999046326003</v>
      </c>
      <c r="BD1054">
        <v>4.54</v>
      </c>
      <c r="BE1054">
        <v>0.20999999344348999</v>
      </c>
      <c r="BF1054">
        <v>0</v>
      </c>
      <c r="BG1054">
        <v>0.19062035419005</v>
      </c>
      <c r="BJ1054">
        <v>115</v>
      </c>
      <c r="BM1054">
        <v>19</v>
      </c>
      <c r="BO1054">
        <v>4.92</v>
      </c>
      <c r="BP1054">
        <v>14.369999885559</v>
      </c>
      <c r="BQ1054">
        <v>5</v>
      </c>
      <c r="BR1054">
        <v>1.7917594692281</v>
      </c>
      <c r="BS1054">
        <v>50</v>
      </c>
      <c r="BU1054">
        <v>66</v>
      </c>
      <c r="BV1054">
        <v>198</v>
      </c>
      <c r="BW1054">
        <v>2.1300001144409002</v>
      </c>
      <c r="BY1054">
        <v>382.92</v>
      </c>
      <c r="BZ1054">
        <v>62.502001354694002</v>
      </c>
      <c r="CA1054">
        <v>1</v>
      </c>
      <c r="CB1054">
        <v>0</v>
      </c>
      <c r="CF1054">
        <v>268</v>
      </c>
      <c r="CG1054">
        <v>240</v>
      </c>
      <c r="CJ1054">
        <v>14.494550273432999</v>
      </c>
      <c r="CK1054">
        <v>-8.5054497265665994</v>
      </c>
    </row>
    <row r="1055" spans="1:89" x14ac:dyDescent="0.25">
      <c r="A1055" t="s">
        <v>2247</v>
      </c>
      <c r="B1055">
        <v>1991</v>
      </c>
      <c r="C1055">
        <v>0</v>
      </c>
      <c r="D1055">
        <v>2</v>
      </c>
      <c r="E1055">
        <v>23</v>
      </c>
      <c r="G1055">
        <v>4</v>
      </c>
      <c r="H1055">
        <v>3</v>
      </c>
      <c r="I1055">
        <v>2</v>
      </c>
      <c r="J1055">
        <v>2</v>
      </c>
      <c r="K1055">
        <v>2</v>
      </c>
      <c r="L1055">
        <v>1.2210000000000001</v>
      </c>
      <c r="M1055">
        <v>0</v>
      </c>
      <c r="O1055">
        <v>25</v>
      </c>
      <c r="P1055">
        <v>161.80000305176</v>
      </c>
      <c r="Q1055">
        <v>86.300003051757997</v>
      </c>
      <c r="R1055">
        <v>65.55</v>
      </c>
      <c r="AB1055">
        <v>3</v>
      </c>
      <c r="AE1055">
        <v>4.0999999046326003</v>
      </c>
      <c r="AF1055">
        <v>40.999999046326003</v>
      </c>
      <c r="AG1055">
        <v>56</v>
      </c>
      <c r="AH1055">
        <v>4.0430512678346</v>
      </c>
      <c r="AI1055">
        <v>9</v>
      </c>
      <c r="AJ1055">
        <v>2.3025850929940002</v>
      </c>
      <c r="AO1055">
        <v>89</v>
      </c>
      <c r="AP1055">
        <v>4.9394999999999998</v>
      </c>
      <c r="AQ1055">
        <v>0.5</v>
      </c>
      <c r="AR1055">
        <v>5.1999998092651003</v>
      </c>
      <c r="AS1055">
        <v>1.8245492612873999</v>
      </c>
      <c r="AW1055">
        <v>37.799999237061002</v>
      </c>
      <c r="BA1055">
        <v>4.7100000381470002</v>
      </c>
      <c r="BB1055">
        <v>13.35000038147</v>
      </c>
      <c r="BE1055">
        <v>0.20999999344348999</v>
      </c>
      <c r="BF1055">
        <v>0</v>
      </c>
      <c r="BG1055">
        <v>0.19062035419005</v>
      </c>
      <c r="BI1055">
        <v>70</v>
      </c>
      <c r="BJ1055">
        <v>115</v>
      </c>
      <c r="BK1055">
        <v>85</v>
      </c>
      <c r="BM1055">
        <v>19</v>
      </c>
      <c r="BO1055">
        <v>8.02</v>
      </c>
      <c r="BP1055">
        <v>14.479999542235999</v>
      </c>
      <c r="BQ1055">
        <v>5.4000000953673997</v>
      </c>
      <c r="BR1055">
        <v>1.8562980052668001</v>
      </c>
      <c r="BS1055">
        <v>51</v>
      </c>
      <c r="BU1055">
        <v>57</v>
      </c>
      <c r="BV1055">
        <v>183</v>
      </c>
      <c r="BW1055">
        <v>1.8200000524521001</v>
      </c>
      <c r="BX1055">
        <v>18.37</v>
      </c>
      <c r="BY1055">
        <v>311.35000000000002</v>
      </c>
      <c r="BZ1055">
        <v>55.683601083755001</v>
      </c>
      <c r="CA1055">
        <v>1</v>
      </c>
      <c r="CB1055">
        <v>0</v>
      </c>
      <c r="CF1055">
        <v>272</v>
      </c>
      <c r="CG1055">
        <v>240</v>
      </c>
      <c r="CJ1055">
        <v>14.130135541225</v>
      </c>
      <c r="CK1055">
        <v>-8.8698644587752007</v>
      </c>
    </row>
    <row r="1056" spans="1:89" x14ac:dyDescent="0.25">
      <c r="A1056" t="s">
        <v>2256</v>
      </c>
      <c r="B1056">
        <v>1991</v>
      </c>
      <c r="C1056">
        <v>0</v>
      </c>
      <c r="D1056">
        <v>2</v>
      </c>
      <c r="E1056">
        <v>23</v>
      </c>
      <c r="G1056">
        <v>1</v>
      </c>
      <c r="H1056">
        <v>3</v>
      </c>
      <c r="I1056">
        <v>2</v>
      </c>
      <c r="J1056">
        <v>2</v>
      </c>
      <c r="K1056">
        <v>2</v>
      </c>
      <c r="L1056">
        <v>3.3000000000000002E-2</v>
      </c>
      <c r="M1056">
        <v>0</v>
      </c>
      <c r="O1056">
        <v>27.5</v>
      </c>
      <c r="P1056">
        <v>174.89999389648</v>
      </c>
      <c r="Q1056">
        <v>99.400001525879006</v>
      </c>
      <c r="R1056">
        <v>84</v>
      </c>
      <c r="V1056">
        <v>3505</v>
      </c>
      <c r="W1056">
        <v>3.5049999999999999</v>
      </c>
      <c r="AB1056">
        <v>4</v>
      </c>
      <c r="AE1056">
        <v>4.3000001907348997</v>
      </c>
      <c r="AF1056">
        <v>43.000001907349002</v>
      </c>
      <c r="AI1056">
        <v>9</v>
      </c>
      <c r="AJ1056">
        <v>2.3025850929940002</v>
      </c>
      <c r="AK1056">
        <v>0.87200002288818002</v>
      </c>
      <c r="AL1056">
        <v>77.086284423354002</v>
      </c>
      <c r="AM1056">
        <v>0.62700739028199004</v>
      </c>
      <c r="AN1056">
        <v>4.3578144258454001</v>
      </c>
      <c r="AO1056">
        <v>82</v>
      </c>
      <c r="AP1056">
        <v>4.5510000000000002</v>
      </c>
      <c r="AQ1056">
        <v>0.5</v>
      </c>
      <c r="AR1056">
        <v>4.4000000953673997</v>
      </c>
      <c r="AS1056">
        <v>1.6863989712309</v>
      </c>
      <c r="AX1056">
        <v>82.199996948242003</v>
      </c>
      <c r="AY1056">
        <v>6.1500000953673997</v>
      </c>
      <c r="BA1056">
        <v>4.6599998474120996</v>
      </c>
      <c r="BB1056">
        <v>13.60000038147</v>
      </c>
      <c r="BC1056">
        <v>5.5</v>
      </c>
      <c r="BD1056">
        <v>4.54</v>
      </c>
      <c r="BE1056">
        <v>0.20999999344348999</v>
      </c>
      <c r="BF1056">
        <v>0</v>
      </c>
      <c r="BG1056">
        <v>0.19062035419005</v>
      </c>
      <c r="BI1056">
        <v>78</v>
      </c>
      <c r="BJ1056">
        <v>106</v>
      </c>
      <c r="BK1056">
        <v>87.333333333333002</v>
      </c>
      <c r="BM1056">
        <v>22</v>
      </c>
      <c r="BO1056">
        <v>14.43</v>
      </c>
      <c r="BP1056">
        <v>8.1499996185303001</v>
      </c>
      <c r="BQ1056">
        <v>4.5999999046326003</v>
      </c>
      <c r="BR1056">
        <v>1.7227665807112</v>
      </c>
      <c r="BS1056">
        <v>46</v>
      </c>
      <c r="BV1056">
        <v>180</v>
      </c>
      <c r="BW1056">
        <v>2.0899999141693</v>
      </c>
      <c r="BX1056">
        <v>18.579999999999998</v>
      </c>
      <c r="BY1056">
        <v>385.13</v>
      </c>
      <c r="BZ1056">
        <v>52.274400948286001</v>
      </c>
      <c r="CA1056">
        <v>1</v>
      </c>
      <c r="CB1056">
        <v>0</v>
      </c>
      <c r="CF1056">
        <v>261</v>
      </c>
      <c r="CG1056">
        <v>240</v>
      </c>
      <c r="CJ1056">
        <v>18.628270075419</v>
      </c>
      <c r="CK1056">
        <v>-4.3717299245805998</v>
      </c>
    </row>
    <row r="1057" spans="1:89" x14ac:dyDescent="0.25">
      <c r="A1057" t="s">
        <v>2264</v>
      </c>
      <c r="B1057">
        <v>1991</v>
      </c>
      <c r="C1057">
        <v>0</v>
      </c>
      <c r="D1057">
        <v>2</v>
      </c>
      <c r="E1057">
        <v>23</v>
      </c>
      <c r="G1057">
        <v>4</v>
      </c>
      <c r="H1057">
        <v>3</v>
      </c>
      <c r="I1057">
        <v>2</v>
      </c>
      <c r="J1057">
        <v>1</v>
      </c>
      <c r="K1057">
        <v>1</v>
      </c>
      <c r="L1057">
        <v>2.2610000000000001</v>
      </c>
      <c r="M1057">
        <v>0</v>
      </c>
      <c r="O1057">
        <v>21.10000038147</v>
      </c>
      <c r="P1057">
        <v>169.89999389648</v>
      </c>
      <c r="Q1057">
        <v>74.699996948242003</v>
      </c>
      <c r="R1057">
        <v>60.8</v>
      </c>
      <c r="V1057">
        <v>4357</v>
      </c>
      <c r="W1057">
        <v>4.3570000000000002</v>
      </c>
      <c r="AB1057">
        <v>3</v>
      </c>
      <c r="AE1057">
        <v>4.5999999046326003</v>
      </c>
      <c r="AF1057">
        <v>45.999999046326003</v>
      </c>
      <c r="AG1057">
        <v>69</v>
      </c>
      <c r="AH1057">
        <v>4.2484952420494002</v>
      </c>
      <c r="AI1057">
        <v>12</v>
      </c>
      <c r="AJ1057">
        <v>2.5649493574614999</v>
      </c>
      <c r="AK1057">
        <v>0.87200002288818002</v>
      </c>
      <c r="AL1057">
        <v>77.086284423354002</v>
      </c>
      <c r="AM1057">
        <v>0.62700739028199004</v>
      </c>
      <c r="AN1057">
        <v>4.3578144258454001</v>
      </c>
      <c r="AO1057">
        <v>77</v>
      </c>
      <c r="AP1057">
        <v>4.2735000000000003</v>
      </c>
      <c r="AQ1057">
        <v>0.40000000596045998</v>
      </c>
      <c r="AR1057">
        <v>6.1999998092651003</v>
      </c>
      <c r="AS1057">
        <v>1.9740809995310999</v>
      </c>
      <c r="AW1057">
        <v>30.75</v>
      </c>
      <c r="AX1057">
        <v>96.849998474120994</v>
      </c>
      <c r="AY1057">
        <v>9.0500001907349006</v>
      </c>
      <c r="BA1057">
        <v>4.5199999809265003</v>
      </c>
      <c r="BB1057">
        <v>12.85000038147</v>
      </c>
      <c r="BC1057">
        <v>5.5999999046326003</v>
      </c>
      <c r="BE1057">
        <v>0.20999999344348999</v>
      </c>
      <c r="BF1057">
        <v>0</v>
      </c>
      <c r="BG1057">
        <v>0.19062035419005</v>
      </c>
      <c r="BI1057">
        <v>50</v>
      </c>
      <c r="BJ1057">
        <v>99</v>
      </c>
      <c r="BK1057">
        <v>66.333333333333002</v>
      </c>
      <c r="BM1057">
        <v>13</v>
      </c>
      <c r="BO1057">
        <v>3.96</v>
      </c>
      <c r="BP1057">
        <v>12.670000076294</v>
      </c>
      <c r="BQ1057">
        <v>4.6999998092651003</v>
      </c>
      <c r="BR1057">
        <v>1.7404661413782001</v>
      </c>
      <c r="BS1057">
        <v>67</v>
      </c>
      <c r="BU1057">
        <v>88</v>
      </c>
      <c r="BY1057">
        <v>637.46</v>
      </c>
      <c r="CA1057">
        <v>1</v>
      </c>
      <c r="CB1057">
        <v>0</v>
      </c>
      <c r="CF1057">
        <v>262</v>
      </c>
      <c r="CG1057">
        <v>240</v>
      </c>
      <c r="CJ1057">
        <v>19.276535387399001</v>
      </c>
      <c r="CK1057">
        <v>-3.7234646126014002</v>
      </c>
    </row>
    <row r="1058" spans="1:89" x14ac:dyDescent="0.25">
      <c r="A1058" t="s">
        <v>2267</v>
      </c>
      <c r="B1058">
        <v>1991</v>
      </c>
      <c r="C1058">
        <v>0</v>
      </c>
      <c r="D1058">
        <v>2</v>
      </c>
      <c r="E1058">
        <v>23</v>
      </c>
      <c r="G1058">
        <v>3</v>
      </c>
      <c r="H1058">
        <v>1</v>
      </c>
      <c r="I1058">
        <v>1</v>
      </c>
      <c r="J1058">
        <v>3</v>
      </c>
      <c r="K1058">
        <v>3</v>
      </c>
      <c r="L1058">
        <v>0.98199999999999998</v>
      </c>
      <c r="M1058">
        <v>0</v>
      </c>
      <c r="O1058">
        <v>28.5</v>
      </c>
      <c r="P1058">
        <v>151</v>
      </c>
      <c r="Q1058">
        <v>92.800003051757997</v>
      </c>
      <c r="R1058">
        <v>65</v>
      </c>
      <c r="V1058">
        <v>3340</v>
      </c>
      <c r="W1058">
        <v>3.34</v>
      </c>
      <c r="AB1058">
        <v>2</v>
      </c>
      <c r="AE1058">
        <v>4.3000001907348997</v>
      </c>
      <c r="AF1058">
        <v>43.000001907349002</v>
      </c>
      <c r="AG1058">
        <v>83</v>
      </c>
      <c r="AH1058">
        <v>4.4308167988433</v>
      </c>
      <c r="AI1058">
        <v>11</v>
      </c>
      <c r="AJ1058">
        <v>2.4849066497879999</v>
      </c>
      <c r="AO1058">
        <v>96</v>
      </c>
      <c r="AP1058">
        <v>5.3280000000000003</v>
      </c>
      <c r="AQ1058">
        <v>0.5</v>
      </c>
      <c r="AR1058">
        <v>4.9000000953673997</v>
      </c>
      <c r="AS1058">
        <v>1.7749523670756</v>
      </c>
      <c r="AX1058">
        <v>89.650001525879006</v>
      </c>
      <c r="AY1058">
        <v>4.0500001907348997</v>
      </c>
      <c r="BA1058">
        <v>4.25</v>
      </c>
      <c r="BB1058">
        <v>11.89999961853</v>
      </c>
      <c r="BC1058">
        <v>5.0500001907348997</v>
      </c>
      <c r="BD1058">
        <v>3.83</v>
      </c>
      <c r="BE1058">
        <v>0.20999999344348999</v>
      </c>
      <c r="BF1058">
        <v>0</v>
      </c>
      <c r="BG1058">
        <v>0.19062035419005</v>
      </c>
      <c r="BI1058">
        <v>68</v>
      </c>
      <c r="BJ1058">
        <v>92</v>
      </c>
      <c r="BK1058">
        <v>76</v>
      </c>
      <c r="BM1058">
        <v>36</v>
      </c>
      <c r="BO1058">
        <v>13.62</v>
      </c>
      <c r="BP1058">
        <v>13.35000038147</v>
      </c>
      <c r="BQ1058">
        <v>5</v>
      </c>
      <c r="BR1058">
        <v>1.7917594692281</v>
      </c>
      <c r="BS1058">
        <v>54</v>
      </c>
      <c r="BU1058">
        <v>97</v>
      </c>
      <c r="BV1058">
        <v>177</v>
      </c>
      <c r="BW1058">
        <v>1.9900000095367001</v>
      </c>
      <c r="BX1058">
        <v>17.88</v>
      </c>
      <c r="BY1058">
        <v>202.16</v>
      </c>
      <c r="BZ1058">
        <v>61.933801896572</v>
      </c>
      <c r="CA1058">
        <v>1</v>
      </c>
      <c r="CB1058">
        <v>0</v>
      </c>
      <c r="CF1058">
        <v>267</v>
      </c>
      <c r="CG1058">
        <v>240</v>
      </c>
      <c r="CJ1058">
        <v>11.810325090827</v>
      </c>
      <c r="CK1058">
        <v>-11.189674909173</v>
      </c>
    </row>
    <row r="1059" spans="1:89" x14ac:dyDescent="0.25">
      <c r="A1059" t="s">
        <v>2274</v>
      </c>
      <c r="B1059">
        <v>1991</v>
      </c>
      <c r="C1059">
        <v>0</v>
      </c>
      <c r="D1059">
        <v>2</v>
      </c>
      <c r="E1059">
        <v>23</v>
      </c>
      <c r="G1059">
        <v>5</v>
      </c>
      <c r="H1059">
        <v>1</v>
      </c>
      <c r="I1059">
        <v>1</v>
      </c>
      <c r="J1059">
        <v>1</v>
      </c>
      <c r="K1059">
        <v>1</v>
      </c>
      <c r="L1059">
        <v>2.0110000000000001</v>
      </c>
      <c r="M1059">
        <v>0</v>
      </c>
      <c r="O1059">
        <v>24</v>
      </c>
      <c r="P1059">
        <v>168</v>
      </c>
      <c r="Q1059">
        <v>87.5</v>
      </c>
      <c r="R1059">
        <v>67.7</v>
      </c>
      <c r="V1059">
        <v>3380</v>
      </c>
      <c r="W1059">
        <v>3.38</v>
      </c>
      <c r="AB1059">
        <v>4</v>
      </c>
      <c r="AE1059">
        <v>4.0999999046326003</v>
      </c>
      <c r="AF1059">
        <v>40.999999046326003</v>
      </c>
      <c r="AG1059">
        <v>70</v>
      </c>
      <c r="AH1059">
        <v>4.2626798770413004</v>
      </c>
      <c r="AI1059">
        <v>7</v>
      </c>
      <c r="AJ1059">
        <v>2.0794415416798002</v>
      </c>
      <c r="AK1059">
        <v>0.67999997711182003</v>
      </c>
      <c r="AL1059">
        <v>60.113153976645997</v>
      </c>
      <c r="AM1059">
        <v>0.51879377979124996</v>
      </c>
      <c r="AN1059">
        <v>4.1127271290402998</v>
      </c>
      <c r="AO1059">
        <v>86</v>
      </c>
      <c r="AP1059">
        <v>4.7729999999999997</v>
      </c>
      <c r="AQ1059">
        <v>0.40000000596045998</v>
      </c>
      <c r="AR1059">
        <v>4.0999999046326003</v>
      </c>
      <c r="AS1059">
        <v>1.6292405210308001</v>
      </c>
      <c r="AW1059">
        <v>30.60000038147</v>
      </c>
      <c r="AX1059">
        <v>86.699996948242003</v>
      </c>
      <c r="BA1059">
        <v>4.9499998092651003</v>
      </c>
      <c r="BB1059">
        <v>12.39999961853</v>
      </c>
      <c r="BC1059">
        <v>9.0500001907349006</v>
      </c>
      <c r="BE1059">
        <v>0.20999999344348999</v>
      </c>
      <c r="BF1059">
        <v>0</v>
      </c>
      <c r="BG1059">
        <v>0.19062035419005</v>
      </c>
      <c r="BI1059">
        <v>63</v>
      </c>
      <c r="BJ1059">
        <v>116</v>
      </c>
      <c r="BK1059">
        <v>80.666666666666998</v>
      </c>
      <c r="BM1059">
        <v>9</v>
      </c>
      <c r="BO1059">
        <v>14.12</v>
      </c>
      <c r="BP1059">
        <v>7.5300002098082999</v>
      </c>
      <c r="BQ1059">
        <v>5.0999999046326003</v>
      </c>
      <c r="BR1059">
        <v>1.8082887555453</v>
      </c>
      <c r="BS1059">
        <v>41</v>
      </c>
      <c r="BU1059">
        <v>66</v>
      </c>
      <c r="BV1059">
        <v>167</v>
      </c>
      <c r="BW1059">
        <v>1.539999961853</v>
      </c>
      <c r="BX1059">
        <v>24.17</v>
      </c>
      <c r="BY1059">
        <v>350.45</v>
      </c>
      <c r="BZ1059">
        <v>78.411599729060995</v>
      </c>
      <c r="CA1059">
        <v>1</v>
      </c>
      <c r="CB1059">
        <v>0</v>
      </c>
      <c r="CF1059">
        <v>264</v>
      </c>
      <c r="CG1059">
        <v>240</v>
      </c>
    </row>
    <row r="1060" spans="1:89" x14ac:dyDescent="0.25">
      <c r="A1060" t="s">
        <v>2288</v>
      </c>
      <c r="B1060">
        <v>1991</v>
      </c>
      <c r="C1060">
        <v>0</v>
      </c>
      <c r="D1060">
        <v>1</v>
      </c>
      <c r="E1060">
        <v>23</v>
      </c>
      <c r="G1060">
        <v>3</v>
      </c>
      <c r="H1060">
        <v>1</v>
      </c>
      <c r="I1060">
        <v>1</v>
      </c>
      <c r="J1060">
        <v>3</v>
      </c>
      <c r="K1060">
        <v>3</v>
      </c>
      <c r="L1060">
        <v>1.2849999999999999</v>
      </c>
      <c r="M1060">
        <v>0</v>
      </c>
      <c r="O1060">
        <v>24.10000038147</v>
      </c>
      <c r="P1060">
        <v>167</v>
      </c>
      <c r="Q1060">
        <v>81.599998474120994</v>
      </c>
      <c r="R1060">
        <v>67.3</v>
      </c>
      <c r="V1060">
        <v>3840</v>
      </c>
      <c r="W1060">
        <v>3.84</v>
      </c>
      <c r="AB1060">
        <v>2</v>
      </c>
      <c r="AE1060">
        <v>4.6999998092651003</v>
      </c>
      <c r="AF1060">
        <v>46.999998092650998</v>
      </c>
      <c r="AI1060">
        <v>12</v>
      </c>
      <c r="AJ1060">
        <v>2.5649493574614999</v>
      </c>
      <c r="AK1060">
        <v>0.96800004577637</v>
      </c>
      <c r="AL1060">
        <v>85.572849646709003</v>
      </c>
      <c r="AM1060">
        <v>0.67701782189041004</v>
      </c>
      <c r="AN1060">
        <v>4.4609862519402999</v>
      </c>
      <c r="AQ1060">
        <v>0.69999998807907005</v>
      </c>
      <c r="AR1060">
        <v>5.8000001907348997</v>
      </c>
      <c r="AS1060">
        <v>1.9169226402313</v>
      </c>
      <c r="AW1060">
        <v>36.700000762938998</v>
      </c>
      <c r="AX1060">
        <v>88.5</v>
      </c>
      <c r="AY1060">
        <v>7.25</v>
      </c>
      <c r="BA1060">
        <v>5.4200000762939</v>
      </c>
      <c r="BB1060">
        <v>12.35000038147</v>
      </c>
      <c r="BC1060">
        <v>5.5</v>
      </c>
      <c r="BD1060">
        <v>2.94</v>
      </c>
      <c r="BE1060">
        <v>0.20999999344348999</v>
      </c>
      <c r="BF1060">
        <v>0</v>
      </c>
      <c r="BG1060">
        <v>0.19062035419005</v>
      </c>
      <c r="BI1060">
        <v>72</v>
      </c>
      <c r="BJ1060">
        <v>107</v>
      </c>
      <c r="BK1060">
        <v>83.666666666666998</v>
      </c>
      <c r="BM1060">
        <v>26</v>
      </c>
      <c r="BO1060">
        <v>12.54</v>
      </c>
      <c r="BP1060">
        <v>14.979999542235999</v>
      </c>
      <c r="BQ1060">
        <v>5</v>
      </c>
      <c r="BR1060">
        <v>1.7917594692281</v>
      </c>
      <c r="BS1060">
        <v>51</v>
      </c>
      <c r="BT1060">
        <v>96</v>
      </c>
      <c r="BU1060">
        <v>85</v>
      </c>
      <c r="BV1060">
        <v>164</v>
      </c>
      <c r="BX1060">
        <v>16.489999999999998</v>
      </c>
      <c r="BY1060">
        <v>376.28</v>
      </c>
      <c r="BZ1060">
        <v>44.887801219224997</v>
      </c>
      <c r="CA1060">
        <v>1</v>
      </c>
      <c r="CB1060">
        <v>0</v>
      </c>
      <c r="CF1060">
        <v>267</v>
      </c>
      <c r="CG1060">
        <v>240</v>
      </c>
      <c r="CJ1060">
        <v>19.935722045449999</v>
      </c>
      <c r="CK1060">
        <v>-3.0642779545501999</v>
      </c>
    </row>
    <row r="1061" spans="1:89" x14ac:dyDescent="0.25">
      <c r="A1061" t="s">
        <v>2321</v>
      </c>
      <c r="B1061">
        <v>1991</v>
      </c>
      <c r="C1061">
        <v>0</v>
      </c>
      <c r="D1061">
        <v>2</v>
      </c>
      <c r="E1061">
        <v>23</v>
      </c>
      <c r="G1061">
        <v>4</v>
      </c>
      <c r="H1061">
        <v>5</v>
      </c>
      <c r="I1061">
        <v>4</v>
      </c>
      <c r="J1061">
        <v>1</v>
      </c>
      <c r="K1061">
        <v>1</v>
      </c>
      <c r="L1061">
        <v>2.5350000000000001</v>
      </c>
      <c r="M1061">
        <v>0</v>
      </c>
      <c r="O1061">
        <v>23.799999237061002</v>
      </c>
      <c r="P1061">
        <v>162</v>
      </c>
      <c r="Q1061">
        <v>70.099998474120994</v>
      </c>
      <c r="R1061">
        <v>62.5</v>
      </c>
      <c r="V1061">
        <v>3044</v>
      </c>
      <c r="W1061">
        <v>3.044</v>
      </c>
      <c r="AB1061">
        <v>3</v>
      </c>
      <c r="AE1061">
        <v>3.7999999523163002</v>
      </c>
      <c r="AF1061">
        <v>37.999999523162998</v>
      </c>
      <c r="AG1061">
        <v>71</v>
      </c>
      <c r="AH1061">
        <v>4.2766661190160997</v>
      </c>
      <c r="AI1061">
        <v>13</v>
      </c>
      <c r="AJ1061">
        <v>2.6390573296153002</v>
      </c>
      <c r="AK1061">
        <v>0.67999997711182003</v>
      </c>
      <c r="AL1061">
        <v>60.113153976645997</v>
      </c>
      <c r="AM1061">
        <v>0.51879377979124996</v>
      </c>
      <c r="AN1061">
        <v>4.1127271290402998</v>
      </c>
      <c r="AO1061">
        <v>76</v>
      </c>
      <c r="AP1061">
        <v>4.218</v>
      </c>
      <c r="AQ1061">
        <v>0.5</v>
      </c>
      <c r="AR1061">
        <v>4.5999999046326003</v>
      </c>
      <c r="AS1061">
        <v>1.7227665807112</v>
      </c>
      <c r="AW1061">
        <v>21.75</v>
      </c>
      <c r="AX1061">
        <v>87.099998474120994</v>
      </c>
      <c r="AY1061">
        <v>3.5999999046325999</v>
      </c>
      <c r="BA1061">
        <v>4.8000001907348997</v>
      </c>
      <c r="BB1061">
        <v>12.300000190735</v>
      </c>
      <c r="BC1061">
        <v>9.5500001907349006</v>
      </c>
      <c r="BE1061">
        <v>0.20999999344348999</v>
      </c>
      <c r="BF1061">
        <v>0</v>
      </c>
      <c r="BG1061">
        <v>0.19062035419005</v>
      </c>
      <c r="BI1061">
        <v>68</v>
      </c>
      <c r="BK1061">
        <v>85.333333333333002</v>
      </c>
      <c r="BM1061">
        <v>12</v>
      </c>
      <c r="BO1061">
        <v>5</v>
      </c>
      <c r="BP1061">
        <v>15.60000038147</v>
      </c>
      <c r="BQ1061">
        <v>5.0999999046326003</v>
      </c>
      <c r="BR1061">
        <v>1.8082887555453</v>
      </c>
      <c r="BT1061">
        <v>117</v>
      </c>
      <c r="BU1061">
        <v>68</v>
      </c>
      <c r="BV1061">
        <v>167</v>
      </c>
      <c r="BW1061">
        <v>1.9199999570846999</v>
      </c>
      <c r="BX1061">
        <v>22.04</v>
      </c>
      <c r="BY1061">
        <v>273.72000000000003</v>
      </c>
      <c r="CA1061">
        <v>1</v>
      </c>
      <c r="CB1061">
        <v>0</v>
      </c>
      <c r="CF1061">
        <v>262</v>
      </c>
      <c r="CG1061">
        <v>240</v>
      </c>
      <c r="CJ1061">
        <v>19.103815206008001</v>
      </c>
      <c r="CK1061">
        <v>-3.896184793992</v>
      </c>
    </row>
    <row r="1062" spans="1:89" x14ac:dyDescent="0.25">
      <c r="A1062" t="s">
        <v>2324</v>
      </c>
      <c r="B1062">
        <v>1991</v>
      </c>
      <c r="C1062">
        <v>0</v>
      </c>
      <c r="D1062">
        <v>1</v>
      </c>
      <c r="E1062">
        <v>23</v>
      </c>
      <c r="G1062">
        <v>1</v>
      </c>
      <c r="H1062">
        <v>2</v>
      </c>
      <c r="I1062">
        <v>1</v>
      </c>
      <c r="J1062">
        <v>4</v>
      </c>
      <c r="K1062">
        <v>3</v>
      </c>
      <c r="L1062">
        <v>0</v>
      </c>
      <c r="M1062">
        <v>0</v>
      </c>
      <c r="O1062">
        <v>19.89999961853</v>
      </c>
      <c r="P1062">
        <v>183</v>
      </c>
      <c r="R1062">
        <v>66.599999999999994</v>
      </c>
      <c r="V1062">
        <v>4704</v>
      </c>
      <c r="W1062">
        <v>4.7039999999999997</v>
      </c>
      <c r="AB1062">
        <v>4</v>
      </c>
      <c r="AE1062">
        <v>4.8000001907348997</v>
      </c>
      <c r="AF1062">
        <v>48.000001907349002</v>
      </c>
      <c r="AG1062">
        <v>68</v>
      </c>
      <c r="AH1062">
        <v>4.2341065045972996</v>
      </c>
      <c r="AI1062">
        <v>14</v>
      </c>
      <c r="AJ1062">
        <v>2.7080502011021998</v>
      </c>
      <c r="AK1062">
        <v>0.87200002288818002</v>
      </c>
      <c r="AL1062">
        <v>77.086284423354002</v>
      </c>
      <c r="AM1062">
        <v>0.62700739028199004</v>
      </c>
      <c r="AN1062">
        <v>4.3578144258454001</v>
      </c>
      <c r="AO1062">
        <v>88</v>
      </c>
      <c r="AP1062">
        <v>4.8840000000000003</v>
      </c>
      <c r="AQ1062">
        <v>1.2000000476837001</v>
      </c>
      <c r="AR1062">
        <v>5.0999999046326003</v>
      </c>
      <c r="AS1062">
        <v>1.8082887555453</v>
      </c>
      <c r="AX1062">
        <v>95.400001525879006</v>
      </c>
      <c r="AY1062">
        <v>9</v>
      </c>
      <c r="BA1062">
        <v>4.9600000381470002</v>
      </c>
      <c r="BB1062">
        <v>13.199999809265</v>
      </c>
      <c r="BC1062">
        <v>6.4000000953673997</v>
      </c>
      <c r="BD1062">
        <v>8.5399999999999991</v>
      </c>
      <c r="BE1062">
        <v>0.20999999344348999</v>
      </c>
      <c r="BF1062">
        <v>0</v>
      </c>
      <c r="BG1062">
        <v>0.19062035419005</v>
      </c>
      <c r="BH1062">
        <v>0.8</v>
      </c>
      <c r="BI1062">
        <v>70</v>
      </c>
      <c r="BJ1062">
        <v>105</v>
      </c>
      <c r="BK1062">
        <v>81.666666666666998</v>
      </c>
      <c r="BM1062">
        <v>9</v>
      </c>
      <c r="BO1062">
        <v>6.81</v>
      </c>
      <c r="BP1062">
        <v>8.8000001907349006</v>
      </c>
      <c r="BQ1062">
        <v>5.5999999046326003</v>
      </c>
      <c r="BR1062">
        <v>1.8870696345828</v>
      </c>
      <c r="BT1062">
        <v>85</v>
      </c>
      <c r="BU1062">
        <v>59</v>
      </c>
      <c r="BV1062">
        <v>127</v>
      </c>
      <c r="BW1062">
        <v>1.289999961853</v>
      </c>
      <c r="BX1062">
        <v>12.56</v>
      </c>
      <c r="BY1062">
        <v>267.82</v>
      </c>
      <c r="CA1062">
        <v>1</v>
      </c>
      <c r="CB1062">
        <v>0</v>
      </c>
      <c r="CF1062">
        <v>290</v>
      </c>
      <c r="CG1062">
        <v>240</v>
      </c>
      <c r="CJ1062">
        <v>19.767134936748999</v>
      </c>
      <c r="CK1062">
        <v>-3.2328650632508</v>
      </c>
    </row>
    <row r="1063" spans="1:89" x14ac:dyDescent="0.25">
      <c r="A1063" t="s">
        <v>2330</v>
      </c>
      <c r="B1063">
        <v>1991</v>
      </c>
      <c r="C1063">
        <v>0</v>
      </c>
      <c r="D1063">
        <v>1</v>
      </c>
      <c r="E1063">
        <v>23</v>
      </c>
      <c r="G1063">
        <v>4</v>
      </c>
      <c r="H1063">
        <v>5</v>
      </c>
      <c r="I1063">
        <v>4</v>
      </c>
      <c r="J1063">
        <v>2</v>
      </c>
      <c r="K1063">
        <v>2</v>
      </c>
      <c r="L1063">
        <v>2.6720000000000002</v>
      </c>
      <c r="M1063">
        <v>0</v>
      </c>
      <c r="O1063">
        <v>29.700000762938998</v>
      </c>
      <c r="P1063">
        <v>187.60000610352</v>
      </c>
      <c r="Q1063">
        <v>100.59999847412</v>
      </c>
      <c r="R1063">
        <v>104.7</v>
      </c>
      <c r="V1063">
        <v>4736</v>
      </c>
      <c r="W1063">
        <v>4.7359999999999998</v>
      </c>
      <c r="AB1063">
        <v>2</v>
      </c>
      <c r="AE1063">
        <v>4.4000000953673997</v>
      </c>
      <c r="AF1063">
        <v>44.000000953673997</v>
      </c>
      <c r="AG1063">
        <v>68</v>
      </c>
      <c r="AH1063">
        <v>4.2341065045972996</v>
      </c>
      <c r="AI1063">
        <v>13</v>
      </c>
      <c r="AJ1063">
        <v>2.6390573296153002</v>
      </c>
      <c r="AK1063">
        <v>1.0639999542236001</v>
      </c>
      <c r="AL1063">
        <v>94.059404753291005</v>
      </c>
      <c r="AM1063">
        <v>0.72464582544084</v>
      </c>
      <c r="AN1063">
        <v>4.5545020093663</v>
      </c>
      <c r="AO1063">
        <v>80</v>
      </c>
      <c r="AP1063">
        <v>4.4400000000000004</v>
      </c>
      <c r="AQ1063">
        <v>0.5</v>
      </c>
      <c r="AX1063">
        <v>88.400001525879006</v>
      </c>
      <c r="AY1063">
        <v>5.9499998092651003</v>
      </c>
      <c r="BA1063">
        <v>5.0399999618529998</v>
      </c>
      <c r="BB1063">
        <v>13</v>
      </c>
      <c r="BC1063">
        <v>4.5999999046326003</v>
      </c>
      <c r="BD1063">
        <v>3.56</v>
      </c>
      <c r="BE1063">
        <v>0.20999999344348999</v>
      </c>
      <c r="BF1063">
        <v>0</v>
      </c>
      <c r="BG1063">
        <v>0.19062035419005</v>
      </c>
      <c r="BH1063">
        <v>0.71</v>
      </c>
      <c r="BJ1063">
        <v>118</v>
      </c>
      <c r="BM1063">
        <v>26</v>
      </c>
      <c r="BO1063">
        <v>12.84</v>
      </c>
      <c r="BP1063">
        <v>17.319999694823998</v>
      </c>
      <c r="BS1063">
        <v>43</v>
      </c>
      <c r="BU1063">
        <v>104</v>
      </c>
      <c r="BW1063">
        <v>2.2699999809264999</v>
      </c>
      <c r="BX1063">
        <v>25.1</v>
      </c>
      <c r="BY1063">
        <v>330.53</v>
      </c>
      <c r="BZ1063">
        <v>30.682801219224999</v>
      </c>
      <c r="CA1063">
        <v>1</v>
      </c>
      <c r="CB1063">
        <v>0</v>
      </c>
      <c r="CF1063">
        <v>286</v>
      </c>
      <c r="CG1063">
        <v>240</v>
      </c>
      <c r="CJ1063">
        <v>17.455525175965001</v>
      </c>
      <c r="CK1063">
        <v>-5.5444748240347002</v>
      </c>
    </row>
    <row r="1064" spans="1:89" x14ac:dyDescent="0.25">
      <c r="A1064" t="s">
        <v>2340</v>
      </c>
      <c r="B1064">
        <v>1991</v>
      </c>
      <c r="C1064">
        <v>0</v>
      </c>
      <c r="D1064">
        <v>2</v>
      </c>
      <c r="E1064">
        <v>23</v>
      </c>
      <c r="G1064">
        <v>3</v>
      </c>
      <c r="H1064">
        <v>4</v>
      </c>
      <c r="I1064">
        <v>3</v>
      </c>
      <c r="J1064">
        <v>3</v>
      </c>
      <c r="K1064">
        <v>3</v>
      </c>
      <c r="L1064">
        <v>1.012</v>
      </c>
      <c r="M1064">
        <v>0</v>
      </c>
      <c r="O1064">
        <v>27.10000038147</v>
      </c>
      <c r="P1064">
        <v>153.10000610352</v>
      </c>
      <c r="Q1064">
        <v>95.5</v>
      </c>
      <c r="R1064">
        <v>63.5</v>
      </c>
      <c r="V1064">
        <v>3522</v>
      </c>
      <c r="W1064">
        <v>3.5219999999999998</v>
      </c>
      <c r="AB1064">
        <v>2</v>
      </c>
      <c r="AE1064">
        <v>3.5999999046325999</v>
      </c>
      <c r="AF1064">
        <v>35.999999046326003</v>
      </c>
      <c r="AI1064">
        <v>11</v>
      </c>
      <c r="AJ1064">
        <v>2.4849066497879999</v>
      </c>
      <c r="AO1064">
        <v>72</v>
      </c>
      <c r="AP1064">
        <v>3.996</v>
      </c>
      <c r="AQ1064">
        <v>0.5</v>
      </c>
      <c r="AR1064">
        <v>5.5999999046326003</v>
      </c>
      <c r="AS1064">
        <v>1.8870696345828</v>
      </c>
      <c r="AW1064">
        <v>36.150001525878999</v>
      </c>
      <c r="AX1064">
        <v>92.900001525879006</v>
      </c>
      <c r="AY1064">
        <v>7.25</v>
      </c>
      <c r="BA1064">
        <v>4.0900001525879004</v>
      </c>
      <c r="BB1064">
        <v>13.25</v>
      </c>
      <c r="BC1064">
        <v>5.9000000953673997</v>
      </c>
      <c r="BE1064">
        <v>1.2000000476837001</v>
      </c>
      <c r="BF1064">
        <v>0</v>
      </c>
      <c r="BG1064">
        <v>0.78845738203868998</v>
      </c>
      <c r="BI1064">
        <v>53</v>
      </c>
      <c r="BJ1064">
        <v>100</v>
      </c>
      <c r="BK1064">
        <v>68.666666666666998</v>
      </c>
      <c r="BM1064">
        <v>10</v>
      </c>
      <c r="BO1064">
        <v>5.51</v>
      </c>
      <c r="BP1064">
        <v>18.450000762938998</v>
      </c>
      <c r="BQ1064">
        <v>4.5</v>
      </c>
      <c r="BR1064">
        <v>1.7047480922384</v>
      </c>
      <c r="BS1064">
        <v>55</v>
      </c>
      <c r="BW1064">
        <v>2.0599999427795002</v>
      </c>
      <c r="BX1064">
        <v>26.29</v>
      </c>
      <c r="BY1064">
        <v>323.16000000000003</v>
      </c>
      <c r="BZ1064">
        <v>44.319598374366997</v>
      </c>
      <c r="CA1064">
        <v>1</v>
      </c>
      <c r="CB1064">
        <v>0</v>
      </c>
      <c r="CF1064">
        <v>273</v>
      </c>
      <c r="CG1064">
        <v>240</v>
      </c>
      <c r="CJ1064">
        <v>20.064149974353999</v>
      </c>
      <c r="CK1064">
        <v>-2.9358500256462001</v>
      </c>
    </row>
    <row r="1065" spans="1:89" x14ac:dyDescent="0.25">
      <c r="A1065" t="s">
        <v>2358</v>
      </c>
      <c r="B1065">
        <v>1991</v>
      </c>
      <c r="C1065">
        <v>0</v>
      </c>
      <c r="D1065">
        <v>1</v>
      </c>
      <c r="E1065">
        <v>23</v>
      </c>
      <c r="G1065">
        <v>6</v>
      </c>
      <c r="H1065">
        <v>1</v>
      </c>
      <c r="I1065">
        <v>1</v>
      </c>
      <c r="J1065">
        <v>3</v>
      </c>
      <c r="K1065">
        <v>3</v>
      </c>
      <c r="L1065">
        <v>1.08</v>
      </c>
      <c r="M1065">
        <v>0</v>
      </c>
      <c r="O1065">
        <v>23.5</v>
      </c>
      <c r="P1065">
        <v>155</v>
      </c>
      <c r="Q1065">
        <v>78.699996948242003</v>
      </c>
      <c r="R1065">
        <v>56.35</v>
      </c>
      <c r="V1065">
        <v>3687</v>
      </c>
      <c r="W1065">
        <v>3.6869999999999998</v>
      </c>
      <c r="AB1065">
        <v>3</v>
      </c>
      <c r="AE1065">
        <v>4.0999999046326003</v>
      </c>
      <c r="AF1065">
        <v>40.999999046326003</v>
      </c>
      <c r="AI1065">
        <v>16</v>
      </c>
      <c r="AJ1065">
        <v>2.8332133440562002</v>
      </c>
      <c r="AK1065">
        <v>1.0639999542236001</v>
      </c>
      <c r="AL1065">
        <v>94.059404753291005</v>
      </c>
      <c r="AM1065">
        <v>0.72464582544084</v>
      </c>
      <c r="AN1065">
        <v>4.5545020093663</v>
      </c>
      <c r="AO1065">
        <v>87</v>
      </c>
      <c r="AP1065">
        <v>4.8285</v>
      </c>
      <c r="AQ1065">
        <v>0.5</v>
      </c>
      <c r="AR1065">
        <v>7</v>
      </c>
      <c r="AS1065">
        <v>2.0794415416798002</v>
      </c>
      <c r="AW1065">
        <v>32.599998474121001</v>
      </c>
      <c r="AX1065">
        <v>90.599998474120994</v>
      </c>
      <c r="AY1065">
        <v>3.9000000953674001</v>
      </c>
      <c r="BA1065">
        <v>4.8600001335143999</v>
      </c>
      <c r="BB1065">
        <v>12.75</v>
      </c>
      <c r="BC1065">
        <v>7.4499998092651003</v>
      </c>
      <c r="BD1065">
        <v>5.34</v>
      </c>
      <c r="BE1065">
        <v>0.20999999344348999</v>
      </c>
      <c r="BF1065">
        <v>0</v>
      </c>
      <c r="BG1065">
        <v>0.19062035419005</v>
      </c>
      <c r="BI1065">
        <v>76</v>
      </c>
      <c r="BK1065">
        <v>92.666666666666998</v>
      </c>
      <c r="BM1065">
        <v>14</v>
      </c>
      <c r="BP1065">
        <v>2.9500000476836998</v>
      </c>
      <c r="BQ1065">
        <v>5.1999998092651003</v>
      </c>
      <c r="BR1065">
        <v>1.8245492612873999</v>
      </c>
      <c r="BS1065">
        <v>40</v>
      </c>
      <c r="BV1065">
        <v>147</v>
      </c>
      <c r="BW1065">
        <v>1.6799999475478999</v>
      </c>
      <c r="BX1065">
        <v>21.57</v>
      </c>
      <c r="BY1065">
        <v>382.18</v>
      </c>
      <c r="BZ1065">
        <v>75.002402980328</v>
      </c>
      <c r="CA1065">
        <v>1</v>
      </c>
      <c r="CB1065">
        <v>0</v>
      </c>
      <c r="CF1065">
        <v>270</v>
      </c>
      <c r="CG1065">
        <v>240</v>
      </c>
    </row>
    <row r="1066" spans="1:89" x14ac:dyDescent="0.25">
      <c r="A1066" t="s">
        <v>2361</v>
      </c>
      <c r="B1066">
        <v>1991</v>
      </c>
      <c r="C1066">
        <v>0</v>
      </c>
      <c r="D1066">
        <v>1</v>
      </c>
      <c r="E1066">
        <v>23</v>
      </c>
      <c r="G1066">
        <v>3</v>
      </c>
      <c r="H1066">
        <v>2</v>
      </c>
      <c r="I1066">
        <v>1</v>
      </c>
      <c r="J1066">
        <v>2</v>
      </c>
      <c r="K1066">
        <v>2</v>
      </c>
      <c r="L1066">
        <v>1.1120000000000001</v>
      </c>
      <c r="M1066">
        <v>0</v>
      </c>
      <c r="O1066">
        <v>20.799999237061002</v>
      </c>
      <c r="P1066">
        <v>168.39999389648</v>
      </c>
      <c r="Q1066">
        <v>71.300003051757997</v>
      </c>
      <c r="R1066">
        <v>58.85</v>
      </c>
      <c r="V1066">
        <v>3783</v>
      </c>
      <c r="W1066">
        <v>3.7829999999999999</v>
      </c>
      <c r="AB1066">
        <v>1</v>
      </c>
      <c r="AE1066">
        <v>4.5</v>
      </c>
      <c r="AF1066">
        <v>45</v>
      </c>
      <c r="AG1066">
        <v>67</v>
      </c>
      <c r="AH1066">
        <v>4.2195077051760999</v>
      </c>
      <c r="AI1066">
        <v>14</v>
      </c>
      <c r="AJ1066">
        <v>2.7080502011021998</v>
      </c>
      <c r="AK1066">
        <v>0.87200002288818002</v>
      </c>
      <c r="AL1066">
        <v>77.086284423354002</v>
      </c>
      <c r="AM1066">
        <v>0.62700739028199004</v>
      </c>
      <c r="AN1066">
        <v>4.3578144258454001</v>
      </c>
      <c r="AO1066">
        <v>78</v>
      </c>
      <c r="AP1066">
        <v>4.3289999999999997</v>
      </c>
      <c r="AQ1066">
        <v>0.40000000596045998</v>
      </c>
      <c r="AR1066">
        <v>5</v>
      </c>
      <c r="AS1066">
        <v>1.7917594692281</v>
      </c>
      <c r="AW1066">
        <v>32.099998474121001</v>
      </c>
      <c r="AX1066">
        <v>83.449996948242003</v>
      </c>
      <c r="AY1066">
        <v>6.75</v>
      </c>
      <c r="BA1066">
        <v>4.8200001716614</v>
      </c>
      <c r="BB1066">
        <v>12.550000190735</v>
      </c>
      <c r="BC1066">
        <v>6.4000000953673997</v>
      </c>
      <c r="BD1066">
        <v>4.45</v>
      </c>
      <c r="BE1066">
        <v>0.20999999344348999</v>
      </c>
      <c r="BF1066">
        <v>0</v>
      </c>
      <c r="BG1066">
        <v>0.19062035419005</v>
      </c>
      <c r="BH1066">
        <v>0.83</v>
      </c>
      <c r="BM1066">
        <v>17</v>
      </c>
      <c r="BO1066">
        <v>7.26</v>
      </c>
      <c r="BP1066">
        <v>7.1700000762939</v>
      </c>
      <c r="BQ1066">
        <v>5.4000000953673997</v>
      </c>
      <c r="BR1066">
        <v>1.8562980052668001</v>
      </c>
      <c r="BS1066">
        <v>56</v>
      </c>
      <c r="BV1066">
        <v>187</v>
      </c>
      <c r="BW1066">
        <v>1.3300000429153001</v>
      </c>
      <c r="BX1066">
        <v>19.809999999999999</v>
      </c>
      <c r="BY1066">
        <v>303.24</v>
      </c>
      <c r="BZ1066">
        <v>31.251000677347001</v>
      </c>
      <c r="CA1066">
        <v>1</v>
      </c>
      <c r="CB1066">
        <v>0</v>
      </c>
      <c r="CF1066">
        <v>273</v>
      </c>
      <c r="CG1066">
        <v>240</v>
      </c>
    </row>
    <row r="1067" spans="1:89" x14ac:dyDescent="0.25">
      <c r="A1067" t="s">
        <v>2391</v>
      </c>
      <c r="B1067">
        <v>1991</v>
      </c>
      <c r="C1067">
        <v>0</v>
      </c>
      <c r="D1067">
        <v>2</v>
      </c>
      <c r="E1067">
        <v>23</v>
      </c>
      <c r="G1067">
        <v>1</v>
      </c>
      <c r="H1067">
        <v>3</v>
      </c>
      <c r="I1067">
        <v>2</v>
      </c>
      <c r="J1067">
        <v>3</v>
      </c>
      <c r="K1067">
        <v>3</v>
      </c>
      <c r="L1067">
        <v>0</v>
      </c>
      <c r="M1067">
        <v>0</v>
      </c>
      <c r="O1067">
        <v>28.700000762938998</v>
      </c>
      <c r="P1067">
        <v>171.19999694824</v>
      </c>
      <c r="Q1067">
        <v>95.199996948242003</v>
      </c>
      <c r="R1067">
        <v>84.2</v>
      </c>
      <c r="V1067">
        <v>3720</v>
      </c>
      <c r="W1067">
        <v>3.72</v>
      </c>
      <c r="AB1067">
        <v>1</v>
      </c>
      <c r="AE1067">
        <v>4.0999999046326003</v>
      </c>
      <c r="AF1067">
        <v>40.999999046326003</v>
      </c>
      <c r="AG1067">
        <v>94</v>
      </c>
      <c r="AH1067">
        <v>4.5538768916004999</v>
      </c>
      <c r="AI1067">
        <v>9</v>
      </c>
      <c r="AJ1067">
        <v>2.3025850929940002</v>
      </c>
      <c r="AO1067">
        <v>90</v>
      </c>
      <c r="AP1067">
        <v>4.9950000000000001</v>
      </c>
      <c r="AQ1067">
        <v>0.60000002384186002</v>
      </c>
      <c r="AR1067">
        <v>3.5999999046325999</v>
      </c>
      <c r="AS1067">
        <v>1.526056282763</v>
      </c>
      <c r="AW1067">
        <v>38.150001525878999</v>
      </c>
      <c r="AX1067">
        <v>85.900001525879006</v>
      </c>
      <c r="BA1067">
        <v>4.6900000572204998</v>
      </c>
      <c r="BB1067">
        <v>12.949999809265</v>
      </c>
      <c r="BC1067">
        <v>8.1999998092650994</v>
      </c>
      <c r="BD1067">
        <v>3.47</v>
      </c>
      <c r="BE1067">
        <v>0.20999999344348999</v>
      </c>
      <c r="BF1067">
        <v>0</v>
      </c>
      <c r="BG1067">
        <v>0.19062035419005</v>
      </c>
      <c r="BI1067">
        <v>68</v>
      </c>
      <c r="BJ1067">
        <v>110</v>
      </c>
      <c r="BK1067">
        <v>82</v>
      </c>
      <c r="BM1067">
        <v>21</v>
      </c>
      <c r="BO1067">
        <v>10.74</v>
      </c>
      <c r="BP1067">
        <v>11.630000114441</v>
      </c>
      <c r="BQ1067">
        <v>5.0999999046326003</v>
      </c>
      <c r="BR1067">
        <v>1.8082887555453</v>
      </c>
      <c r="BV1067">
        <v>192</v>
      </c>
      <c r="BW1067">
        <v>1.6399999856948999</v>
      </c>
      <c r="BX1067">
        <v>18.829999999999998</v>
      </c>
      <c r="BY1067">
        <v>298.07</v>
      </c>
      <c r="BZ1067">
        <v>42.046800541878</v>
      </c>
      <c r="CA1067">
        <v>1</v>
      </c>
      <c r="CB1067">
        <v>0</v>
      </c>
      <c r="CF1067">
        <v>285</v>
      </c>
      <c r="CG1067">
        <v>240</v>
      </c>
      <c r="CJ1067">
        <v>18.265909784769001</v>
      </c>
      <c r="CK1067">
        <v>-4.7340902152312001</v>
      </c>
    </row>
    <row r="1068" spans="1:89" x14ac:dyDescent="0.25">
      <c r="A1068" t="s">
        <v>2398</v>
      </c>
      <c r="B1068">
        <v>1991</v>
      </c>
      <c r="C1068">
        <v>0</v>
      </c>
      <c r="D1068">
        <v>2</v>
      </c>
      <c r="E1068">
        <v>23</v>
      </c>
      <c r="G1068">
        <v>4</v>
      </c>
      <c r="H1068">
        <v>3</v>
      </c>
      <c r="I1068">
        <v>2</v>
      </c>
      <c r="J1068">
        <v>2</v>
      </c>
      <c r="K1068">
        <v>2</v>
      </c>
      <c r="L1068">
        <v>0.86199999999999999</v>
      </c>
      <c r="M1068">
        <v>0</v>
      </c>
      <c r="O1068">
        <v>24.200000762938998</v>
      </c>
      <c r="P1068">
        <v>171.19999694824</v>
      </c>
      <c r="Q1068">
        <v>82.599998474120994</v>
      </c>
      <c r="R1068">
        <v>71</v>
      </c>
      <c r="V1068">
        <v>3007</v>
      </c>
      <c r="W1068">
        <v>3.0070000000000001</v>
      </c>
      <c r="AB1068">
        <v>3</v>
      </c>
      <c r="AG1068">
        <v>58</v>
      </c>
      <c r="AH1068">
        <v>4.0775374439057002</v>
      </c>
      <c r="AI1068">
        <v>8</v>
      </c>
      <c r="AJ1068">
        <v>2.1972245773362</v>
      </c>
      <c r="AK1068">
        <v>0.77600000000000002</v>
      </c>
      <c r="AL1068">
        <v>68.599719199999996</v>
      </c>
      <c r="AM1068">
        <v>0.57436364456998001</v>
      </c>
      <c r="AN1068">
        <v>4.2427605328495002</v>
      </c>
      <c r="AO1068">
        <v>94</v>
      </c>
      <c r="AP1068">
        <v>5.2169999999999996</v>
      </c>
      <c r="AQ1068">
        <v>0.40000000596045998</v>
      </c>
      <c r="AR1068">
        <v>3.5</v>
      </c>
      <c r="AS1068">
        <v>1.5040773967762999</v>
      </c>
      <c r="AY1068">
        <v>9.25</v>
      </c>
      <c r="BA1068">
        <v>5.3000001907348997</v>
      </c>
      <c r="BD1068">
        <v>4.9800000000000004</v>
      </c>
      <c r="BE1068">
        <v>0.20999999344348999</v>
      </c>
      <c r="BF1068">
        <v>0</v>
      </c>
      <c r="BG1068">
        <v>0.19062035419005</v>
      </c>
      <c r="BI1068">
        <v>77</v>
      </c>
      <c r="BK1068">
        <v>91.333333333333002</v>
      </c>
      <c r="BM1068">
        <v>15</v>
      </c>
      <c r="BO1068">
        <v>11.31</v>
      </c>
      <c r="BP1068">
        <v>13.949999809265</v>
      </c>
      <c r="BQ1068">
        <v>5.0999999046326003</v>
      </c>
      <c r="BR1068">
        <v>1.8082887555453</v>
      </c>
      <c r="BS1068">
        <v>51</v>
      </c>
      <c r="BU1068">
        <v>60</v>
      </c>
      <c r="BV1068">
        <v>120</v>
      </c>
      <c r="BW1068">
        <v>1.1900000572205001</v>
      </c>
      <c r="BX1068">
        <v>13.21</v>
      </c>
      <c r="BY1068">
        <v>289.22000000000003</v>
      </c>
      <c r="CA1068">
        <v>1</v>
      </c>
      <c r="CB1068">
        <v>0</v>
      </c>
      <c r="CF1068">
        <v>268</v>
      </c>
      <c r="CG1068">
        <v>240</v>
      </c>
      <c r="CJ1068">
        <v>22.499545134066</v>
      </c>
      <c r="CK1068">
        <v>-0.50045486593365995</v>
      </c>
    </row>
    <row r="1069" spans="1:89" x14ac:dyDescent="0.25">
      <c r="A1069" t="s">
        <v>2403</v>
      </c>
      <c r="B1069">
        <v>1991</v>
      </c>
      <c r="C1069">
        <v>0</v>
      </c>
      <c r="D1069">
        <v>2</v>
      </c>
      <c r="E1069">
        <v>23</v>
      </c>
      <c r="G1069">
        <v>7</v>
      </c>
      <c r="H1069">
        <v>4</v>
      </c>
      <c r="I1069">
        <v>3</v>
      </c>
      <c r="J1069">
        <v>4</v>
      </c>
      <c r="K1069">
        <v>3</v>
      </c>
      <c r="L1069">
        <v>3.7589999999999999</v>
      </c>
      <c r="M1069">
        <v>0</v>
      </c>
      <c r="O1069">
        <v>24</v>
      </c>
      <c r="P1069">
        <v>157.80000305176</v>
      </c>
      <c r="Q1069">
        <v>85.099998474120994</v>
      </c>
      <c r="R1069">
        <v>59.8</v>
      </c>
      <c r="AB1069">
        <v>4</v>
      </c>
      <c r="AE1069">
        <v>4.1999998092651003</v>
      </c>
      <c r="AF1069">
        <v>41.999998092650998</v>
      </c>
      <c r="AG1069">
        <v>44</v>
      </c>
      <c r="AH1069">
        <v>3.8066624897703001</v>
      </c>
      <c r="AI1069">
        <v>20</v>
      </c>
      <c r="AJ1069">
        <v>3.0445224377233999</v>
      </c>
      <c r="AO1069">
        <v>94</v>
      </c>
      <c r="AP1069">
        <v>5.2169999999999996</v>
      </c>
      <c r="AQ1069">
        <v>0.60000002384186002</v>
      </c>
      <c r="AR1069">
        <v>5.1999998092651003</v>
      </c>
      <c r="AS1069">
        <v>1.8245492612873999</v>
      </c>
      <c r="AW1069">
        <v>36.25</v>
      </c>
      <c r="AX1069">
        <v>88</v>
      </c>
      <c r="AY1069">
        <v>4.8499999046326003</v>
      </c>
      <c r="BA1069">
        <v>4.1199998855590998</v>
      </c>
      <c r="BB1069">
        <v>11.64999961853</v>
      </c>
      <c r="BC1069">
        <v>4.5999999046326003</v>
      </c>
      <c r="BE1069">
        <v>0.20999999344348999</v>
      </c>
      <c r="BF1069">
        <v>0</v>
      </c>
      <c r="BG1069">
        <v>0.19062035419005</v>
      </c>
      <c r="BI1069">
        <v>64</v>
      </c>
      <c r="BJ1069">
        <v>106</v>
      </c>
      <c r="BK1069">
        <v>78</v>
      </c>
      <c r="BM1069">
        <v>19</v>
      </c>
      <c r="BO1069">
        <v>9.11</v>
      </c>
      <c r="BP1069">
        <v>13.220000267029</v>
      </c>
      <c r="BQ1069">
        <v>5.3000001907348997</v>
      </c>
      <c r="BR1069">
        <v>1.8405496636729</v>
      </c>
      <c r="BS1069">
        <v>57</v>
      </c>
      <c r="BW1069">
        <v>1.8200000524521001</v>
      </c>
      <c r="BX1069">
        <v>23.78</v>
      </c>
      <c r="BY1069">
        <v>408</v>
      </c>
      <c r="BZ1069">
        <v>54.547198780774998</v>
      </c>
      <c r="CA1069">
        <v>1</v>
      </c>
      <c r="CB1069">
        <v>0</v>
      </c>
      <c r="CF1069">
        <v>285</v>
      </c>
      <c r="CG1069">
        <v>240</v>
      </c>
      <c r="CJ1069">
        <v>11.234418464797001</v>
      </c>
      <c r="CK1069">
        <v>-11.765581535202999</v>
      </c>
    </row>
    <row r="1070" spans="1:89" x14ac:dyDescent="0.25">
      <c r="A1070" t="s">
        <v>2406</v>
      </c>
      <c r="B1070">
        <v>1991</v>
      </c>
      <c r="C1070">
        <v>0</v>
      </c>
      <c r="D1070">
        <v>1</v>
      </c>
      <c r="E1070">
        <v>23</v>
      </c>
      <c r="G1070">
        <v>4</v>
      </c>
      <c r="H1070">
        <v>4</v>
      </c>
      <c r="I1070">
        <v>3</v>
      </c>
      <c r="J1070">
        <v>1</v>
      </c>
      <c r="K1070">
        <v>1</v>
      </c>
      <c r="L1070">
        <v>1.5189999999999999</v>
      </c>
      <c r="M1070">
        <v>0</v>
      </c>
      <c r="O1070">
        <v>24.60000038147</v>
      </c>
      <c r="P1070">
        <v>181.5</v>
      </c>
      <c r="Q1070">
        <v>96.5</v>
      </c>
      <c r="R1070">
        <v>81.150000000000006</v>
      </c>
      <c r="V1070">
        <v>4489</v>
      </c>
      <c r="W1070">
        <v>4.4889999999999999</v>
      </c>
      <c r="AB1070">
        <v>3</v>
      </c>
      <c r="AE1070">
        <v>4</v>
      </c>
      <c r="AF1070">
        <v>40</v>
      </c>
      <c r="AG1070">
        <v>83</v>
      </c>
      <c r="AH1070">
        <v>4.4308167988433</v>
      </c>
      <c r="AI1070">
        <v>12</v>
      </c>
      <c r="AJ1070">
        <v>2.5649493574614999</v>
      </c>
      <c r="AK1070">
        <v>0.96800004577637</v>
      </c>
      <c r="AL1070">
        <v>85.572849646709003</v>
      </c>
      <c r="AM1070">
        <v>0.67701782189041004</v>
      </c>
      <c r="AN1070">
        <v>4.4609862519402999</v>
      </c>
      <c r="AO1070">
        <v>85</v>
      </c>
      <c r="AP1070">
        <v>4.7175000000000002</v>
      </c>
      <c r="AQ1070">
        <v>0.60000002384186002</v>
      </c>
      <c r="AR1070">
        <v>6.5999999046326003</v>
      </c>
      <c r="AS1070">
        <v>2.0281482347439002</v>
      </c>
      <c r="AW1070">
        <v>36.299999237061002</v>
      </c>
      <c r="AX1070">
        <v>92.349998474120994</v>
      </c>
      <c r="AY1070">
        <v>6.5999999046326003</v>
      </c>
      <c r="BA1070">
        <v>4.5500001907348997</v>
      </c>
      <c r="BB1070">
        <v>12.5</v>
      </c>
      <c r="BC1070">
        <v>6.8499999046326003</v>
      </c>
      <c r="BE1070">
        <v>0.40000000596045998</v>
      </c>
      <c r="BF1070">
        <v>0</v>
      </c>
      <c r="BG1070">
        <v>0.33647224087868999</v>
      </c>
      <c r="BH1070">
        <v>0.91</v>
      </c>
      <c r="BJ1070">
        <v>119</v>
      </c>
      <c r="BM1070">
        <v>29</v>
      </c>
      <c r="BO1070">
        <v>5.61</v>
      </c>
      <c r="BP1070">
        <v>14.10000038147</v>
      </c>
      <c r="BQ1070">
        <v>5.0999999046326003</v>
      </c>
      <c r="BR1070">
        <v>1.8082887555453</v>
      </c>
      <c r="BS1070">
        <v>46</v>
      </c>
      <c r="BW1070">
        <v>1.539999961853</v>
      </c>
      <c r="BX1070">
        <v>24.26</v>
      </c>
      <c r="BY1070">
        <v>191.83</v>
      </c>
      <c r="BZ1070">
        <v>34.660200812817003</v>
      </c>
      <c r="CA1070">
        <v>1</v>
      </c>
      <c r="CB1070">
        <v>0</v>
      </c>
      <c r="CF1070">
        <v>263</v>
      </c>
      <c r="CG1070">
        <v>240</v>
      </c>
      <c r="CJ1070">
        <v>21.223634916270999</v>
      </c>
      <c r="CK1070">
        <v>-1.7763650837294001</v>
      </c>
    </row>
    <row r="1071" spans="1:89" x14ac:dyDescent="0.25">
      <c r="A1071" t="s">
        <v>2409</v>
      </c>
      <c r="B1071">
        <v>1991</v>
      </c>
      <c r="C1071">
        <v>0</v>
      </c>
      <c r="D1071">
        <v>2</v>
      </c>
      <c r="E1071">
        <v>23</v>
      </c>
      <c r="G1071">
        <v>6</v>
      </c>
      <c r="H1071">
        <v>1</v>
      </c>
      <c r="I1071">
        <v>1</v>
      </c>
      <c r="J1071">
        <v>3</v>
      </c>
      <c r="K1071">
        <v>3</v>
      </c>
      <c r="L1071">
        <v>1.607</v>
      </c>
      <c r="M1071">
        <v>0</v>
      </c>
      <c r="O1071">
        <v>27.89999961853</v>
      </c>
      <c r="P1071">
        <v>153.69999694824</v>
      </c>
      <c r="Q1071">
        <v>86.400001525879006</v>
      </c>
      <c r="R1071">
        <v>65.95</v>
      </c>
      <c r="V1071">
        <v>3303</v>
      </c>
      <c r="W1071">
        <v>3.3029999999999999</v>
      </c>
      <c r="AB1071">
        <v>3</v>
      </c>
      <c r="AE1071">
        <v>4</v>
      </c>
      <c r="AF1071">
        <v>40</v>
      </c>
      <c r="AG1071">
        <v>67</v>
      </c>
      <c r="AH1071">
        <v>4.2195077051760999</v>
      </c>
      <c r="AI1071">
        <v>11</v>
      </c>
      <c r="AJ1071">
        <v>2.4849066497879999</v>
      </c>
      <c r="AO1071">
        <v>84</v>
      </c>
      <c r="AP1071">
        <v>4.6619999999999999</v>
      </c>
      <c r="AQ1071">
        <v>0.30000001192093001</v>
      </c>
      <c r="AR1071">
        <v>5.0999999046326003</v>
      </c>
      <c r="AS1071">
        <v>1.8082887555453</v>
      </c>
      <c r="AW1071">
        <v>24.85000038147</v>
      </c>
      <c r="AX1071">
        <v>84.900001525879006</v>
      </c>
      <c r="AY1071">
        <v>3.4500000476836998</v>
      </c>
      <c r="BA1071">
        <v>3.9700000286102002</v>
      </c>
      <c r="BB1071">
        <v>12.10000038147</v>
      </c>
      <c r="BC1071">
        <v>9.1999998092650994</v>
      </c>
      <c r="BE1071">
        <v>0.20999999344348999</v>
      </c>
      <c r="BF1071">
        <v>0</v>
      </c>
      <c r="BG1071">
        <v>0.19062035419005</v>
      </c>
      <c r="BI1071">
        <v>68</v>
      </c>
      <c r="BJ1071">
        <v>110</v>
      </c>
      <c r="BK1071">
        <v>82</v>
      </c>
      <c r="BM1071">
        <v>12</v>
      </c>
      <c r="BO1071">
        <v>16.850000000000001</v>
      </c>
      <c r="BP1071">
        <v>1.5</v>
      </c>
      <c r="BQ1071">
        <v>5.4000000953673997</v>
      </c>
      <c r="BR1071">
        <v>1.8562980052668001</v>
      </c>
      <c r="BV1071">
        <v>156</v>
      </c>
      <c r="BW1071">
        <v>1.6100000143051001</v>
      </c>
      <c r="BX1071">
        <v>18.760000000000002</v>
      </c>
      <c r="BY1071">
        <v>410.22</v>
      </c>
      <c r="BZ1071">
        <v>82.957202167510999</v>
      </c>
      <c r="CA1071">
        <v>1</v>
      </c>
      <c r="CB1071">
        <v>0</v>
      </c>
      <c r="CF1071">
        <v>283</v>
      </c>
      <c r="CG1071">
        <v>240</v>
      </c>
    </row>
    <row r="1072" spans="1:89" x14ac:dyDescent="0.25">
      <c r="A1072" t="s">
        <v>2421</v>
      </c>
      <c r="B1072">
        <v>1991</v>
      </c>
      <c r="C1072">
        <v>0</v>
      </c>
      <c r="D1072">
        <v>1</v>
      </c>
      <c r="E1072">
        <v>23</v>
      </c>
      <c r="G1072">
        <v>5</v>
      </c>
      <c r="H1072">
        <v>5</v>
      </c>
      <c r="I1072">
        <v>4</v>
      </c>
      <c r="J1072">
        <v>3</v>
      </c>
      <c r="K1072">
        <v>3</v>
      </c>
      <c r="L1072">
        <v>3.0830000000000002</v>
      </c>
      <c r="M1072">
        <v>0</v>
      </c>
      <c r="O1072">
        <v>26.799999237061002</v>
      </c>
      <c r="P1072">
        <v>176.39999389648</v>
      </c>
      <c r="Q1072">
        <v>91.800003051757997</v>
      </c>
      <c r="R1072">
        <v>83.25</v>
      </c>
      <c r="V1072">
        <v>4238</v>
      </c>
      <c r="W1072">
        <v>4.2380000000000004</v>
      </c>
      <c r="AB1072">
        <v>3</v>
      </c>
      <c r="AE1072">
        <v>4.3000001907348997</v>
      </c>
      <c r="AF1072">
        <v>43.000001907349002</v>
      </c>
      <c r="AG1072">
        <v>69</v>
      </c>
      <c r="AH1072">
        <v>4.2484952420494002</v>
      </c>
      <c r="AI1072">
        <v>17</v>
      </c>
      <c r="AJ1072">
        <v>2.8903717578962</v>
      </c>
      <c r="AK1072">
        <v>0.96800004577637</v>
      </c>
      <c r="AL1072">
        <v>85.572849646709003</v>
      </c>
      <c r="AM1072">
        <v>0.67701782189041004</v>
      </c>
      <c r="AN1072">
        <v>4.4609862519402999</v>
      </c>
      <c r="AO1072">
        <v>87</v>
      </c>
      <c r="AP1072">
        <v>4.8285</v>
      </c>
      <c r="AQ1072">
        <v>0.40000000596045998</v>
      </c>
      <c r="AR1072">
        <v>5.4000000953673997</v>
      </c>
      <c r="AS1072">
        <v>1.8562980052668001</v>
      </c>
      <c r="AW1072">
        <v>32.5</v>
      </c>
      <c r="AX1072">
        <v>91.099998474120994</v>
      </c>
      <c r="AY1072">
        <v>6.25</v>
      </c>
      <c r="BA1072">
        <v>5.1300001144409002</v>
      </c>
      <c r="BB1072">
        <v>12.300000190735</v>
      </c>
      <c r="BC1072">
        <v>8.8000001907349006</v>
      </c>
      <c r="BE1072">
        <v>0.20999999344348999</v>
      </c>
      <c r="BF1072">
        <v>0</v>
      </c>
      <c r="BG1072">
        <v>0.19062035419005</v>
      </c>
      <c r="BI1072">
        <v>68</v>
      </c>
      <c r="BJ1072">
        <v>110</v>
      </c>
      <c r="BK1072">
        <v>82</v>
      </c>
      <c r="BM1072">
        <v>25</v>
      </c>
      <c r="BO1072">
        <v>6.88</v>
      </c>
      <c r="BP1072">
        <v>6.9000000953673997</v>
      </c>
      <c r="BQ1072">
        <v>4.8000001907348997</v>
      </c>
      <c r="BR1072">
        <v>1.7578579504377001</v>
      </c>
      <c r="BS1072">
        <v>56</v>
      </c>
      <c r="BU1072">
        <v>86</v>
      </c>
      <c r="BW1072">
        <v>1.5700000524521001</v>
      </c>
      <c r="BX1072">
        <v>19.670000000000002</v>
      </c>
      <c r="BY1072">
        <v>233.88</v>
      </c>
      <c r="BZ1072">
        <v>68.184002709389006</v>
      </c>
      <c r="CA1072">
        <v>1</v>
      </c>
      <c r="CB1072">
        <v>0</v>
      </c>
      <c r="CF1072">
        <v>277</v>
      </c>
      <c r="CG1072">
        <v>240</v>
      </c>
    </row>
    <row r="1073" spans="1:89" x14ac:dyDescent="0.25">
      <c r="A1073" t="s">
        <v>2432</v>
      </c>
      <c r="B1073">
        <v>1991</v>
      </c>
      <c r="C1073">
        <v>0</v>
      </c>
      <c r="D1073">
        <v>2</v>
      </c>
      <c r="E1073">
        <v>23</v>
      </c>
      <c r="G1073">
        <v>3</v>
      </c>
      <c r="H1073">
        <v>3</v>
      </c>
      <c r="I1073">
        <v>2</v>
      </c>
      <c r="J1073">
        <v>2</v>
      </c>
      <c r="K1073">
        <v>2</v>
      </c>
      <c r="L1073">
        <v>0.97299999999999998</v>
      </c>
      <c r="M1073">
        <v>0</v>
      </c>
      <c r="O1073">
        <v>24.10000038147</v>
      </c>
      <c r="P1073">
        <v>152.10000610352</v>
      </c>
      <c r="Q1073">
        <v>79.199996948242003</v>
      </c>
      <c r="R1073">
        <v>55.8</v>
      </c>
      <c r="AB1073">
        <v>2</v>
      </c>
      <c r="AE1073">
        <v>4.5</v>
      </c>
      <c r="AF1073">
        <v>45</v>
      </c>
      <c r="AG1073">
        <v>60</v>
      </c>
      <c r="AH1073">
        <v>4.1108738641732998</v>
      </c>
      <c r="AI1073">
        <v>10</v>
      </c>
      <c r="AJ1073">
        <v>2.3978952727984</v>
      </c>
      <c r="AK1073">
        <v>0.67999997711182003</v>
      </c>
      <c r="AL1073">
        <v>60.113153976645997</v>
      </c>
      <c r="AM1073">
        <v>0.51879377979124996</v>
      </c>
      <c r="AN1073">
        <v>4.1127271290402998</v>
      </c>
      <c r="AO1073">
        <v>86</v>
      </c>
      <c r="AP1073">
        <v>4.7729999999999997</v>
      </c>
      <c r="AQ1073">
        <v>0.69999998807907005</v>
      </c>
      <c r="AR1073">
        <v>5.3000001907348997</v>
      </c>
      <c r="AS1073">
        <v>1.8405496636729</v>
      </c>
      <c r="AW1073">
        <v>31.25</v>
      </c>
      <c r="AX1073">
        <v>92.400001525879006</v>
      </c>
      <c r="BA1073">
        <v>4.4699997901917001</v>
      </c>
      <c r="BB1073">
        <v>12.14999961853</v>
      </c>
      <c r="BC1073">
        <v>6.5500001907348997</v>
      </c>
      <c r="BD1073">
        <v>7.83</v>
      </c>
      <c r="BE1073">
        <v>1.3999999761580999</v>
      </c>
      <c r="BF1073">
        <v>0</v>
      </c>
      <c r="BG1073">
        <v>0.87546872741978998</v>
      </c>
      <c r="BI1073">
        <v>63</v>
      </c>
      <c r="BJ1073">
        <v>98</v>
      </c>
      <c r="BK1073">
        <v>74.666666666666998</v>
      </c>
      <c r="BM1073">
        <v>24</v>
      </c>
      <c r="BO1073">
        <v>7.44</v>
      </c>
      <c r="BP1073">
        <v>12.89999961853</v>
      </c>
      <c r="BQ1073">
        <v>4.6999998092651003</v>
      </c>
      <c r="BR1073">
        <v>1.7404661413782001</v>
      </c>
      <c r="BS1073">
        <v>56</v>
      </c>
      <c r="BT1073">
        <v>82</v>
      </c>
      <c r="BV1073">
        <v>147</v>
      </c>
      <c r="BW1073">
        <v>1.2599999904632999</v>
      </c>
      <c r="BX1073">
        <v>16.02</v>
      </c>
      <c r="BY1073">
        <v>387.34</v>
      </c>
      <c r="BZ1073">
        <v>44.887801219224997</v>
      </c>
      <c r="CA1073">
        <v>1</v>
      </c>
      <c r="CB1073">
        <v>0</v>
      </c>
      <c r="CF1073">
        <v>260</v>
      </c>
      <c r="CG1073">
        <v>240</v>
      </c>
      <c r="CJ1073">
        <v>16.109185769915001</v>
      </c>
      <c r="CK1073">
        <v>-6.8908142300849997</v>
      </c>
    </row>
    <row r="1074" spans="1:89" x14ac:dyDescent="0.25">
      <c r="A1074" t="s">
        <v>2454</v>
      </c>
      <c r="B1074">
        <v>1991</v>
      </c>
      <c r="C1074">
        <v>0</v>
      </c>
      <c r="D1074">
        <v>2</v>
      </c>
      <c r="E1074">
        <v>23</v>
      </c>
      <c r="G1074">
        <v>6</v>
      </c>
      <c r="J1074">
        <v>3</v>
      </c>
      <c r="K1074">
        <v>3</v>
      </c>
      <c r="L1074">
        <v>1.073</v>
      </c>
      <c r="M1074">
        <v>0</v>
      </c>
      <c r="O1074">
        <v>22.89999961853</v>
      </c>
      <c r="P1074">
        <v>160.10000610352</v>
      </c>
      <c r="R1074">
        <v>58.7</v>
      </c>
      <c r="V1074">
        <v>3682</v>
      </c>
      <c r="W1074">
        <v>3.6819999999999999</v>
      </c>
      <c r="AB1074">
        <v>1</v>
      </c>
      <c r="AE1074">
        <v>4</v>
      </c>
      <c r="AF1074">
        <v>40</v>
      </c>
      <c r="AI1074">
        <v>10</v>
      </c>
      <c r="AJ1074">
        <v>2.3978952727984</v>
      </c>
      <c r="AK1074">
        <v>0.67999997711182003</v>
      </c>
      <c r="AL1074">
        <v>60.113153976645997</v>
      </c>
      <c r="AM1074">
        <v>0.51879377979124996</v>
      </c>
      <c r="AN1074">
        <v>4.1127271290402998</v>
      </c>
      <c r="AO1074">
        <v>77</v>
      </c>
      <c r="AP1074">
        <v>4.2735000000000003</v>
      </c>
      <c r="AQ1074">
        <v>0.5</v>
      </c>
      <c r="AR1074">
        <v>4.1999998092651003</v>
      </c>
      <c r="AS1074">
        <v>1.6486585889076</v>
      </c>
      <c r="AW1074">
        <v>28.200000762938998</v>
      </c>
      <c r="AX1074">
        <v>92.800003051757997</v>
      </c>
      <c r="AY1074">
        <v>6.8000001907348997</v>
      </c>
      <c r="BA1074">
        <v>4.7699999809265003</v>
      </c>
      <c r="BB1074">
        <v>12.64999961853</v>
      </c>
      <c r="BE1074">
        <v>0.20999999344348999</v>
      </c>
      <c r="BF1074">
        <v>0</v>
      </c>
      <c r="BG1074">
        <v>0.19062035419005</v>
      </c>
      <c r="BI1074">
        <v>55</v>
      </c>
      <c r="BJ1074">
        <v>97</v>
      </c>
      <c r="BK1074">
        <v>69</v>
      </c>
      <c r="BM1074">
        <v>9</v>
      </c>
      <c r="BO1074">
        <v>6.88</v>
      </c>
      <c r="BP1074">
        <v>13.970000267029</v>
      </c>
      <c r="BQ1074">
        <v>5.1999998092651003</v>
      </c>
      <c r="BR1074">
        <v>1.8245492612873999</v>
      </c>
      <c r="BS1074">
        <v>47</v>
      </c>
      <c r="BT1074">
        <v>86</v>
      </c>
      <c r="BU1074">
        <v>82</v>
      </c>
      <c r="BV1074">
        <v>149</v>
      </c>
      <c r="BW1074">
        <v>1.8899999856948999</v>
      </c>
      <c r="BX1074">
        <v>15.53</v>
      </c>
      <c r="BY1074">
        <v>149.77000000000001</v>
      </c>
      <c r="BZ1074">
        <v>56.251800541877998</v>
      </c>
      <c r="CA1074">
        <v>1</v>
      </c>
      <c r="CB1074">
        <v>0</v>
      </c>
      <c r="CF1074">
        <v>281</v>
      </c>
      <c r="CG1074">
        <v>240</v>
      </c>
      <c r="CJ1074">
        <v>17.826035733988999</v>
      </c>
      <c r="CK1074">
        <v>-5.1739642660109002</v>
      </c>
    </row>
    <row r="1075" spans="1:89" x14ac:dyDescent="0.25">
      <c r="A1075" t="s">
        <v>2455</v>
      </c>
      <c r="B1075">
        <v>1991</v>
      </c>
      <c r="C1075">
        <v>0</v>
      </c>
      <c r="D1075">
        <v>2</v>
      </c>
      <c r="E1075">
        <v>23</v>
      </c>
      <c r="G1075">
        <v>6</v>
      </c>
      <c r="H1075">
        <v>3</v>
      </c>
      <c r="I1075">
        <v>2</v>
      </c>
      <c r="J1075">
        <v>3</v>
      </c>
      <c r="K1075">
        <v>3</v>
      </c>
      <c r="L1075">
        <v>1.9179999999999999</v>
      </c>
      <c r="M1075">
        <v>0</v>
      </c>
      <c r="O1075">
        <v>19.10000038147</v>
      </c>
      <c r="P1075">
        <v>165.80000305176</v>
      </c>
      <c r="Q1075">
        <v>72.099998474120994</v>
      </c>
      <c r="R1075">
        <v>52.45</v>
      </c>
      <c r="AB1075">
        <v>4</v>
      </c>
      <c r="AE1075">
        <v>3.7999999523163002</v>
      </c>
      <c r="AF1075">
        <v>37.999999523162998</v>
      </c>
      <c r="AG1075">
        <v>53</v>
      </c>
      <c r="AH1075">
        <v>3.9889840465642998</v>
      </c>
      <c r="AI1075">
        <v>11</v>
      </c>
      <c r="AJ1075">
        <v>2.4849066497879999</v>
      </c>
      <c r="AO1075">
        <v>90</v>
      </c>
      <c r="AP1075">
        <v>4.9950000000000001</v>
      </c>
      <c r="AQ1075">
        <v>0.60000002384186002</v>
      </c>
      <c r="AR1075">
        <v>3.4000000953674001</v>
      </c>
      <c r="AS1075">
        <v>1.4816045625986001</v>
      </c>
      <c r="AW1075">
        <v>39.349998474121001</v>
      </c>
      <c r="AX1075">
        <v>84.699996948242003</v>
      </c>
      <c r="AY1075">
        <v>6.1999998092651003</v>
      </c>
      <c r="BA1075">
        <v>4.0100002288818004</v>
      </c>
      <c r="BB1075">
        <v>12.800000190735</v>
      </c>
      <c r="BC1075">
        <v>6.0999999046326003</v>
      </c>
      <c r="BD1075">
        <v>5.61</v>
      </c>
      <c r="BE1075">
        <v>0.20999999344348999</v>
      </c>
      <c r="BF1075">
        <v>0</v>
      </c>
      <c r="BG1075">
        <v>0.19062035419005</v>
      </c>
      <c r="BI1075">
        <v>61</v>
      </c>
      <c r="BJ1075">
        <v>103</v>
      </c>
      <c r="BK1075">
        <v>75</v>
      </c>
      <c r="BM1075">
        <v>9</v>
      </c>
      <c r="BO1075">
        <v>8.34</v>
      </c>
      <c r="BP1075">
        <v>12.89999961853</v>
      </c>
      <c r="BQ1075">
        <v>5</v>
      </c>
      <c r="BR1075">
        <v>1.7917594692281</v>
      </c>
      <c r="BS1075">
        <v>64</v>
      </c>
      <c r="BT1075">
        <v>111</v>
      </c>
      <c r="BW1075">
        <v>2.1600000858307</v>
      </c>
      <c r="BX1075">
        <v>21.92</v>
      </c>
      <c r="BY1075">
        <v>184.45</v>
      </c>
      <c r="BZ1075">
        <v>78.979799187183005</v>
      </c>
      <c r="CA1075">
        <v>1</v>
      </c>
      <c r="CB1075">
        <v>0</v>
      </c>
      <c r="CF1075">
        <v>265</v>
      </c>
      <c r="CG1075">
        <v>240</v>
      </c>
      <c r="CJ1075">
        <v>16.177087020853001</v>
      </c>
      <c r="CK1075">
        <v>-6.8229129791472003</v>
      </c>
    </row>
    <row r="1076" spans="1:89" x14ac:dyDescent="0.25">
      <c r="A1076" t="s">
        <v>2457</v>
      </c>
      <c r="B1076">
        <v>1991</v>
      </c>
      <c r="C1076">
        <v>0</v>
      </c>
      <c r="D1076">
        <v>2</v>
      </c>
      <c r="E1076">
        <v>23</v>
      </c>
      <c r="G1076">
        <v>2</v>
      </c>
      <c r="H1076">
        <v>3</v>
      </c>
      <c r="I1076">
        <v>2</v>
      </c>
      <c r="J1076">
        <v>2</v>
      </c>
      <c r="K1076">
        <v>2</v>
      </c>
      <c r="L1076">
        <v>0.95199999999999996</v>
      </c>
      <c r="M1076">
        <v>0</v>
      </c>
      <c r="O1076">
        <v>27.700000762938998</v>
      </c>
      <c r="P1076">
        <v>156.80000305176</v>
      </c>
      <c r="Q1076">
        <v>89.199996948242003</v>
      </c>
      <c r="R1076">
        <v>68.099999999999994</v>
      </c>
      <c r="AB1076">
        <v>2</v>
      </c>
      <c r="AE1076">
        <v>4</v>
      </c>
      <c r="AF1076">
        <v>40</v>
      </c>
      <c r="AI1076">
        <v>15</v>
      </c>
      <c r="AJ1076">
        <v>2.7725887222397998</v>
      </c>
      <c r="AK1076">
        <v>0.87200002288818002</v>
      </c>
      <c r="AL1076">
        <v>77.086284423354002</v>
      </c>
      <c r="AM1076">
        <v>0.62700739028199004</v>
      </c>
      <c r="AN1076">
        <v>4.3578144258454001</v>
      </c>
      <c r="AO1076">
        <v>78</v>
      </c>
      <c r="AP1076">
        <v>4.3289999999999997</v>
      </c>
      <c r="AQ1076">
        <v>0.5</v>
      </c>
      <c r="AR1076">
        <v>5.1999998092651003</v>
      </c>
      <c r="AS1076">
        <v>1.8245492612873999</v>
      </c>
      <c r="AX1076">
        <v>90.900001525879006</v>
      </c>
      <c r="AY1076">
        <v>8.3999996185303001</v>
      </c>
      <c r="BA1076">
        <v>3.7899999618529998</v>
      </c>
      <c r="BB1076">
        <v>13.14999961853</v>
      </c>
      <c r="BC1076">
        <v>7.3000001907348997</v>
      </c>
      <c r="BD1076">
        <v>4.63</v>
      </c>
      <c r="BE1076">
        <v>0.40000000596045998</v>
      </c>
      <c r="BF1076">
        <v>0</v>
      </c>
      <c r="BG1076">
        <v>0.33647224087868999</v>
      </c>
      <c r="BI1076">
        <v>68</v>
      </c>
      <c r="BJ1076">
        <v>108</v>
      </c>
      <c r="BK1076">
        <v>81.333333333333002</v>
      </c>
      <c r="BM1076">
        <v>16</v>
      </c>
      <c r="BO1076">
        <v>7.82</v>
      </c>
      <c r="BP1076">
        <v>12.819999694824</v>
      </c>
      <c r="BQ1076">
        <v>4.5</v>
      </c>
      <c r="BR1076">
        <v>1.7047480922384</v>
      </c>
      <c r="BS1076">
        <v>70</v>
      </c>
      <c r="BT1076">
        <v>98</v>
      </c>
      <c r="BU1076">
        <v>54</v>
      </c>
      <c r="BV1076">
        <v>179</v>
      </c>
      <c r="BW1076">
        <v>2.0899999141693</v>
      </c>
      <c r="BX1076">
        <v>16.420000000000002</v>
      </c>
      <c r="BY1076">
        <v>446.37</v>
      </c>
      <c r="BZ1076">
        <v>45.456000677346999</v>
      </c>
      <c r="CA1076">
        <v>1</v>
      </c>
      <c r="CB1076">
        <v>0</v>
      </c>
      <c r="CF1076">
        <v>268</v>
      </c>
      <c r="CG1076">
        <v>240</v>
      </c>
      <c r="CJ1076">
        <v>21.350773872105002</v>
      </c>
      <c r="CK1076">
        <v>-1.649226127895</v>
      </c>
    </row>
    <row r="1077" spans="1:89" x14ac:dyDescent="0.25">
      <c r="A1077" t="s">
        <v>2468</v>
      </c>
      <c r="B1077">
        <v>1991</v>
      </c>
      <c r="C1077">
        <v>0</v>
      </c>
      <c r="D1077">
        <v>1</v>
      </c>
      <c r="E1077">
        <v>23</v>
      </c>
      <c r="G1077">
        <v>1</v>
      </c>
      <c r="H1077">
        <v>4</v>
      </c>
      <c r="I1077">
        <v>3</v>
      </c>
      <c r="J1077">
        <v>3</v>
      </c>
      <c r="K1077">
        <v>3</v>
      </c>
      <c r="L1077">
        <v>0.45400000000000001</v>
      </c>
      <c r="M1077">
        <v>0</v>
      </c>
      <c r="O1077">
        <v>22.39999961853</v>
      </c>
      <c r="P1077">
        <v>177.10000610352</v>
      </c>
      <c r="Q1077">
        <v>77.300003051757997</v>
      </c>
      <c r="R1077">
        <v>70.25</v>
      </c>
      <c r="V1077">
        <v>5217</v>
      </c>
      <c r="W1077">
        <v>5.2169999999999996</v>
      </c>
      <c r="AB1077">
        <v>3</v>
      </c>
      <c r="AE1077">
        <v>4.6999998092651003</v>
      </c>
      <c r="AF1077">
        <v>46.999998092650998</v>
      </c>
      <c r="AI1077">
        <v>10</v>
      </c>
      <c r="AJ1077">
        <v>2.3978952727984</v>
      </c>
      <c r="AK1077">
        <v>0.96800004577637</v>
      </c>
      <c r="AL1077">
        <v>85.572849646709003</v>
      </c>
      <c r="AM1077">
        <v>0.67701782189041004</v>
      </c>
      <c r="AN1077">
        <v>4.4609862519402999</v>
      </c>
      <c r="AO1077">
        <v>90</v>
      </c>
      <c r="AP1077">
        <v>4.9950000000000001</v>
      </c>
      <c r="AQ1077">
        <v>1.1000000238419001</v>
      </c>
      <c r="AR1077">
        <v>6.5</v>
      </c>
      <c r="AS1077">
        <v>2.0149030205423002</v>
      </c>
      <c r="AX1077">
        <v>88.900001525879006</v>
      </c>
      <c r="BA1077">
        <v>5.2899999618529998</v>
      </c>
      <c r="BB1077">
        <v>12.300000190735</v>
      </c>
      <c r="BC1077">
        <v>4.5</v>
      </c>
      <c r="BE1077">
        <v>0.20999999344348999</v>
      </c>
      <c r="BF1077">
        <v>0</v>
      </c>
      <c r="BG1077">
        <v>0.19062035419005</v>
      </c>
      <c r="BI1077">
        <v>78</v>
      </c>
      <c r="BJ1077">
        <v>117</v>
      </c>
      <c r="BK1077">
        <v>91</v>
      </c>
      <c r="BM1077">
        <v>17</v>
      </c>
      <c r="BO1077">
        <v>4.1500000000000004</v>
      </c>
      <c r="BP1077">
        <v>14.380000114441</v>
      </c>
      <c r="BQ1077">
        <v>5</v>
      </c>
      <c r="BR1077">
        <v>1.7917594692281</v>
      </c>
      <c r="BS1077">
        <v>46</v>
      </c>
      <c r="BU1077">
        <v>55</v>
      </c>
      <c r="BV1077">
        <v>134</v>
      </c>
      <c r="BX1077">
        <v>18.809999999999999</v>
      </c>
      <c r="BY1077">
        <v>291.43</v>
      </c>
      <c r="BZ1077">
        <v>65.342998645305997</v>
      </c>
      <c r="CA1077">
        <v>1</v>
      </c>
      <c r="CB1077">
        <v>0</v>
      </c>
      <c r="CC1077">
        <v>10</v>
      </c>
      <c r="CD1077">
        <v>0</v>
      </c>
      <c r="CE1077">
        <v>1</v>
      </c>
      <c r="CF1077">
        <v>187</v>
      </c>
      <c r="CG1077">
        <v>186</v>
      </c>
      <c r="CJ1077">
        <v>15.405449350326</v>
      </c>
      <c r="CK1077">
        <v>-7.5945506496736996</v>
      </c>
    </row>
    <row r="1078" spans="1:89" x14ac:dyDescent="0.25">
      <c r="A1078" t="s">
        <v>2477</v>
      </c>
      <c r="B1078">
        <v>1991</v>
      </c>
      <c r="C1078">
        <v>0</v>
      </c>
      <c r="D1078">
        <v>2</v>
      </c>
      <c r="E1078">
        <v>23</v>
      </c>
      <c r="G1078">
        <v>1</v>
      </c>
      <c r="H1078">
        <v>3</v>
      </c>
      <c r="I1078">
        <v>2</v>
      </c>
      <c r="J1078">
        <v>2</v>
      </c>
      <c r="K1078">
        <v>2</v>
      </c>
      <c r="L1078">
        <v>0.10199999999999999</v>
      </c>
      <c r="M1078">
        <v>0</v>
      </c>
      <c r="O1078">
        <v>25</v>
      </c>
      <c r="P1078">
        <v>168.80000305176</v>
      </c>
      <c r="Q1078">
        <v>81.300003051757997</v>
      </c>
      <c r="R1078">
        <v>71.150000000000006</v>
      </c>
      <c r="V1078">
        <v>3351</v>
      </c>
      <c r="W1078">
        <v>3.351</v>
      </c>
      <c r="AB1078">
        <v>4</v>
      </c>
      <c r="AE1078">
        <v>4</v>
      </c>
      <c r="AF1078">
        <v>40</v>
      </c>
      <c r="AI1078">
        <v>13</v>
      </c>
      <c r="AJ1078">
        <v>2.6390573296153002</v>
      </c>
      <c r="AK1078">
        <v>0.67999997711182003</v>
      </c>
      <c r="AL1078">
        <v>60.113153976645997</v>
      </c>
      <c r="AM1078">
        <v>0.51879377979124996</v>
      </c>
      <c r="AN1078">
        <v>4.1127271290402998</v>
      </c>
      <c r="AO1078">
        <v>94</v>
      </c>
      <c r="AP1078">
        <v>5.2169999999999996</v>
      </c>
      <c r="AQ1078">
        <v>0.5</v>
      </c>
      <c r="AR1078">
        <v>3.5999999046325999</v>
      </c>
      <c r="AS1078">
        <v>1.526056282763</v>
      </c>
      <c r="AW1078">
        <v>30.75</v>
      </c>
      <c r="AX1078">
        <v>85.150001525879006</v>
      </c>
      <c r="AY1078">
        <v>6.5999999046326003</v>
      </c>
      <c r="BA1078">
        <v>4.3800001144409002</v>
      </c>
      <c r="BB1078">
        <v>13.449999809265</v>
      </c>
      <c r="BC1078">
        <v>6</v>
      </c>
      <c r="BD1078">
        <v>8.19</v>
      </c>
      <c r="BE1078">
        <v>0.20999999344348999</v>
      </c>
      <c r="BF1078">
        <v>0</v>
      </c>
      <c r="BG1078">
        <v>0.19062035419005</v>
      </c>
      <c r="BI1078">
        <v>63</v>
      </c>
      <c r="BJ1078">
        <v>101</v>
      </c>
      <c r="BK1078">
        <v>75.666666666666998</v>
      </c>
      <c r="BM1078">
        <v>11</v>
      </c>
      <c r="BO1078">
        <v>10.02</v>
      </c>
      <c r="BP1078">
        <v>12.300000190735</v>
      </c>
      <c r="BQ1078">
        <v>4.9000000953673997</v>
      </c>
      <c r="BR1078">
        <v>1.7749523670756</v>
      </c>
      <c r="BS1078">
        <v>49</v>
      </c>
      <c r="BT1078">
        <v>96</v>
      </c>
      <c r="BU1078">
        <v>59</v>
      </c>
      <c r="BV1078">
        <v>157</v>
      </c>
      <c r="BX1078">
        <v>17.600000000000001</v>
      </c>
      <c r="BY1078">
        <v>554.83000000000004</v>
      </c>
      <c r="BZ1078">
        <v>47.728798509835997</v>
      </c>
      <c r="CA1078">
        <v>1</v>
      </c>
      <c r="CB1078">
        <v>0</v>
      </c>
      <c r="CF1078">
        <v>289</v>
      </c>
      <c r="CG1078">
        <v>240</v>
      </c>
      <c r="CJ1078">
        <v>21.381810207034</v>
      </c>
      <c r="CK1078">
        <v>-1.6181897929661</v>
      </c>
    </row>
    <row r="1079" spans="1:89" x14ac:dyDescent="0.25">
      <c r="A1079" t="s">
        <v>2500</v>
      </c>
      <c r="B1079">
        <v>1991</v>
      </c>
      <c r="C1079">
        <v>0</v>
      </c>
      <c r="D1079">
        <v>2</v>
      </c>
      <c r="E1079">
        <v>23</v>
      </c>
      <c r="G1079">
        <v>4</v>
      </c>
      <c r="H1079">
        <v>3</v>
      </c>
      <c r="I1079">
        <v>2</v>
      </c>
      <c r="J1079">
        <v>1</v>
      </c>
      <c r="K1079">
        <v>1</v>
      </c>
      <c r="L1079">
        <v>1.7470000000000001</v>
      </c>
      <c r="M1079">
        <v>0</v>
      </c>
      <c r="O1079">
        <v>24.200000762938998</v>
      </c>
      <c r="P1079">
        <v>158.19999694824</v>
      </c>
      <c r="Q1079">
        <v>72.5</v>
      </c>
      <c r="R1079">
        <v>60.65</v>
      </c>
      <c r="V1079">
        <v>3115</v>
      </c>
      <c r="W1079">
        <v>3.1150000000000002</v>
      </c>
      <c r="AB1079">
        <v>2</v>
      </c>
      <c r="AE1079">
        <v>4.0999999046326003</v>
      </c>
      <c r="AF1079">
        <v>40.999999046326003</v>
      </c>
      <c r="AG1079">
        <v>65</v>
      </c>
      <c r="AH1079">
        <v>4.1896547420264003</v>
      </c>
      <c r="AI1079">
        <v>8</v>
      </c>
      <c r="AJ1079">
        <v>2.1972245773362</v>
      </c>
      <c r="AO1079">
        <v>81</v>
      </c>
      <c r="AP1079">
        <v>4.4954999999999998</v>
      </c>
      <c r="AQ1079">
        <v>1</v>
      </c>
      <c r="AR1079">
        <v>2.5999999046325999</v>
      </c>
      <c r="AS1079">
        <v>1.2809338189710999</v>
      </c>
      <c r="AW1079">
        <v>23.75</v>
      </c>
      <c r="AX1079">
        <v>91.5</v>
      </c>
      <c r="AY1079">
        <v>4.0999999046326003</v>
      </c>
      <c r="BA1079">
        <v>4.8899998664856001</v>
      </c>
      <c r="BB1079">
        <v>12.25</v>
      </c>
      <c r="BC1079">
        <v>8.4499998092650994</v>
      </c>
      <c r="BE1079">
        <v>0.40000000596045998</v>
      </c>
      <c r="BF1079">
        <v>0</v>
      </c>
      <c r="BG1079">
        <v>0.33647224087868999</v>
      </c>
      <c r="BI1079">
        <v>71</v>
      </c>
      <c r="BJ1079">
        <v>109</v>
      </c>
      <c r="BK1079">
        <v>83.666666666666998</v>
      </c>
      <c r="BM1079">
        <v>13</v>
      </c>
      <c r="BO1079">
        <v>6.57</v>
      </c>
      <c r="BP1079">
        <v>13.529999732971</v>
      </c>
      <c r="BQ1079">
        <v>4.5999999046326003</v>
      </c>
      <c r="BR1079">
        <v>1.7227665807112</v>
      </c>
      <c r="BS1079">
        <v>56</v>
      </c>
      <c r="BU1079">
        <v>76</v>
      </c>
      <c r="BV1079">
        <v>130</v>
      </c>
      <c r="BW1079">
        <v>2.1600000858307</v>
      </c>
      <c r="BX1079">
        <v>19.13</v>
      </c>
      <c r="BY1079">
        <v>342.34</v>
      </c>
      <c r="CA1079">
        <v>1</v>
      </c>
      <c r="CB1079">
        <v>0</v>
      </c>
      <c r="CF1079">
        <v>262</v>
      </c>
      <c r="CG1079">
        <v>240</v>
      </c>
      <c r="CJ1079">
        <v>17.90273485478</v>
      </c>
      <c r="CK1079">
        <v>-5.0972651452199003</v>
      </c>
    </row>
    <row r="1080" spans="1:89" x14ac:dyDescent="0.25">
      <c r="A1080" t="s">
        <v>2513</v>
      </c>
      <c r="B1080">
        <v>1991</v>
      </c>
      <c r="C1080">
        <v>0</v>
      </c>
      <c r="D1080">
        <v>2</v>
      </c>
      <c r="E1080">
        <v>23</v>
      </c>
      <c r="G1080">
        <v>3</v>
      </c>
      <c r="H1080">
        <v>3</v>
      </c>
      <c r="I1080">
        <v>2</v>
      </c>
      <c r="J1080">
        <v>1</v>
      </c>
      <c r="K1080">
        <v>1</v>
      </c>
      <c r="L1080">
        <v>0.82599999999999996</v>
      </c>
      <c r="M1080">
        <v>0</v>
      </c>
      <c r="O1080">
        <v>22.39999961853</v>
      </c>
      <c r="P1080">
        <v>176.30000305176</v>
      </c>
      <c r="Q1080">
        <v>80</v>
      </c>
      <c r="R1080">
        <v>69.650000000000006</v>
      </c>
      <c r="V1080">
        <v>3394</v>
      </c>
      <c r="W1080">
        <v>3.3940000000000001</v>
      </c>
      <c r="AB1080">
        <v>3</v>
      </c>
      <c r="AE1080">
        <v>4</v>
      </c>
      <c r="AF1080">
        <v>40</v>
      </c>
      <c r="AG1080">
        <v>63</v>
      </c>
      <c r="AH1080">
        <v>4.1588830833596999</v>
      </c>
      <c r="AI1080">
        <v>7</v>
      </c>
      <c r="AJ1080">
        <v>2.0794415416798002</v>
      </c>
      <c r="AO1080">
        <v>81</v>
      </c>
      <c r="AP1080">
        <v>4.4954999999999998</v>
      </c>
      <c r="AQ1080">
        <v>0.60000002384186002</v>
      </c>
      <c r="AR1080">
        <v>5.4000000953673997</v>
      </c>
      <c r="AS1080">
        <v>1.8562980052668001</v>
      </c>
      <c r="AW1080">
        <v>30.799999237061002</v>
      </c>
      <c r="AX1080">
        <v>93.150001525879006</v>
      </c>
      <c r="AY1080">
        <v>5.6500000953673997</v>
      </c>
      <c r="BA1080">
        <v>4.5300002098082999</v>
      </c>
      <c r="BB1080">
        <v>12.25</v>
      </c>
      <c r="BC1080">
        <v>8</v>
      </c>
      <c r="BD1080">
        <v>2.85</v>
      </c>
      <c r="BE1080">
        <v>0.30000001192093001</v>
      </c>
      <c r="BF1080">
        <v>0</v>
      </c>
      <c r="BG1080">
        <v>0.26236427363744003</v>
      </c>
      <c r="BI1080">
        <v>76</v>
      </c>
      <c r="BJ1080">
        <v>110</v>
      </c>
      <c r="BK1080">
        <v>87.333333333333002</v>
      </c>
      <c r="BM1080">
        <v>15</v>
      </c>
      <c r="BO1080">
        <v>7.06</v>
      </c>
      <c r="BP1080">
        <v>4.5199999809265003</v>
      </c>
      <c r="BQ1080">
        <v>4.3000001907348997</v>
      </c>
      <c r="BR1080">
        <v>1.6677068565458</v>
      </c>
      <c r="BS1080">
        <v>50</v>
      </c>
      <c r="BV1080">
        <v>193</v>
      </c>
      <c r="BX1080">
        <v>18.920000000000002</v>
      </c>
      <c r="BY1080">
        <v>301.76</v>
      </c>
      <c r="BZ1080">
        <v>24.432600406408</v>
      </c>
      <c r="CA1080">
        <v>1</v>
      </c>
      <c r="CB1080">
        <v>0</v>
      </c>
      <c r="CF1080">
        <v>262</v>
      </c>
      <c r="CG1080">
        <v>240</v>
      </c>
    </row>
    <row r="1081" spans="1:89" x14ac:dyDescent="0.25">
      <c r="A1081" t="s">
        <v>2517</v>
      </c>
      <c r="B1081">
        <v>1991</v>
      </c>
      <c r="C1081">
        <v>0</v>
      </c>
      <c r="D1081">
        <v>1</v>
      </c>
      <c r="E1081">
        <v>23</v>
      </c>
      <c r="H1081">
        <v>1</v>
      </c>
      <c r="I1081">
        <v>1</v>
      </c>
      <c r="J1081">
        <v>3</v>
      </c>
      <c r="K1081">
        <v>3</v>
      </c>
      <c r="M1081">
        <v>0</v>
      </c>
      <c r="O1081">
        <v>20.299999237061002</v>
      </c>
      <c r="P1081">
        <v>160</v>
      </c>
      <c r="Q1081">
        <v>72.699996948242003</v>
      </c>
      <c r="R1081">
        <v>51.85</v>
      </c>
      <c r="V1081">
        <v>3797</v>
      </c>
      <c r="W1081">
        <v>3.7970000000000002</v>
      </c>
      <c r="AB1081">
        <v>3</v>
      </c>
      <c r="AE1081">
        <v>4.3000001907348997</v>
      </c>
      <c r="AF1081">
        <v>43.000001907349002</v>
      </c>
      <c r="AG1081">
        <v>69</v>
      </c>
      <c r="AH1081">
        <v>4.2484952420494002</v>
      </c>
      <c r="AI1081">
        <v>10</v>
      </c>
      <c r="AJ1081">
        <v>2.3978952727984</v>
      </c>
      <c r="AQ1081">
        <v>0.40000000596045998</v>
      </c>
      <c r="AR1081">
        <v>5.1999998092651003</v>
      </c>
      <c r="AS1081">
        <v>1.8245492612873999</v>
      </c>
      <c r="AW1081">
        <v>38</v>
      </c>
      <c r="AX1081">
        <v>92.300003051757997</v>
      </c>
      <c r="AY1081">
        <v>7.5500001907348997</v>
      </c>
      <c r="BA1081">
        <v>4.8400001525879004</v>
      </c>
      <c r="BB1081">
        <v>12.25</v>
      </c>
      <c r="BC1081">
        <v>6.0500001907348997</v>
      </c>
      <c r="BE1081">
        <v>0.20999999344348999</v>
      </c>
      <c r="BF1081">
        <v>0</v>
      </c>
      <c r="BG1081">
        <v>0.19062035419005</v>
      </c>
      <c r="BI1081">
        <v>60</v>
      </c>
      <c r="BJ1081">
        <v>112</v>
      </c>
      <c r="BK1081">
        <v>77.333333333333002</v>
      </c>
      <c r="BM1081">
        <v>15</v>
      </c>
      <c r="BO1081">
        <v>4.53</v>
      </c>
      <c r="BP1081">
        <v>7.25</v>
      </c>
      <c r="BQ1081">
        <v>5.4000000953673997</v>
      </c>
      <c r="BR1081">
        <v>1.8562980052668001</v>
      </c>
      <c r="BS1081">
        <v>50</v>
      </c>
      <c r="BU1081">
        <v>71</v>
      </c>
      <c r="BV1081">
        <v>152</v>
      </c>
      <c r="BW1081">
        <v>1.7799999713898</v>
      </c>
      <c r="BX1081">
        <v>15.65</v>
      </c>
      <c r="BY1081">
        <v>276.67</v>
      </c>
      <c r="BZ1081">
        <v>53.410799864531</v>
      </c>
      <c r="CA1081">
        <v>1</v>
      </c>
      <c r="CB1081">
        <v>0</v>
      </c>
      <c r="CF1081">
        <v>264</v>
      </c>
      <c r="CG1081">
        <v>240</v>
      </c>
    </row>
    <row r="1082" spans="1:89" x14ac:dyDescent="0.25">
      <c r="A1082" t="s">
        <v>2529</v>
      </c>
      <c r="B1082">
        <v>1991</v>
      </c>
      <c r="C1082">
        <v>0</v>
      </c>
      <c r="D1082">
        <v>1</v>
      </c>
      <c r="E1082">
        <v>23</v>
      </c>
      <c r="G1082">
        <v>4</v>
      </c>
      <c r="H1082">
        <v>1</v>
      </c>
      <c r="I1082">
        <v>1</v>
      </c>
      <c r="J1082">
        <v>3</v>
      </c>
      <c r="K1082">
        <v>3</v>
      </c>
      <c r="L1082">
        <v>0.98899999999999999</v>
      </c>
      <c r="M1082">
        <v>0</v>
      </c>
      <c r="O1082">
        <v>25.39999961853</v>
      </c>
      <c r="P1082">
        <v>171.69999694824</v>
      </c>
      <c r="Q1082">
        <v>90.400001525879006</v>
      </c>
      <c r="R1082">
        <v>74.849999999999994</v>
      </c>
      <c r="V1082">
        <v>4211</v>
      </c>
      <c r="W1082">
        <v>4.2110000000000003</v>
      </c>
      <c r="AB1082">
        <v>4</v>
      </c>
      <c r="AE1082">
        <v>3.9000000953674001</v>
      </c>
      <c r="AF1082">
        <v>39.000000953673997</v>
      </c>
      <c r="AG1082">
        <v>89</v>
      </c>
      <c r="AH1082">
        <v>4.4998096703302997</v>
      </c>
      <c r="AI1082">
        <v>12</v>
      </c>
      <c r="AJ1082">
        <v>2.5649493574614999</v>
      </c>
      <c r="AK1082">
        <v>0.87200002288818002</v>
      </c>
      <c r="AL1082">
        <v>77.086284423354002</v>
      </c>
      <c r="AM1082">
        <v>0.62700739028199004</v>
      </c>
      <c r="AN1082">
        <v>4.3578144258454001</v>
      </c>
      <c r="AO1082">
        <v>99</v>
      </c>
      <c r="AP1082">
        <v>5.4945000000000004</v>
      </c>
      <c r="AQ1082">
        <v>0.40000000596045998</v>
      </c>
      <c r="AR1082">
        <v>4.5</v>
      </c>
      <c r="AS1082">
        <v>1.7047480922384</v>
      </c>
      <c r="AW1082">
        <v>27.200000762938998</v>
      </c>
      <c r="AX1082">
        <v>85.150001525879006</v>
      </c>
      <c r="AY1082">
        <v>8.1999998092650994</v>
      </c>
      <c r="BA1082">
        <v>5.5199999809265003</v>
      </c>
      <c r="BB1082">
        <v>12.550000190735</v>
      </c>
      <c r="BC1082">
        <v>6.9000000953673997</v>
      </c>
      <c r="BE1082">
        <v>0.20999999344348999</v>
      </c>
      <c r="BF1082">
        <v>0</v>
      </c>
      <c r="BG1082">
        <v>0.19062035419005</v>
      </c>
      <c r="BH1082">
        <v>0.89</v>
      </c>
      <c r="BI1082">
        <v>70</v>
      </c>
      <c r="BJ1082">
        <v>114</v>
      </c>
      <c r="BK1082">
        <v>84.666666666666998</v>
      </c>
      <c r="BM1082">
        <v>30</v>
      </c>
      <c r="BO1082">
        <v>10.86</v>
      </c>
      <c r="BP1082">
        <v>15.470000267029</v>
      </c>
      <c r="BS1082">
        <v>40</v>
      </c>
      <c r="BT1082">
        <v>105</v>
      </c>
      <c r="BV1082">
        <v>174</v>
      </c>
      <c r="BX1082">
        <v>16.32</v>
      </c>
      <c r="BY1082">
        <v>325.37</v>
      </c>
      <c r="CA1082">
        <v>1</v>
      </c>
      <c r="CB1082">
        <v>0</v>
      </c>
      <c r="CF1082">
        <v>276</v>
      </c>
      <c r="CG1082">
        <v>240</v>
      </c>
      <c r="CJ1082">
        <v>21.642666615246</v>
      </c>
      <c r="CK1082">
        <v>-1.3573333847536999</v>
      </c>
    </row>
    <row r="1083" spans="1:89" x14ac:dyDescent="0.25">
      <c r="A1083" t="s">
        <v>2532</v>
      </c>
      <c r="B1083">
        <v>1991</v>
      </c>
      <c r="C1083">
        <v>0</v>
      </c>
      <c r="D1083">
        <v>1</v>
      </c>
      <c r="E1083">
        <v>23</v>
      </c>
      <c r="G1083">
        <v>1</v>
      </c>
      <c r="H1083">
        <v>2</v>
      </c>
      <c r="I1083">
        <v>1</v>
      </c>
      <c r="J1083">
        <v>3</v>
      </c>
      <c r="K1083">
        <v>3</v>
      </c>
      <c r="L1083">
        <v>0.371</v>
      </c>
      <c r="M1083">
        <v>0</v>
      </c>
      <c r="O1083">
        <v>28.5</v>
      </c>
      <c r="P1083">
        <v>161.39999389648</v>
      </c>
      <c r="Q1083">
        <v>91</v>
      </c>
      <c r="R1083">
        <v>74.25</v>
      </c>
      <c r="V1083">
        <v>3390</v>
      </c>
      <c r="W1083">
        <v>3.39</v>
      </c>
      <c r="AB1083">
        <v>3</v>
      </c>
      <c r="AE1083">
        <v>4.0999999046326003</v>
      </c>
      <c r="AF1083">
        <v>40.999999046326003</v>
      </c>
      <c r="AG1083">
        <v>83</v>
      </c>
      <c r="AH1083">
        <v>4.4308167988433</v>
      </c>
      <c r="AI1083">
        <v>15</v>
      </c>
      <c r="AJ1083">
        <v>2.7725887222397998</v>
      </c>
      <c r="AK1083">
        <v>0.87200002288818002</v>
      </c>
      <c r="AL1083">
        <v>77.086284423354002</v>
      </c>
      <c r="AM1083">
        <v>0.62700739028199004</v>
      </c>
      <c r="AN1083">
        <v>4.3578144258454001</v>
      </c>
      <c r="AO1083">
        <v>99</v>
      </c>
      <c r="AP1083">
        <v>5.4945000000000004</v>
      </c>
      <c r="AQ1083">
        <v>0.5</v>
      </c>
      <c r="AR1083">
        <v>5.4000000953673997</v>
      </c>
      <c r="AS1083">
        <v>1.8562980052668001</v>
      </c>
      <c r="AW1083">
        <v>35.900001525878999</v>
      </c>
      <c r="AX1083">
        <v>86.849998474120994</v>
      </c>
      <c r="AY1083">
        <v>8.6499996185303001</v>
      </c>
      <c r="BA1083">
        <v>5.4499998092651003</v>
      </c>
      <c r="BB1083">
        <v>12.35000038147</v>
      </c>
      <c r="BC1083">
        <v>6.6500000953673997</v>
      </c>
      <c r="BE1083">
        <v>0.20999999344348999</v>
      </c>
      <c r="BF1083">
        <v>0</v>
      </c>
      <c r="BG1083">
        <v>0.19062035419005</v>
      </c>
      <c r="BI1083">
        <v>67</v>
      </c>
      <c r="BJ1083">
        <v>109</v>
      </c>
      <c r="BK1083">
        <v>81</v>
      </c>
      <c r="BM1083">
        <v>33</v>
      </c>
      <c r="BO1083">
        <v>13.27</v>
      </c>
      <c r="BP1083">
        <v>12.829999923706</v>
      </c>
      <c r="BQ1083">
        <v>5.1999998092651003</v>
      </c>
      <c r="BR1083">
        <v>1.8245492612873999</v>
      </c>
      <c r="BS1083">
        <v>52</v>
      </c>
      <c r="BT1083">
        <v>123</v>
      </c>
      <c r="BU1083">
        <v>62</v>
      </c>
      <c r="BV1083">
        <v>187</v>
      </c>
      <c r="BW1083">
        <v>1.8500000238419001</v>
      </c>
      <c r="BX1083">
        <v>20.46</v>
      </c>
      <c r="BY1083">
        <v>325.37</v>
      </c>
      <c r="BZ1083">
        <v>44.319598374366997</v>
      </c>
      <c r="CA1083">
        <v>1</v>
      </c>
      <c r="CB1083">
        <v>0</v>
      </c>
      <c r="CF1083">
        <v>263</v>
      </c>
      <c r="CG1083">
        <v>240</v>
      </c>
      <c r="CJ1083">
        <v>19.232877254653001</v>
      </c>
      <c r="CK1083">
        <v>-3.7671227453468998</v>
      </c>
    </row>
    <row r="1084" spans="1:89" x14ac:dyDescent="0.25">
      <c r="A1084" t="s">
        <v>2540</v>
      </c>
      <c r="B1084">
        <v>1991</v>
      </c>
      <c r="C1084">
        <v>0</v>
      </c>
      <c r="D1084">
        <v>2</v>
      </c>
      <c r="E1084">
        <v>23</v>
      </c>
      <c r="G1084">
        <v>5</v>
      </c>
      <c r="H1084">
        <v>2</v>
      </c>
      <c r="I1084">
        <v>1</v>
      </c>
      <c r="J1084">
        <v>1</v>
      </c>
      <c r="K1084">
        <v>1</v>
      </c>
      <c r="L1084">
        <v>2.383</v>
      </c>
      <c r="M1084">
        <v>0</v>
      </c>
      <c r="O1084">
        <v>19.700000762938998</v>
      </c>
      <c r="P1084">
        <v>162.80000305176</v>
      </c>
      <c r="Q1084">
        <v>78.800003051757997</v>
      </c>
      <c r="R1084">
        <v>52.1</v>
      </c>
      <c r="V1084">
        <v>3280</v>
      </c>
      <c r="W1084">
        <v>3.28</v>
      </c>
      <c r="AB1084">
        <v>2</v>
      </c>
      <c r="AE1084">
        <v>4.4000000953673997</v>
      </c>
      <c r="AF1084">
        <v>44.000000953673997</v>
      </c>
      <c r="AG1084">
        <v>59</v>
      </c>
      <c r="AH1084">
        <v>4.0943445622221004</v>
      </c>
      <c r="AI1084">
        <v>9</v>
      </c>
      <c r="AJ1084">
        <v>2.3025850929940002</v>
      </c>
      <c r="AK1084">
        <v>0.77600000000000002</v>
      </c>
      <c r="AL1084">
        <v>68.599719199999996</v>
      </c>
      <c r="AM1084">
        <v>0.57436364456998001</v>
      </c>
      <c r="AN1084">
        <v>4.2427605328495002</v>
      </c>
      <c r="AO1084">
        <v>83</v>
      </c>
      <c r="AP1084">
        <v>4.6064999999999996</v>
      </c>
      <c r="AQ1084">
        <v>0.20000000298022999</v>
      </c>
      <c r="AR1084">
        <v>5.6999998092651003</v>
      </c>
      <c r="AS1084">
        <v>1.902107497929</v>
      </c>
      <c r="AW1084">
        <v>34.950000762938998</v>
      </c>
      <c r="AX1084">
        <v>82.550003051757997</v>
      </c>
      <c r="AY1084">
        <v>7</v>
      </c>
      <c r="BA1084">
        <v>4.8800001144409002</v>
      </c>
      <c r="BB1084">
        <v>14.39999961853</v>
      </c>
      <c r="BC1084">
        <v>5.4499998092651003</v>
      </c>
      <c r="BD1084">
        <v>8.27</v>
      </c>
      <c r="BE1084">
        <v>0.20999999344348999</v>
      </c>
      <c r="BF1084">
        <v>0</v>
      </c>
      <c r="BG1084">
        <v>0.19062035419005</v>
      </c>
      <c r="BH1084">
        <v>0.87</v>
      </c>
      <c r="BI1084">
        <v>71</v>
      </c>
      <c r="BJ1084">
        <v>104</v>
      </c>
      <c r="BK1084">
        <v>82</v>
      </c>
      <c r="BM1084">
        <v>12</v>
      </c>
      <c r="BO1084">
        <v>5.6</v>
      </c>
      <c r="BP1084">
        <v>14.050000190735</v>
      </c>
      <c r="BQ1084">
        <v>5</v>
      </c>
      <c r="BR1084">
        <v>1.7917594692281</v>
      </c>
      <c r="BS1084">
        <v>55</v>
      </c>
      <c r="BW1084">
        <v>1.6100000143051001</v>
      </c>
      <c r="BX1084">
        <v>27.17</v>
      </c>
      <c r="BY1084">
        <v>303.97000000000003</v>
      </c>
      <c r="CA1084">
        <v>1</v>
      </c>
      <c r="CB1084">
        <v>0</v>
      </c>
      <c r="CF1084">
        <v>258</v>
      </c>
      <c r="CG1084">
        <v>240</v>
      </c>
      <c r="CJ1084">
        <v>20.428632647356999</v>
      </c>
      <c r="CK1084">
        <v>-2.5713673526435001</v>
      </c>
    </row>
    <row r="1085" spans="1:89" x14ac:dyDescent="0.25">
      <c r="A1085" t="s">
        <v>2545</v>
      </c>
      <c r="B1085">
        <v>1991</v>
      </c>
      <c r="C1085">
        <v>0</v>
      </c>
      <c r="D1085">
        <v>2</v>
      </c>
      <c r="E1085">
        <v>23</v>
      </c>
      <c r="G1085">
        <v>3</v>
      </c>
      <c r="H1085">
        <v>3</v>
      </c>
      <c r="I1085">
        <v>2</v>
      </c>
      <c r="J1085">
        <v>3</v>
      </c>
      <c r="K1085">
        <v>3</v>
      </c>
      <c r="L1085">
        <v>0.88900000000000001</v>
      </c>
      <c r="M1085">
        <v>0</v>
      </c>
      <c r="O1085">
        <v>19.89999961853</v>
      </c>
      <c r="P1085">
        <v>157.89999389648</v>
      </c>
      <c r="Q1085">
        <v>70.699996948242003</v>
      </c>
      <c r="R1085">
        <v>49.55</v>
      </c>
      <c r="AB1085">
        <v>3</v>
      </c>
      <c r="AE1085">
        <v>4.5999999046326003</v>
      </c>
      <c r="AF1085">
        <v>45.999999046326003</v>
      </c>
      <c r="AG1085">
        <v>75</v>
      </c>
      <c r="AH1085">
        <v>4.3307333402863</v>
      </c>
      <c r="AI1085">
        <v>13</v>
      </c>
      <c r="AJ1085">
        <v>2.6390573296153002</v>
      </c>
      <c r="AK1085">
        <v>0.67999997711182003</v>
      </c>
      <c r="AL1085">
        <v>60.113153976645997</v>
      </c>
      <c r="AM1085">
        <v>0.51879377979124996</v>
      </c>
      <c r="AN1085">
        <v>4.1127271290402998</v>
      </c>
      <c r="AO1085">
        <v>84</v>
      </c>
      <c r="AP1085">
        <v>4.6619999999999999</v>
      </c>
      <c r="AQ1085">
        <v>0.5</v>
      </c>
      <c r="AR1085">
        <v>3.2999999523163002</v>
      </c>
      <c r="AS1085">
        <v>1.4586150116103</v>
      </c>
      <c r="AW1085">
        <v>34.700000762938998</v>
      </c>
      <c r="AX1085">
        <v>91.050003051757997</v>
      </c>
      <c r="BA1085">
        <v>4.8699998855590998</v>
      </c>
      <c r="BB1085">
        <v>12.449999809265</v>
      </c>
      <c r="BC1085">
        <v>6.5</v>
      </c>
      <c r="BD1085">
        <v>5.16</v>
      </c>
      <c r="BE1085">
        <v>0.20999999344348999</v>
      </c>
      <c r="BF1085">
        <v>0</v>
      </c>
      <c r="BG1085">
        <v>0.19062035419005</v>
      </c>
      <c r="BI1085">
        <v>54</v>
      </c>
      <c r="BJ1085">
        <v>91</v>
      </c>
      <c r="BK1085">
        <v>66.333333333333002</v>
      </c>
      <c r="BM1085">
        <v>15</v>
      </c>
      <c r="BO1085">
        <v>11.69</v>
      </c>
      <c r="BP1085">
        <v>16.35000038147</v>
      </c>
      <c r="BQ1085">
        <v>5.4000000953673997</v>
      </c>
      <c r="BR1085">
        <v>1.8562980052668001</v>
      </c>
      <c r="BV1085">
        <v>193</v>
      </c>
      <c r="BX1085">
        <v>22.36</v>
      </c>
      <c r="BY1085">
        <v>272.25</v>
      </c>
      <c r="BZ1085">
        <v>49.433400270939003</v>
      </c>
      <c r="CA1085">
        <v>1</v>
      </c>
      <c r="CB1085">
        <v>0</v>
      </c>
      <c r="CF1085">
        <v>280</v>
      </c>
      <c r="CG1085">
        <v>240</v>
      </c>
      <c r="CJ1085">
        <v>15.292106649342999</v>
      </c>
      <c r="CK1085">
        <v>-7.7078933506571001</v>
      </c>
    </row>
    <row r="1086" spans="1:89" x14ac:dyDescent="0.25">
      <c r="A1086" t="s">
        <v>2547</v>
      </c>
      <c r="B1086">
        <v>1991</v>
      </c>
      <c r="C1086">
        <v>0</v>
      </c>
      <c r="D1086">
        <v>1</v>
      </c>
      <c r="E1086">
        <v>23</v>
      </c>
      <c r="G1086">
        <v>4</v>
      </c>
      <c r="H1086">
        <v>3</v>
      </c>
      <c r="I1086">
        <v>2</v>
      </c>
      <c r="J1086">
        <v>3</v>
      </c>
      <c r="K1086">
        <v>3</v>
      </c>
      <c r="L1086">
        <v>1.06</v>
      </c>
      <c r="M1086">
        <v>0</v>
      </c>
      <c r="O1086">
        <v>21.60000038147</v>
      </c>
      <c r="P1086">
        <v>172.39999389648</v>
      </c>
      <c r="Q1086">
        <v>75.300003051757997</v>
      </c>
      <c r="R1086">
        <v>64.150000000000006</v>
      </c>
      <c r="V1086">
        <v>4943</v>
      </c>
      <c r="W1086">
        <v>4.9429999999999996</v>
      </c>
      <c r="AB1086">
        <v>3</v>
      </c>
      <c r="AE1086">
        <v>4.1999998092651003</v>
      </c>
      <c r="AF1086">
        <v>41.999998092650998</v>
      </c>
      <c r="AG1086">
        <v>86</v>
      </c>
      <c r="AH1086">
        <v>4.4659081186545997</v>
      </c>
      <c r="AI1086">
        <v>12</v>
      </c>
      <c r="AJ1086">
        <v>2.5649493574614999</v>
      </c>
      <c r="AK1086">
        <v>0.87200002288818002</v>
      </c>
      <c r="AL1086">
        <v>77.086284423354002</v>
      </c>
      <c r="AM1086">
        <v>0.62700739028199004</v>
      </c>
      <c r="AN1086">
        <v>4.3578144258454001</v>
      </c>
      <c r="AO1086">
        <v>97</v>
      </c>
      <c r="AP1086">
        <v>5.3834999999999997</v>
      </c>
      <c r="AQ1086">
        <v>0.5</v>
      </c>
      <c r="AR1086">
        <v>6.4000000953673997</v>
      </c>
      <c r="AS1086">
        <v>2.0014800130975998</v>
      </c>
      <c r="AX1086">
        <v>88.400001525879006</v>
      </c>
      <c r="AY1086">
        <v>6.1500000953673997</v>
      </c>
      <c r="BA1086">
        <v>5.3000001907348997</v>
      </c>
      <c r="BB1086">
        <v>12.85000038147</v>
      </c>
      <c r="BC1086">
        <v>8.4499998092650994</v>
      </c>
      <c r="BE1086">
        <v>0.20999999344348999</v>
      </c>
      <c r="BF1086">
        <v>0</v>
      </c>
      <c r="BG1086">
        <v>0.19062035419005</v>
      </c>
      <c r="BI1086">
        <v>65</v>
      </c>
      <c r="BJ1086">
        <v>110</v>
      </c>
      <c r="BK1086">
        <v>80</v>
      </c>
      <c r="BM1086">
        <v>16</v>
      </c>
      <c r="BO1086">
        <v>5.8</v>
      </c>
      <c r="BP1086">
        <v>10.10000038147</v>
      </c>
      <c r="BQ1086">
        <v>5.5</v>
      </c>
      <c r="BR1086">
        <v>1.8718021769016</v>
      </c>
      <c r="BS1086">
        <v>47</v>
      </c>
      <c r="BT1086">
        <v>129</v>
      </c>
      <c r="BU1086">
        <v>54</v>
      </c>
      <c r="BV1086">
        <v>187</v>
      </c>
      <c r="BW1086">
        <v>1.7799999713898</v>
      </c>
      <c r="BX1086">
        <v>19.78</v>
      </c>
      <c r="BY1086">
        <v>628.61</v>
      </c>
      <c r="BZ1086">
        <v>46.024200135469002</v>
      </c>
      <c r="CA1086">
        <v>1</v>
      </c>
      <c r="CB1086">
        <v>0</v>
      </c>
      <c r="CF1086">
        <v>275</v>
      </c>
      <c r="CG1086">
        <v>240</v>
      </c>
      <c r="CJ1086">
        <v>24.297870638649002</v>
      </c>
      <c r="CK1086">
        <v>1.2978706386484999</v>
      </c>
    </row>
    <row r="1087" spans="1:89" x14ac:dyDescent="0.25">
      <c r="A1087" t="s">
        <v>2555</v>
      </c>
      <c r="B1087">
        <v>1991</v>
      </c>
      <c r="C1087">
        <v>0</v>
      </c>
      <c r="D1087">
        <v>2</v>
      </c>
      <c r="E1087">
        <v>23</v>
      </c>
      <c r="G1087">
        <v>2</v>
      </c>
      <c r="H1087">
        <v>2</v>
      </c>
      <c r="I1087">
        <v>1</v>
      </c>
      <c r="J1087">
        <v>2</v>
      </c>
      <c r="K1087">
        <v>2</v>
      </c>
      <c r="L1087">
        <v>0.43</v>
      </c>
      <c r="M1087">
        <v>0</v>
      </c>
      <c r="O1087">
        <v>25</v>
      </c>
      <c r="P1087">
        <v>162.30000305176</v>
      </c>
      <c r="Q1087">
        <v>82.699996948242003</v>
      </c>
      <c r="R1087">
        <v>65.75</v>
      </c>
      <c r="V1087">
        <v>3304</v>
      </c>
      <c r="W1087">
        <v>3.3039999999999998</v>
      </c>
      <c r="AB1087">
        <v>2</v>
      </c>
      <c r="AE1087">
        <v>4.0999999046326003</v>
      </c>
      <c r="AF1087">
        <v>40.999999046326003</v>
      </c>
      <c r="AG1087">
        <v>75</v>
      </c>
      <c r="AH1087">
        <v>4.3307333402863</v>
      </c>
      <c r="AI1087">
        <v>10</v>
      </c>
      <c r="AJ1087">
        <v>2.3978952727984</v>
      </c>
      <c r="AK1087">
        <v>0.67999997711182003</v>
      </c>
      <c r="AL1087">
        <v>60.113153976645997</v>
      </c>
      <c r="AM1087">
        <v>0.51879377979124996</v>
      </c>
      <c r="AN1087">
        <v>4.1127271290402998</v>
      </c>
      <c r="AO1087">
        <v>90</v>
      </c>
      <c r="AP1087">
        <v>4.9950000000000001</v>
      </c>
      <c r="AQ1087">
        <v>0.60000002384186002</v>
      </c>
      <c r="AR1087">
        <v>3.7000000476836998</v>
      </c>
      <c r="AS1087">
        <v>1.5475625188615001</v>
      </c>
      <c r="AX1087">
        <v>91.300003051757997</v>
      </c>
      <c r="AY1087">
        <v>7.4499998092651003</v>
      </c>
      <c r="BA1087">
        <v>4.2600002288818004</v>
      </c>
      <c r="BB1087">
        <v>12.64999961853</v>
      </c>
      <c r="BC1087">
        <v>7.8000001907348997</v>
      </c>
      <c r="BE1087">
        <v>0.20999999344348999</v>
      </c>
      <c r="BF1087">
        <v>0</v>
      </c>
      <c r="BG1087">
        <v>0.19062035419005</v>
      </c>
      <c r="BI1087">
        <v>58</v>
      </c>
      <c r="BJ1087">
        <v>96</v>
      </c>
      <c r="BK1087">
        <v>70.666666666666998</v>
      </c>
      <c r="BM1087">
        <v>33</v>
      </c>
      <c r="BO1087">
        <v>14.86</v>
      </c>
      <c r="BP1087">
        <v>12.579999923706</v>
      </c>
      <c r="BS1087">
        <v>85</v>
      </c>
      <c r="BU1087">
        <v>57</v>
      </c>
      <c r="BV1087">
        <v>144</v>
      </c>
      <c r="BW1087">
        <v>1.710000038147</v>
      </c>
      <c r="BX1087">
        <v>13.31</v>
      </c>
      <c r="BY1087">
        <v>516.46</v>
      </c>
      <c r="CA1087">
        <v>1</v>
      </c>
      <c r="CB1087">
        <v>0</v>
      </c>
      <c r="CF1087">
        <v>282</v>
      </c>
      <c r="CG1087">
        <v>240</v>
      </c>
      <c r="CJ1087">
        <v>18.764355116895</v>
      </c>
      <c r="CK1087">
        <v>-4.2356448831050004</v>
      </c>
    </row>
    <row r="1088" spans="1:89" x14ac:dyDescent="0.25">
      <c r="A1088" t="s">
        <v>2581</v>
      </c>
      <c r="B1088">
        <v>1991</v>
      </c>
      <c r="C1088">
        <v>0</v>
      </c>
      <c r="D1088">
        <v>2</v>
      </c>
      <c r="E1088">
        <v>23</v>
      </c>
      <c r="G1088">
        <v>8</v>
      </c>
      <c r="H1088">
        <v>5</v>
      </c>
      <c r="I1088">
        <v>4</v>
      </c>
      <c r="J1088">
        <v>1</v>
      </c>
      <c r="K1088">
        <v>1</v>
      </c>
      <c r="L1088">
        <v>6.883</v>
      </c>
      <c r="M1088">
        <v>0</v>
      </c>
      <c r="O1088">
        <v>21.89999961853</v>
      </c>
      <c r="P1088">
        <v>172.39999389648</v>
      </c>
      <c r="Q1088">
        <v>71.699996948242003</v>
      </c>
      <c r="R1088">
        <v>65.150000000000006</v>
      </c>
      <c r="V1088">
        <v>3996</v>
      </c>
      <c r="W1088">
        <v>3.996</v>
      </c>
      <c r="AB1088">
        <v>2</v>
      </c>
      <c r="AE1088">
        <v>4</v>
      </c>
      <c r="AF1088">
        <v>40</v>
      </c>
      <c r="AG1088">
        <v>38</v>
      </c>
      <c r="AH1088">
        <v>3.6635616461296001</v>
      </c>
      <c r="AI1088">
        <v>18</v>
      </c>
      <c r="AJ1088">
        <v>2.9444389791663999</v>
      </c>
      <c r="AK1088">
        <v>0.87200002288818002</v>
      </c>
      <c r="AL1088">
        <v>77.086284423354002</v>
      </c>
      <c r="AM1088">
        <v>0.62700739028199004</v>
      </c>
      <c r="AN1088">
        <v>4.3578144258454001</v>
      </c>
      <c r="AO1088">
        <v>90</v>
      </c>
      <c r="AP1088">
        <v>4.9950000000000001</v>
      </c>
      <c r="AQ1088">
        <v>1.3999999761580999</v>
      </c>
      <c r="AR1088">
        <v>4.5999999046326003</v>
      </c>
      <c r="AS1088">
        <v>1.7227665807112</v>
      </c>
      <c r="AX1088">
        <v>88.650001525879006</v>
      </c>
      <c r="AY1088">
        <v>7.8499999046326003</v>
      </c>
      <c r="BA1088">
        <v>4.5599999427795002</v>
      </c>
      <c r="BB1088">
        <v>11.89999961853</v>
      </c>
      <c r="BE1088">
        <v>0.20999999344348999</v>
      </c>
      <c r="BF1088">
        <v>0</v>
      </c>
      <c r="BG1088">
        <v>0.19062035419005</v>
      </c>
      <c r="BJ1088">
        <v>119</v>
      </c>
      <c r="BM1088">
        <v>9</v>
      </c>
      <c r="BO1088">
        <v>5.24</v>
      </c>
      <c r="BP1088">
        <v>12.670000076294</v>
      </c>
      <c r="BQ1088">
        <v>4.5999999046326003</v>
      </c>
      <c r="BR1088">
        <v>1.7227665807112</v>
      </c>
      <c r="BS1088">
        <v>85</v>
      </c>
      <c r="BT1088">
        <v>102</v>
      </c>
      <c r="BU1088">
        <v>61</v>
      </c>
      <c r="BV1088">
        <v>199</v>
      </c>
      <c r="BW1088">
        <v>2.0599999427795002</v>
      </c>
      <c r="BX1088">
        <v>24.96</v>
      </c>
      <c r="BY1088">
        <v>261.18</v>
      </c>
      <c r="BZ1088">
        <v>42.046800541878</v>
      </c>
      <c r="CA1088">
        <v>1</v>
      </c>
      <c r="CB1088">
        <v>0</v>
      </c>
      <c r="CF1088">
        <v>289</v>
      </c>
      <c r="CG1088">
        <v>240</v>
      </c>
      <c r="CJ1088">
        <v>13.253440547623001</v>
      </c>
      <c r="CK1088">
        <v>-9.7465594523775003</v>
      </c>
    </row>
    <row r="1089" spans="1:89" x14ac:dyDescent="0.25">
      <c r="A1089" t="s">
        <v>2613</v>
      </c>
      <c r="B1089">
        <v>1991</v>
      </c>
      <c r="C1089">
        <v>0</v>
      </c>
      <c r="D1089">
        <v>1</v>
      </c>
      <c r="E1089">
        <v>23</v>
      </c>
      <c r="G1089">
        <v>3</v>
      </c>
      <c r="H1089">
        <v>1</v>
      </c>
      <c r="I1089">
        <v>1</v>
      </c>
      <c r="J1089">
        <v>3</v>
      </c>
      <c r="K1089">
        <v>3</v>
      </c>
      <c r="L1089">
        <v>1.764</v>
      </c>
      <c r="M1089">
        <v>0</v>
      </c>
      <c r="O1089">
        <v>24.10000038147</v>
      </c>
      <c r="P1089">
        <v>180</v>
      </c>
      <c r="Q1089">
        <v>85.099998474120994</v>
      </c>
      <c r="R1089">
        <v>78.150000000000006</v>
      </c>
      <c r="V1089">
        <v>4432</v>
      </c>
      <c r="W1089">
        <v>4.4320000000000004</v>
      </c>
      <c r="AB1089">
        <v>4</v>
      </c>
      <c r="AE1089">
        <v>4.4000000953673997</v>
      </c>
      <c r="AF1089">
        <v>44.000000953673997</v>
      </c>
      <c r="AG1089">
        <v>88</v>
      </c>
      <c r="AH1089">
        <v>4.4886363697320997</v>
      </c>
      <c r="AI1089">
        <v>18</v>
      </c>
      <c r="AJ1089">
        <v>2.9444389791663999</v>
      </c>
      <c r="AK1089">
        <v>0.96800004577637</v>
      </c>
      <c r="AL1089">
        <v>85.572849646709003</v>
      </c>
      <c r="AM1089">
        <v>0.67701782189041004</v>
      </c>
      <c r="AN1089">
        <v>4.4609862519402999</v>
      </c>
      <c r="AO1089">
        <v>95</v>
      </c>
      <c r="AP1089">
        <v>5.2725</v>
      </c>
      <c r="AQ1089">
        <v>1</v>
      </c>
      <c r="AR1089">
        <v>6.1999998092651003</v>
      </c>
      <c r="AS1089">
        <v>1.9740809995310999</v>
      </c>
      <c r="AW1089">
        <v>27</v>
      </c>
      <c r="AX1089">
        <v>91.199996948242003</v>
      </c>
      <c r="BA1089">
        <v>5.2699999809265003</v>
      </c>
      <c r="BB1089">
        <v>12.25</v>
      </c>
      <c r="BC1089">
        <v>5.3499999046326003</v>
      </c>
      <c r="BE1089">
        <v>0.20999999344348999</v>
      </c>
      <c r="BF1089">
        <v>0</v>
      </c>
      <c r="BG1089">
        <v>0.19062035419005</v>
      </c>
      <c r="BI1089">
        <v>72</v>
      </c>
      <c r="BK1089">
        <v>88.666666666666998</v>
      </c>
      <c r="BM1089">
        <v>15</v>
      </c>
      <c r="BO1089">
        <v>5.52</v>
      </c>
      <c r="BP1089">
        <v>13.64999961853</v>
      </c>
      <c r="BQ1089">
        <v>5</v>
      </c>
      <c r="BR1089">
        <v>1.7917594692281</v>
      </c>
      <c r="BS1089">
        <v>44</v>
      </c>
      <c r="BU1089">
        <v>67</v>
      </c>
      <c r="BV1089">
        <v>198</v>
      </c>
      <c r="BW1089">
        <v>1.9900000095367001</v>
      </c>
      <c r="BX1089">
        <v>18.579999999999998</v>
      </c>
      <c r="BY1089">
        <v>481.05</v>
      </c>
      <c r="BZ1089">
        <v>28.978199458121999</v>
      </c>
      <c r="CA1089">
        <v>1</v>
      </c>
      <c r="CB1089">
        <v>0</v>
      </c>
      <c r="CF1089">
        <v>262</v>
      </c>
      <c r="CG1089">
        <v>240</v>
      </c>
      <c r="CJ1089">
        <v>19.942562739294001</v>
      </c>
      <c r="CK1089">
        <v>-3.0574372607060001</v>
      </c>
    </row>
    <row r="1090" spans="1:89" x14ac:dyDescent="0.25">
      <c r="A1090" t="s">
        <v>2617</v>
      </c>
      <c r="B1090">
        <v>1991</v>
      </c>
      <c r="C1090">
        <v>0</v>
      </c>
      <c r="D1090">
        <v>2</v>
      </c>
      <c r="E1090">
        <v>23</v>
      </c>
      <c r="G1090">
        <v>7</v>
      </c>
      <c r="H1090">
        <v>5</v>
      </c>
      <c r="I1090">
        <v>4</v>
      </c>
      <c r="J1090">
        <v>2</v>
      </c>
      <c r="K1090">
        <v>2</v>
      </c>
      <c r="L1090">
        <v>3.2549999999999999</v>
      </c>
      <c r="M1090">
        <v>0</v>
      </c>
      <c r="O1090">
        <v>22.5</v>
      </c>
      <c r="P1090">
        <v>167.10000610352</v>
      </c>
      <c r="Q1090">
        <v>77</v>
      </c>
      <c r="R1090">
        <v>62.85</v>
      </c>
      <c r="V1090">
        <v>3169</v>
      </c>
      <c r="W1090">
        <v>3.169</v>
      </c>
      <c r="AB1090">
        <v>2</v>
      </c>
      <c r="AW1090">
        <v>35.799999237061002</v>
      </c>
      <c r="AX1090">
        <v>87.150001525879006</v>
      </c>
      <c r="AY1090">
        <v>6.5</v>
      </c>
      <c r="BA1090">
        <v>4.4400000572204998</v>
      </c>
      <c r="BB1090">
        <v>13.25</v>
      </c>
      <c r="BC1090">
        <v>4.6500000953673997</v>
      </c>
      <c r="BD1090">
        <v>4.3600000000000003</v>
      </c>
      <c r="BI1090">
        <v>67</v>
      </c>
      <c r="BJ1090">
        <v>119</v>
      </c>
      <c r="BK1090">
        <v>84.333333333333002</v>
      </c>
      <c r="BO1090">
        <v>8.64</v>
      </c>
      <c r="BP1090">
        <v>15.729999542235999</v>
      </c>
      <c r="BQ1090">
        <v>5.0999999046326003</v>
      </c>
      <c r="BR1090">
        <v>1.8082887555453</v>
      </c>
      <c r="BS1090">
        <v>72</v>
      </c>
      <c r="BU1090">
        <v>89</v>
      </c>
      <c r="BW1090">
        <v>2.1600000858307</v>
      </c>
      <c r="BX1090">
        <v>23.45</v>
      </c>
      <c r="BY1090">
        <v>280.36</v>
      </c>
      <c r="BZ1090">
        <v>32.387399593592001</v>
      </c>
      <c r="CA1090">
        <v>1</v>
      </c>
      <c r="CB1090">
        <v>0</v>
      </c>
      <c r="CF1090">
        <v>256</v>
      </c>
      <c r="CG1090">
        <v>240</v>
      </c>
    </row>
    <row r="1091" spans="1:89" x14ac:dyDescent="0.25">
      <c r="A1091" t="s">
        <v>2625</v>
      </c>
      <c r="B1091">
        <v>1991</v>
      </c>
      <c r="C1091">
        <v>0</v>
      </c>
      <c r="D1091">
        <v>2</v>
      </c>
      <c r="E1091">
        <v>23</v>
      </c>
      <c r="G1091">
        <v>3</v>
      </c>
      <c r="H1091">
        <v>5</v>
      </c>
      <c r="I1091">
        <v>4</v>
      </c>
      <c r="J1091">
        <v>3</v>
      </c>
      <c r="K1091">
        <v>3</v>
      </c>
      <c r="L1091">
        <v>0.65300000000000002</v>
      </c>
      <c r="M1091">
        <v>0</v>
      </c>
      <c r="O1091">
        <v>27.799999237061002</v>
      </c>
      <c r="P1091">
        <v>161.5</v>
      </c>
      <c r="Q1091">
        <v>88.400001525879006</v>
      </c>
      <c r="R1091">
        <v>72.400000000000006</v>
      </c>
      <c r="V1091">
        <v>4016</v>
      </c>
      <c r="W1091">
        <v>4.016</v>
      </c>
      <c r="AB1091">
        <v>3</v>
      </c>
      <c r="AE1091">
        <v>4.5999999046326003</v>
      </c>
      <c r="AF1091">
        <v>45.999999046326003</v>
      </c>
      <c r="AG1091">
        <v>70</v>
      </c>
      <c r="AH1091">
        <v>4.2626798770413004</v>
      </c>
      <c r="AI1091">
        <v>10</v>
      </c>
      <c r="AJ1091">
        <v>2.3978952727984</v>
      </c>
      <c r="AK1091">
        <v>0.67999997711182003</v>
      </c>
      <c r="AL1091">
        <v>60.113153976645997</v>
      </c>
      <c r="AM1091">
        <v>0.51879377979124996</v>
      </c>
      <c r="AN1091">
        <v>4.1127271290402998</v>
      </c>
      <c r="AO1091">
        <v>85</v>
      </c>
      <c r="AP1091">
        <v>4.7175000000000002</v>
      </c>
      <c r="AQ1091">
        <v>0.5</v>
      </c>
      <c r="AR1091">
        <v>6.3000001907348997</v>
      </c>
      <c r="AS1091">
        <v>1.9878743742824001</v>
      </c>
      <c r="AW1091">
        <v>27.299999237061002</v>
      </c>
      <c r="AX1091">
        <v>91.75</v>
      </c>
      <c r="BA1091">
        <v>4.4600000381470002</v>
      </c>
      <c r="BB1091">
        <v>12.25</v>
      </c>
      <c r="BC1091">
        <v>7.6500000953673997</v>
      </c>
      <c r="BE1091">
        <v>0.20999999344348999</v>
      </c>
      <c r="BF1091">
        <v>0</v>
      </c>
      <c r="BG1091">
        <v>0.19062035419005</v>
      </c>
      <c r="BH1091">
        <v>0.73</v>
      </c>
      <c r="BI1091">
        <v>55</v>
      </c>
      <c r="BJ1091">
        <v>117</v>
      </c>
      <c r="BK1091">
        <v>75.666666666666998</v>
      </c>
      <c r="BL1091">
        <v>62</v>
      </c>
      <c r="BM1091">
        <v>33</v>
      </c>
      <c r="BO1091">
        <v>14.23</v>
      </c>
      <c r="BP1091">
        <v>16.75</v>
      </c>
      <c r="BQ1091">
        <v>5</v>
      </c>
      <c r="BR1091">
        <v>1.7917594692281</v>
      </c>
      <c r="BS1091">
        <v>48</v>
      </c>
      <c r="BU1091">
        <v>100</v>
      </c>
      <c r="BV1091">
        <v>179</v>
      </c>
      <c r="BX1091">
        <v>22.69</v>
      </c>
      <c r="BY1091">
        <v>256.75</v>
      </c>
      <c r="BZ1091">
        <v>63.070200812816999</v>
      </c>
      <c r="CA1091">
        <v>1</v>
      </c>
      <c r="CB1091">
        <v>0</v>
      </c>
      <c r="CC1091">
        <v>10</v>
      </c>
      <c r="CD1091">
        <v>0</v>
      </c>
      <c r="CE1091">
        <v>0</v>
      </c>
      <c r="CF1091">
        <v>50</v>
      </c>
      <c r="CG1091">
        <v>49</v>
      </c>
      <c r="CJ1091">
        <v>16.474877154289999</v>
      </c>
      <c r="CK1091">
        <v>-6.5251228457097996</v>
      </c>
    </row>
    <row r="1092" spans="1:89" x14ac:dyDescent="0.25">
      <c r="A1092" t="s">
        <v>2642</v>
      </c>
      <c r="B1092">
        <v>1991</v>
      </c>
      <c r="C1092">
        <v>0</v>
      </c>
      <c r="D1092">
        <v>2</v>
      </c>
      <c r="E1092">
        <v>23</v>
      </c>
      <c r="G1092">
        <v>3</v>
      </c>
      <c r="H1092">
        <v>2</v>
      </c>
      <c r="I1092">
        <v>1</v>
      </c>
      <c r="J1092">
        <v>4</v>
      </c>
      <c r="K1092">
        <v>3</v>
      </c>
      <c r="L1092">
        <v>0.71599999999999997</v>
      </c>
      <c r="M1092">
        <v>0</v>
      </c>
      <c r="O1092">
        <v>26.39999961853</v>
      </c>
      <c r="P1092">
        <v>155.19999694824</v>
      </c>
      <c r="Q1092">
        <v>90.400001525879006</v>
      </c>
      <c r="R1092">
        <v>63.55</v>
      </c>
      <c r="AB1092">
        <v>1</v>
      </c>
      <c r="AE1092">
        <v>4.0999999046326003</v>
      </c>
      <c r="AF1092">
        <v>40.999999046326003</v>
      </c>
      <c r="AG1092">
        <v>93</v>
      </c>
      <c r="AH1092">
        <v>4.5432947822700003</v>
      </c>
      <c r="AI1092">
        <v>7</v>
      </c>
      <c r="AJ1092">
        <v>2.0794415416798002</v>
      </c>
      <c r="AO1092">
        <v>93</v>
      </c>
      <c r="AP1092">
        <v>5.1615000000000002</v>
      </c>
      <c r="AQ1092">
        <v>0.80000001192092995</v>
      </c>
      <c r="AR1092">
        <v>4.8000001907348997</v>
      </c>
      <c r="AS1092">
        <v>1.7578579504377001</v>
      </c>
      <c r="AW1092">
        <v>37.450000762938998</v>
      </c>
      <c r="AX1092">
        <v>81.300003051757997</v>
      </c>
      <c r="AY1092">
        <v>8.1499996185303001</v>
      </c>
      <c r="BA1092">
        <v>5.0999999046326003</v>
      </c>
      <c r="BB1092">
        <v>13.60000038147</v>
      </c>
      <c r="BC1092">
        <v>6</v>
      </c>
      <c r="BD1092">
        <v>5.78</v>
      </c>
      <c r="BE1092">
        <v>0.20999999344348999</v>
      </c>
      <c r="BF1092">
        <v>0</v>
      </c>
      <c r="BG1092">
        <v>0.19062035419005</v>
      </c>
      <c r="BI1092">
        <v>63</v>
      </c>
      <c r="BJ1092">
        <v>104</v>
      </c>
      <c r="BK1092">
        <v>76.666666666666998</v>
      </c>
      <c r="BO1092">
        <v>17.78</v>
      </c>
      <c r="BP1092">
        <v>2</v>
      </c>
      <c r="BQ1092">
        <v>5.4000000953673997</v>
      </c>
      <c r="BR1092">
        <v>1.8562980052668001</v>
      </c>
      <c r="BU1092">
        <v>83</v>
      </c>
      <c r="BV1092">
        <v>128</v>
      </c>
      <c r="BW1092">
        <v>1.3300000429153001</v>
      </c>
      <c r="BX1092">
        <v>10.94</v>
      </c>
      <c r="BY1092">
        <v>472.19</v>
      </c>
      <c r="CA1092">
        <v>1</v>
      </c>
      <c r="CB1092">
        <v>0</v>
      </c>
      <c r="CF1092">
        <v>290</v>
      </c>
      <c r="CG1092">
        <v>240</v>
      </c>
    </row>
    <row r="1093" spans="1:89" x14ac:dyDescent="0.25">
      <c r="A1093" t="s">
        <v>2651</v>
      </c>
      <c r="B1093">
        <v>1991</v>
      </c>
      <c r="C1093">
        <v>0</v>
      </c>
      <c r="D1093">
        <v>2</v>
      </c>
      <c r="E1093">
        <v>23</v>
      </c>
      <c r="G1093">
        <v>8</v>
      </c>
      <c r="H1093">
        <v>5</v>
      </c>
      <c r="I1093">
        <v>4</v>
      </c>
      <c r="J1093">
        <v>3</v>
      </c>
      <c r="K1093">
        <v>3</v>
      </c>
      <c r="L1093">
        <v>5.4189999999999996</v>
      </c>
      <c r="M1093">
        <v>0</v>
      </c>
      <c r="O1093">
        <v>24.200000762938998</v>
      </c>
      <c r="P1093">
        <v>164.69999694824</v>
      </c>
      <c r="Q1093">
        <v>80.599998474120994</v>
      </c>
      <c r="R1093">
        <v>65.55</v>
      </c>
      <c r="V1093">
        <v>3558</v>
      </c>
      <c r="W1093">
        <v>3.5579999999999998</v>
      </c>
      <c r="AB1093">
        <v>2</v>
      </c>
      <c r="AE1093">
        <v>4.1999998092651003</v>
      </c>
      <c r="AF1093">
        <v>41.999998092650998</v>
      </c>
      <c r="AG1093">
        <v>90</v>
      </c>
      <c r="AH1093">
        <v>4.5108595065168</v>
      </c>
      <c r="AI1093">
        <v>12</v>
      </c>
      <c r="AJ1093">
        <v>2.5649493574614999</v>
      </c>
      <c r="AK1093">
        <v>0.67999997711182003</v>
      </c>
      <c r="AL1093">
        <v>60.113153976645997</v>
      </c>
      <c r="AM1093">
        <v>0.51879377979124996</v>
      </c>
      <c r="AN1093">
        <v>4.1127271290402998</v>
      </c>
      <c r="AO1093">
        <v>80</v>
      </c>
      <c r="AP1093">
        <v>4.4400000000000004</v>
      </c>
      <c r="AQ1093">
        <v>0.40000000596045998</v>
      </c>
      <c r="AR1093">
        <v>5.0999999046326003</v>
      </c>
      <c r="AS1093">
        <v>1.8082887555453</v>
      </c>
      <c r="AW1093">
        <v>25.60000038147</v>
      </c>
      <c r="AX1093">
        <v>86.550003051757997</v>
      </c>
      <c r="AY1093">
        <v>4.0500001907348997</v>
      </c>
      <c r="BA1093">
        <v>4.7300000190734997</v>
      </c>
      <c r="BB1093">
        <v>12.949999809265</v>
      </c>
      <c r="BC1093">
        <v>8.3999996185303001</v>
      </c>
      <c r="BE1093">
        <v>0.20999999344348999</v>
      </c>
      <c r="BF1093">
        <v>0</v>
      </c>
      <c r="BG1093">
        <v>0.19062035419005</v>
      </c>
      <c r="BI1093">
        <v>61</v>
      </c>
      <c r="BJ1093">
        <v>105</v>
      </c>
      <c r="BK1093">
        <v>75.666666666666998</v>
      </c>
      <c r="BM1093">
        <v>19</v>
      </c>
      <c r="BO1093">
        <v>6.58</v>
      </c>
      <c r="BP1093">
        <v>17.049999237061002</v>
      </c>
      <c r="BQ1093">
        <v>4.6999998092651003</v>
      </c>
      <c r="BR1093">
        <v>1.7404661413782001</v>
      </c>
      <c r="BS1093">
        <v>58</v>
      </c>
      <c r="BU1093">
        <v>72</v>
      </c>
      <c r="BV1093">
        <v>193</v>
      </c>
      <c r="BW1093">
        <v>1.4700000286102</v>
      </c>
      <c r="BX1093">
        <v>23.34</v>
      </c>
      <c r="BY1093">
        <v>396.2</v>
      </c>
      <c r="BZ1093">
        <v>62.502001354694002</v>
      </c>
      <c r="CA1093">
        <v>1</v>
      </c>
      <c r="CB1093">
        <v>0</v>
      </c>
      <c r="CF1093">
        <v>262</v>
      </c>
      <c r="CG1093">
        <v>240</v>
      </c>
      <c r="CJ1093">
        <v>19.489068176236</v>
      </c>
      <c r="CK1093">
        <v>-3.5109318237645</v>
      </c>
    </row>
    <row r="1094" spans="1:89" x14ac:dyDescent="0.25">
      <c r="A1094" t="s">
        <v>2690</v>
      </c>
      <c r="B1094">
        <v>1991</v>
      </c>
      <c r="C1094">
        <v>0</v>
      </c>
      <c r="D1094">
        <v>2</v>
      </c>
      <c r="E1094">
        <v>23</v>
      </c>
      <c r="G1094">
        <v>7</v>
      </c>
      <c r="H1094">
        <v>2</v>
      </c>
      <c r="I1094">
        <v>1</v>
      </c>
      <c r="J1094">
        <v>2</v>
      </c>
      <c r="K1094">
        <v>2</v>
      </c>
      <c r="L1094">
        <v>2.1019999999999999</v>
      </c>
      <c r="M1094">
        <v>0</v>
      </c>
      <c r="O1094">
        <v>29.39999961853</v>
      </c>
      <c r="P1094">
        <v>172.39999389648</v>
      </c>
      <c r="Q1094">
        <v>90</v>
      </c>
      <c r="R1094">
        <v>87.5</v>
      </c>
      <c r="V1094">
        <v>3506</v>
      </c>
      <c r="W1094">
        <v>3.5059999999999998</v>
      </c>
      <c r="AB1094">
        <v>2</v>
      </c>
      <c r="AE1094">
        <v>3.7000000476836998</v>
      </c>
      <c r="AF1094">
        <v>37.000000476837002</v>
      </c>
      <c r="AG1094">
        <v>95</v>
      </c>
      <c r="AH1094">
        <v>4.5643481914677997</v>
      </c>
      <c r="AI1094">
        <v>12</v>
      </c>
      <c r="AJ1094">
        <v>2.5649493574614999</v>
      </c>
      <c r="AK1094">
        <v>0.87200002288818002</v>
      </c>
      <c r="AL1094">
        <v>77.086284423354002</v>
      </c>
      <c r="AM1094">
        <v>0.62700739028199004</v>
      </c>
      <c r="AN1094">
        <v>4.3578144258454001</v>
      </c>
      <c r="AO1094">
        <v>76</v>
      </c>
      <c r="AP1094">
        <v>4.218</v>
      </c>
      <c r="AQ1094">
        <v>0.60000002384186002</v>
      </c>
      <c r="AR1094">
        <v>6.0999999046326003</v>
      </c>
      <c r="AS1094">
        <v>1.9600947706152001</v>
      </c>
      <c r="AX1094">
        <v>92.800003051757997</v>
      </c>
      <c r="AY1094">
        <v>4.5999999046326003</v>
      </c>
      <c r="BA1094">
        <v>4.0199999809265003</v>
      </c>
      <c r="BB1094">
        <v>13.60000038147</v>
      </c>
      <c r="BC1094">
        <v>6.6500000953673997</v>
      </c>
      <c r="BE1094">
        <v>1</v>
      </c>
      <c r="BF1094">
        <v>0</v>
      </c>
      <c r="BG1094">
        <v>0.69314718055994995</v>
      </c>
      <c r="BI1094">
        <v>60</v>
      </c>
      <c r="BJ1094">
        <v>119</v>
      </c>
      <c r="BK1094">
        <v>79.666666666666998</v>
      </c>
      <c r="BM1094">
        <v>25</v>
      </c>
      <c r="BO1094">
        <v>9.5299999999999994</v>
      </c>
      <c r="BP1094">
        <v>9.0699996948241992</v>
      </c>
      <c r="BQ1094">
        <v>5</v>
      </c>
      <c r="BR1094">
        <v>1.7917594692281</v>
      </c>
      <c r="BS1094">
        <v>40</v>
      </c>
      <c r="BV1094">
        <v>147</v>
      </c>
      <c r="BW1094">
        <v>1.4700000286102</v>
      </c>
      <c r="BX1094">
        <v>17.02</v>
      </c>
      <c r="BY1094">
        <v>681.73</v>
      </c>
      <c r="CA1094">
        <v>1</v>
      </c>
      <c r="CB1094">
        <v>0</v>
      </c>
      <c r="CF1094">
        <v>265</v>
      </c>
      <c r="CG1094">
        <v>240</v>
      </c>
      <c r="CJ1094">
        <v>23.989890714165998</v>
      </c>
      <c r="CK1094">
        <v>0.98989071416624996</v>
      </c>
    </row>
    <row r="1095" spans="1:89" x14ac:dyDescent="0.25">
      <c r="A1095" t="s">
        <v>2712</v>
      </c>
      <c r="B1095">
        <v>1991</v>
      </c>
      <c r="C1095">
        <v>0</v>
      </c>
      <c r="D1095">
        <v>1</v>
      </c>
      <c r="E1095">
        <v>23</v>
      </c>
      <c r="G1095">
        <v>7</v>
      </c>
      <c r="H1095">
        <v>4</v>
      </c>
      <c r="I1095">
        <v>3</v>
      </c>
      <c r="J1095">
        <v>1</v>
      </c>
      <c r="K1095">
        <v>1</v>
      </c>
      <c r="L1095">
        <v>2.5609999999999999</v>
      </c>
      <c r="M1095">
        <v>0</v>
      </c>
      <c r="O1095">
        <v>28.10000038147</v>
      </c>
      <c r="P1095">
        <v>187</v>
      </c>
      <c r="Q1095">
        <v>99.800003051757997</v>
      </c>
      <c r="R1095">
        <v>98.4</v>
      </c>
      <c r="V1095">
        <v>5106</v>
      </c>
      <c r="W1095">
        <v>5.1059999999999999</v>
      </c>
      <c r="AB1095">
        <v>3</v>
      </c>
      <c r="AE1095">
        <v>4.3000001907348997</v>
      </c>
      <c r="AF1095">
        <v>43.000001907349002</v>
      </c>
      <c r="AG1095">
        <v>73</v>
      </c>
      <c r="AH1095">
        <v>4.3040650932042004</v>
      </c>
      <c r="AI1095">
        <v>14</v>
      </c>
      <c r="AJ1095">
        <v>2.7080502011021998</v>
      </c>
      <c r="AK1095">
        <v>0.96800004577637</v>
      </c>
      <c r="AL1095">
        <v>85.572849646709003</v>
      </c>
      <c r="AM1095">
        <v>0.67701782189041004</v>
      </c>
      <c r="AN1095">
        <v>4.4609862519402999</v>
      </c>
      <c r="AR1095">
        <v>6.8000001907348997</v>
      </c>
      <c r="AS1095">
        <v>2.0541237581487</v>
      </c>
      <c r="AW1095">
        <v>30.549999237061002</v>
      </c>
      <c r="AX1095">
        <v>85.75</v>
      </c>
      <c r="AY1095">
        <v>7.9000000953673997</v>
      </c>
      <c r="BA1095">
        <v>5.7600002288818004</v>
      </c>
      <c r="BB1095">
        <v>13.25</v>
      </c>
      <c r="BC1095">
        <v>5.25</v>
      </c>
      <c r="BE1095">
        <v>0.20999999344348999</v>
      </c>
      <c r="BF1095">
        <v>0</v>
      </c>
      <c r="BG1095">
        <v>0.19062035419005</v>
      </c>
      <c r="BM1095">
        <v>21</v>
      </c>
      <c r="BO1095">
        <v>11.34</v>
      </c>
      <c r="BP1095">
        <v>12.85000038147</v>
      </c>
      <c r="BQ1095">
        <v>5.1999998092651003</v>
      </c>
      <c r="BR1095">
        <v>1.8245492612873999</v>
      </c>
      <c r="BT1095">
        <v>107</v>
      </c>
      <c r="BV1095">
        <v>161</v>
      </c>
      <c r="BW1095">
        <v>1.7799999713898</v>
      </c>
      <c r="BX1095">
        <v>23.27</v>
      </c>
      <c r="BY1095">
        <v>177.07</v>
      </c>
      <c r="CA1095">
        <v>1</v>
      </c>
      <c r="CB1095">
        <v>0</v>
      </c>
      <c r="CF1095">
        <v>266</v>
      </c>
      <c r="CG1095">
        <v>240</v>
      </c>
      <c r="CJ1095">
        <v>22.360944159809002</v>
      </c>
      <c r="CK1095">
        <v>-0.63905584019053996</v>
      </c>
    </row>
    <row r="1096" spans="1:89" x14ac:dyDescent="0.25">
      <c r="A1096" t="s">
        <v>2714</v>
      </c>
      <c r="B1096">
        <v>1991</v>
      </c>
      <c r="C1096">
        <v>0</v>
      </c>
      <c r="D1096">
        <v>1</v>
      </c>
      <c r="E1096">
        <v>23</v>
      </c>
      <c r="G1096">
        <v>4</v>
      </c>
      <c r="H1096">
        <v>3</v>
      </c>
      <c r="I1096">
        <v>2</v>
      </c>
      <c r="J1096">
        <v>1</v>
      </c>
      <c r="K1096">
        <v>1</v>
      </c>
      <c r="L1096">
        <v>2.0099999999999998</v>
      </c>
      <c r="M1096">
        <v>0</v>
      </c>
      <c r="O1096">
        <v>23.39999961853</v>
      </c>
      <c r="P1096">
        <v>179.60000610352</v>
      </c>
      <c r="Q1096">
        <v>80.599998474120994</v>
      </c>
      <c r="R1096">
        <v>75.45</v>
      </c>
      <c r="V1096">
        <v>5563</v>
      </c>
      <c r="W1096">
        <v>5.5629999999999997</v>
      </c>
      <c r="AB1096">
        <v>2</v>
      </c>
      <c r="AE1096">
        <v>4.8000001907348997</v>
      </c>
      <c r="AF1096">
        <v>48.000001907349002</v>
      </c>
      <c r="AG1096">
        <v>91</v>
      </c>
      <c r="AH1096">
        <v>4.5217885770489996</v>
      </c>
      <c r="AK1096">
        <v>0.87200002288818002</v>
      </c>
      <c r="AL1096">
        <v>77.086284423354002</v>
      </c>
      <c r="AM1096">
        <v>0.62700739028199004</v>
      </c>
      <c r="AN1096">
        <v>4.3578144258454001</v>
      </c>
      <c r="AO1096">
        <v>76</v>
      </c>
      <c r="AP1096">
        <v>4.218</v>
      </c>
      <c r="AQ1096">
        <v>1</v>
      </c>
      <c r="AR1096">
        <v>6.9000000953673997</v>
      </c>
      <c r="AS1096">
        <v>2.0668627715448</v>
      </c>
      <c r="AX1096">
        <v>88.75</v>
      </c>
      <c r="BA1096">
        <v>5.1500000953673997</v>
      </c>
      <c r="BB1096">
        <v>12.25</v>
      </c>
      <c r="BC1096">
        <v>7.5500001907348997</v>
      </c>
      <c r="BD1096">
        <v>3.47</v>
      </c>
      <c r="BE1096">
        <v>0.20999999344348999</v>
      </c>
      <c r="BF1096">
        <v>0</v>
      </c>
      <c r="BG1096">
        <v>0.19062035419005</v>
      </c>
      <c r="BI1096">
        <v>70</v>
      </c>
      <c r="BJ1096">
        <v>116</v>
      </c>
      <c r="BK1096">
        <v>85.333333333333002</v>
      </c>
      <c r="BM1096">
        <v>15</v>
      </c>
      <c r="BO1096">
        <v>8.8000000000000007</v>
      </c>
      <c r="BP1096">
        <v>1.9299999475478999</v>
      </c>
      <c r="BQ1096">
        <v>5.1999998092651003</v>
      </c>
      <c r="BR1096">
        <v>1.8245492612873999</v>
      </c>
      <c r="BV1096">
        <v>149</v>
      </c>
      <c r="BW1096">
        <v>1.6799999475478999</v>
      </c>
      <c r="BX1096">
        <v>18.510000000000002</v>
      </c>
      <c r="BY1096">
        <v>378.49</v>
      </c>
      <c r="BZ1096">
        <v>26.137200474143</v>
      </c>
      <c r="CA1096">
        <v>1</v>
      </c>
      <c r="CB1096">
        <v>0</v>
      </c>
      <c r="CF1096">
        <v>283</v>
      </c>
      <c r="CG1096">
        <v>240</v>
      </c>
    </row>
    <row r="1097" spans="1:89" x14ac:dyDescent="0.25">
      <c r="A1097" t="s">
        <v>2734</v>
      </c>
      <c r="B1097">
        <v>1991</v>
      </c>
      <c r="C1097">
        <v>0</v>
      </c>
      <c r="D1097">
        <v>2</v>
      </c>
      <c r="E1097">
        <v>23</v>
      </c>
      <c r="H1097">
        <v>1</v>
      </c>
      <c r="I1097">
        <v>1</v>
      </c>
      <c r="J1097">
        <v>3</v>
      </c>
      <c r="K1097">
        <v>3</v>
      </c>
      <c r="M1097">
        <v>0</v>
      </c>
      <c r="O1097">
        <v>24.799999237061002</v>
      </c>
      <c r="P1097">
        <v>158</v>
      </c>
      <c r="R1097">
        <v>61.8</v>
      </c>
      <c r="AB1097">
        <v>3</v>
      </c>
      <c r="CA1097">
        <v>1</v>
      </c>
      <c r="CB1097">
        <v>0</v>
      </c>
      <c r="CF1097">
        <v>262</v>
      </c>
    </row>
    <row r="1098" spans="1:89" x14ac:dyDescent="0.25">
      <c r="A1098" t="s">
        <v>2739</v>
      </c>
      <c r="B1098">
        <v>1991</v>
      </c>
      <c r="C1098">
        <v>0</v>
      </c>
      <c r="D1098">
        <v>2</v>
      </c>
      <c r="E1098">
        <v>23</v>
      </c>
      <c r="G1098">
        <v>6</v>
      </c>
      <c r="H1098">
        <v>4</v>
      </c>
      <c r="I1098">
        <v>3</v>
      </c>
      <c r="J1098">
        <v>3</v>
      </c>
      <c r="K1098">
        <v>3</v>
      </c>
      <c r="L1098">
        <v>2.7559999999999998</v>
      </c>
      <c r="M1098">
        <v>0</v>
      </c>
      <c r="O1098">
        <v>26.700000762938998</v>
      </c>
      <c r="P1098">
        <v>157.89999389648</v>
      </c>
      <c r="Q1098">
        <v>77.400001525879006</v>
      </c>
      <c r="R1098">
        <v>66.650000000000006</v>
      </c>
      <c r="V1098">
        <v>2940</v>
      </c>
      <c r="W1098">
        <v>2.94</v>
      </c>
      <c r="AB1098">
        <v>1</v>
      </c>
      <c r="AE1098">
        <v>4</v>
      </c>
      <c r="AF1098">
        <v>40</v>
      </c>
      <c r="AI1098">
        <v>8</v>
      </c>
      <c r="AJ1098">
        <v>2.1972245773362</v>
      </c>
      <c r="AK1098">
        <v>0.77600000000000002</v>
      </c>
      <c r="AL1098">
        <v>68.599719199999996</v>
      </c>
      <c r="AM1098">
        <v>0.57436364456998001</v>
      </c>
      <c r="AN1098">
        <v>4.2427605328495002</v>
      </c>
      <c r="AO1098">
        <v>84</v>
      </c>
      <c r="AP1098">
        <v>4.6619999999999999</v>
      </c>
      <c r="AQ1098">
        <v>0.89999997615813998</v>
      </c>
      <c r="AR1098">
        <v>5.4000000953673997</v>
      </c>
      <c r="AS1098">
        <v>1.8562980052668001</v>
      </c>
      <c r="AW1098">
        <v>29.700000762938998</v>
      </c>
      <c r="AX1098">
        <v>86.849998474120994</v>
      </c>
      <c r="AY1098">
        <v>5</v>
      </c>
      <c r="BA1098">
        <v>4.6700000762939</v>
      </c>
      <c r="BB1098">
        <v>12.449999809265</v>
      </c>
      <c r="BC1098">
        <v>9.5</v>
      </c>
      <c r="BD1098">
        <v>4.63</v>
      </c>
      <c r="BE1098">
        <v>0.20999999344348999</v>
      </c>
      <c r="BF1098">
        <v>0</v>
      </c>
      <c r="BG1098">
        <v>0.19062035419005</v>
      </c>
      <c r="BI1098">
        <v>65</v>
      </c>
      <c r="BJ1098">
        <v>111</v>
      </c>
      <c r="BK1098">
        <v>80.333333333333002</v>
      </c>
      <c r="BM1098">
        <v>19</v>
      </c>
      <c r="BO1098">
        <v>23.13</v>
      </c>
      <c r="BP1098">
        <v>0.47999998927116</v>
      </c>
      <c r="BQ1098">
        <v>4.5</v>
      </c>
      <c r="BR1098">
        <v>1.7047480922384</v>
      </c>
      <c r="BS1098">
        <v>42</v>
      </c>
      <c r="BV1098">
        <v>141</v>
      </c>
      <c r="BW1098">
        <v>1.1900000572205001</v>
      </c>
      <c r="BX1098">
        <v>15.53</v>
      </c>
      <c r="BY1098">
        <v>219.13</v>
      </c>
      <c r="BZ1098">
        <v>37.501201490164</v>
      </c>
      <c r="CA1098">
        <v>1</v>
      </c>
      <c r="CB1098">
        <v>0</v>
      </c>
      <c r="CF1098">
        <v>282</v>
      </c>
      <c r="CG1098">
        <v>240</v>
      </c>
    </row>
    <row r="1099" spans="1:89" x14ac:dyDescent="0.25">
      <c r="A1099" t="s">
        <v>2748</v>
      </c>
      <c r="B1099">
        <v>1991</v>
      </c>
      <c r="C1099">
        <v>0</v>
      </c>
      <c r="D1099">
        <v>1</v>
      </c>
      <c r="E1099">
        <v>23</v>
      </c>
      <c r="G1099">
        <v>6</v>
      </c>
      <c r="H1099">
        <v>2</v>
      </c>
      <c r="I1099">
        <v>1</v>
      </c>
      <c r="J1099">
        <v>3</v>
      </c>
      <c r="K1099">
        <v>3</v>
      </c>
      <c r="L1099">
        <v>3.2570000000000001</v>
      </c>
      <c r="M1099">
        <v>0</v>
      </c>
      <c r="O1099">
        <v>23.60000038147</v>
      </c>
      <c r="P1099">
        <v>171.80000305176</v>
      </c>
      <c r="Q1099">
        <v>77.900001525879006</v>
      </c>
      <c r="R1099">
        <v>69.55</v>
      </c>
      <c r="V1099">
        <v>4235</v>
      </c>
      <c r="W1099">
        <v>4.2350000000000003</v>
      </c>
      <c r="AB1099">
        <v>3</v>
      </c>
      <c r="AE1099">
        <v>4.9000000953673997</v>
      </c>
      <c r="AF1099">
        <v>49.000000953673997</v>
      </c>
      <c r="AG1099">
        <v>79</v>
      </c>
      <c r="AH1099">
        <v>4.3820266346738999</v>
      </c>
      <c r="AI1099">
        <v>9</v>
      </c>
      <c r="AJ1099">
        <v>2.3025850929940002</v>
      </c>
      <c r="AK1099">
        <v>0.96800004577637</v>
      </c>
      <c r="AL1099">
        <v>85.572849646709003</v>
      </c>
      <c r="AM1099">
        <v>0.67701782189041004</v>
      </c>
      <c r="AN1099">
        <v>4.4609862519402999</v>
      </c>
      <c r="AO1099">
        <v>84</v>
      </c>
      <c r="AP1099">
        <v>4.6619999999999999</v>
      </c>
      <c r="AQ1099">
        <v>0.80000001192092995</v>
      </c>
      <c r="AR1099">
        <v>6.0999999046326003</v>
      </c>
      <c r="AS1099">
        <v>1.9600947706152001</v>
      </c>
      <c r="AW1099">
        <v>27.60000038147</v>
      </c>
      <c r="AX1099">
        <v>89.5</v>
      </c>
      <c r="AY1099">
        <v>4.0500001907348997</v>
      </c>
      <c r="BA1099">
        <v>5.7899999618529998</v>
      </c>
      <c r="BB1099">
        <v>11.89999961853</v>
      </c>
      <c r="BC1099">
        <v>8.1999998092650994</v>
      </c>
      <c r="BE1099">
        <v>0.20999999344348999</v>
      </c>
      <c r="BF1099">
        <v>0</v>
      </c>
      <c r="BG1099">
        <v>0.19062035419005</v>
      </c>
      <c r="BI1099">
        <v>71</v>
      </c>
      <c r="BJ1099">
        <v>109</v>
      </c>
      <c r="BK1099">
        <v>83.666666666666998</v>
      </c>
      <c r="BM1099">
        <v>22</v>
      </c>
      <c r="BO1099">
        <v>7.24</v>
      </c>
      <c r="BP1099">
        <v>13.85000038147</v>
      </c>
      <c r="BQ1099">
        <v>5</v>
      </c>
      <c r="BR1099">
        <v>1.7917594692281</v>
      </c>
      <c r="BS1099">
        <v>36</v>
      </c>
      <c r="BV1099">
        <v>175</v>
      </c>
      <c r="BW1099">
        <v>2.0899999141693</v>
      </c>
      <c r="BX1099">
        <v>24.66</v>
      </c>
      <c r="BY1099">
        <v>443.42</v>
      </c>
      <c r="BZ1099">
        <v>50.569799187183001</v>
      </c>
      <c r="CA1099">
        <v>1</v>
      </c>
      <c r="CB1099">
        <v>0</v>
      </c>
      <c r="CF1099">
        <v>281</v>
      </c>
      <c r="CG1099">
        <v>240</v>
      </c>
      <c r="CJ1099">
        <v>16.454681766568999</v>
      </c>
      <c r="CK1099">
        <v>-6.5453182334314004</v>
      </c>
    </row>
    <row r="1100" spans="1:89" x14ac:dyDescent="0.25">
      <c r="A1100" t="s">
        <v>2752</v>
      </c>
      <c r="B1100">
        <v>1991</v>
      </c>
      <c r="C1100">
        <v>0</v>
      </c>
      <c r="D1100">
        <v>2</v>
      </c>
      <c r="E1100">
        <v>23</v>
      </c>
      <c r="G1100">
        <v>2</v>
      </c>
      <c r="H1100">
        <v>5</v>
      </c>
      <c r="I1100">
        <v>4</v>
      </c>
      <c r="J1100">
        <v>1</v>
      </c>
      <c r="K1100">
        <v>1</v>
      </c>
      <c r="L1100">
        <v>0.754</v>
      </c>
      <c r="M1100">
        <v>0</v>
      </c>
      <c r="O1100">
        <v>18.799999237061002</v>
      </c>
      <c r="P1100">
        <v>164</v>
      </c>
      <c r="Q1100">
        <v>66</v>
      </c>
      <c r="R1100">
        <v>50.5</v>
      </c>
      <c r="AB1100">
        <v>1</v>
      </c>
      <c r="AE1100">
        <v>4.1999998092651003</v>
      </c>
      <c r="AF1100">
        <v>41.999998092650998</v>
      </c>
      <c r="AG1100">
        <v>83</v>
      </c>
      <c r="AH1100">
        <v>4.4308167988433</v>
      </c>
      <c r="AI1100">
        <v>14</v>
      </c>
      <c r="AJ1100">
        <v>2.7080502011021998</v>
      </c>
      <c r="AK1100">
        <v>0.67999997711182003</v>
      </c>
      <c r="AL1100">
        <v>60.113153976645997</v>
      </c>
      <c r="AM1100">
        <v>0.51879377979124996</v>
      </c>
      <c r="AN1100">
        <v>4.1127271290402998</v>
      </c>
      <c r="AO1100">
        <v>82</v>
      </c>
      <c r="AP1100">
        <v>4.5510000000000002</v>
      </c>
      <c r="AQ1100">
        <v>0.5</v>
      </c>
      <c r="AR1100">
        <v>3.7999999523163002</v>
      </c>
      <c r="AS1100">
        <v>1.5686159079797</v>
      </c>
      <c r="AW1100">
        <v>23.799999237061002</v>
      </c>
      <c r="AX1100">
        <v>95.199996948242003</v>
      </c>
      <c r="AY1100">
        <v>4.8499999046326003</v>
      </c>
      <c r="BA1100">
        <v>4.0599999427795002</v>
      </c>
      <c r="BB1100">
        <v>11.85000038147</v>
      </c>
      <c r="BC1100">
        <v>8.25</v>
      </c>
      <c r="BE1100">
        <v>0.20999999344348999</v>
      </c>
      <c r="BF1100">
        <v>0</v>
      </c>
      <c r="BG1100">
        <v>0.19062035419005</v>
      </c>
      <c r="BI1100">
        <v>63</v>
      </c>
      <c r="BJ1100">
        <v>104</v>
      </c>
      <c r="BK1100">
        <v>76.666666666666998</v>
      </c>
      <c r="BM1100">
        <v>17</v>
      </c>
      <c r="BO1100">
        <v>5.12</v>
      </c>
      <c r="BP1100">
        <v>7.2300000190734997</v>
      </c>
      <c r="BQ1100">
        <v>4.5</v>
      </c>
      <c r="BR1100">
        <v>1.7047480922384</v>
      </c>
      <c r="BS1100">
        <v>53</v>
      </c>
      <c r="BU1100">
        <v>73</v>
      </c>
      <c r="BV1100">
        <v>132</v>
      </c>
      <c r="BW1100">
        <v>1.5700000524521001</v>
      </c>
      <c r="BX1100">
        <v>21.29</v>
      </c>
      <c r="BY1100">
        <v>414.64</v>
      </c>
      <c r="BZ1100">
        <v>60.229196748733997</v>
      </c>
      <c r="CA1100">
        <v>1</v>
      </c>
      <c r="CB1100">
        <v>0</v>
      </c>
      <c r="CF1100">
        <v>255</v>
      </c>
      <c r="CG1100">
        <v>240</v>
      </c>
    </row>
    <row r="1101" spans="1:89" x14ac:dyDescent="0.25">
      <c r="A1101" t="s">
        <v>2761</v>
      </c>
      <c r="B1101">
        <v>1991</v>
      </c>
      <c r="C1101">
        <v>0</v>
      </c>
      <c r="D1101">
        <v>2</v>
      </c>
      <c r="E1101">
        <v>23</v>
      </c>
      <c r="G1101">
        <v>2</v>
      </c>
      <c r="H1101">
        <v>2</v>
      </c>
      <c r="I1101">
        <v>1</v>
      </c>
      <c r="J1101">
        <v>3</v>
      </c>
      <c r="K1101">
        <v>3</v>
      </c>
      <c r="L1101">
        <v>0.55100000000000005</v>
      </c>
      <c r="M1101">
        <v>0</v>
      </c>
      <c r="O1101">
        <v>25.60000038147</v>
      </c>
      <c r="P1101">
        <v>160.39999389648</v>
      </c>
      <c r="Q1101">
        <v>85.5</v>
      </c>
      <c r="R1101">
        <v>65.95</v>
      </c>
      <c r="AB1101">
        <v>3</v>
      </c>
      <c r="AE1101">
        <v>4.5</v>
      </c>
      <c r="AF1101">
        <v>45</v>
      </c>
      <c r="AG1101">
        <v>68</v>
      </c>
      <c r="AH1101">
        <v>4.2341065045972996</v>
      </c>
      <c r="AK1101">
        <v>0.67999997711182003</v>
      </c>
      <c r="AL1101">
        <v>60.113153976645997</v>
      </c>
      <c r="AM1101">
        <v>0.51879377979124996</v>
      </c>
      <c r="AN1101">
        <v>4.1127271290402998</v>
      </c>
      <c r="AO1101">
        <v>90</v>
      </c>
      <c r="AP1101">
        <v>4.9950000000000001</v>
      </c>
      <c r="AQ1101">
        <v>0.5</v>
      </c>
      <c r="AR1101">
        <v>3.4000000953674001</v>
      </c>
      <c r="AS1101">
        <v>1.4816045625986001</v>
      </c>
      <c r="AX1101">
        <v>92.949996948242003</v>
      </c>
      <c r="BA1101">
        <v>4.6900000572204998</v>
      </c>
      <c r="BB1101">
        <v>12.60000038147</v>
      </c>
      <c r="BC1101">
        <v>8.8000001907349006</v>
      </c>
      <c r="BE1101">
        <v>0.20999999344348999</v>
      </c>
      <c r="BF1101">
        <v>0</v>
      </c>
      <c r="BG1101">
        <v>0.19062035419005</v>
      </c>
      <c r="BI1101">
        <v>64</v>
      </c>
      <c r="BJ1101">
        <v>96</v>
      </c>
      <c r="BK1101">
        <v>74.666666666666998</v>
      </c>
      <c r="BM1101">
        <v>13</v>
      </c>
      <c r="BO1101">
        <v>11.04</v>
      </c>
      <c r="BP1101">
        <v>3.4300000667571999</v>
      </c>
      <c r="BQ1101">
        <v>4.5</v>
      </c>
      <c r="BR1101">
        <v>1.7047480922384</v>
      </c>
      <c r="BS1101">
        <v>40</v>
      </c>
      <c r="BV1101">
        <v>108</v>
      </c>
      <c r="BW1101">
        <v>1.4700000286102</v>
      </c>
      <c r="BX1101">
        <v>12.1</v>
      </c>
      <c r="BY1101">
        <v>405.79</v>
      </c>
      <c r="CA1101">
        <v>1</v>
      </c>
      <c r="CB1101">
        <v>0</v>
      </c>
      <c r="CF1101">
        <v>278</v>
      </c>
      <c r="CG1101">
        <v>240</v>
      </c>
    </row>
    <row r="1102" spans="1:89" x14ac:dyDescent="0.25">
      <c r="A1102" t="s">
        <v>2769</v>
      </c>
      <c r="B1102">
        <v>1991</v>
      </c>
      <c r="C1102">
        <v>0</v>
      </c>
      <c r="D1102">
        <v>2</v>
      </c>
      <c r="E1102">
        <v>23</v>
      </c>
      <c r="G1102">
        <v>8</v>
      </c>
      <c r="H1102">
        <v>4</v>
      </c>
      <c r="I1102">
        <v>3</v>
      </c>
      <c r="J1102">
        <v>1</v>
      </c>
      <c r="K1102">
        <v>1</v>
      </c>
      <c r="L1102">
        <v>5.2839999999999998</v>
      </c>
      <c r="M1102">
        <v>0</v>
      </c>
      <c r="O1102">
        <v>21.200000762938998</v>
      </c>
      <c r="P1102">
        <v>179.80000305176</v>
      </c>
      <c r="Q1102">
        <v>82.099998474120994</v>
      </c>
      <c r="R1102">
        <v>68.650000000000006</v>
      </c>
      <c r="V1102">
        <v>4560</v>
      </c>
      <c r="W1102">
        <v>4.5599999999999996</v>
      </c>
      <c r="AB1102">
        <v>3</v>
      </c>
      <c r="AE1102">
        <v>4</v>
      </c>
      <c r="AF1102">
        <v>40</v>
      </c>
      <c r="AG1102">
        <v>57</v>
      </c>
      <c r="AH1102">
        <v>4.0604430105464004</v>
      </c>
      <c r="AI1102">
        <v>9</v>
      </c>
      <c r="AJ1102">
        <v>2.3025850929940002</v>
      </c>
      <c r="AK1102">
        <v>0.77600000000000002</v>
      </c>
      <c r="AL1102">
        <v>68.599719199999996</v>
      </c>
      <c r="AM1102">
        <v>0.57436364456998001</v>
      </c>
      <c r="AN1102">
        <v>4.2427605328495002</v>
      </c>
      <c r="AO1102">
        <v>84</v>
      </c>
      <c r="AP1102">
        <v>4.6619999999999999</v>
      </c>
      <c r="AQ1102">
        <v>0.40000000596045998</v>
      </c>
      <c r="AR1102">
        <v>4.5999999046326003</v>
      </c>
      <c r="AS1102">
        <v>1.7227665807112</v>
      </c>
      <c r="AW1102">
        <v>25.450000762938998</v>
      </c>
      <c r="AX1102">
        <v>88.349998474120994</v>
      </c>
      <c r="AY1102">
        <v>5.6500000953673997</v>
      </c>
      <c r="BA1102">
        <v>4.3099999427795002</v>
      </c>
      <c r="BB1102">
        <v>12.85000038147</v>
      </c>
      <c r="BC1102">
        <v>8.6999998092650994</v>
      </c>
      <c r="BD1102">
        <v>5.87</v>
      </c>
      <c r="BE1102">
        <v>0.20999999344348999</v>
      </c>
      <c r="BF1102">
        <v>0</v>
      </c>
      <c r="BG1102">
        <v>0.19062035419005</v>
      </c>
      <c r="BH1102">
        <v>0.77</v>
      </c>
      <c r="BI1102">
        <v>48</v>
      </c>
      <c r="BJ1102">
        <v>106</v>
      </c>
      <c r="BK1102">
        <v>67.333333333333002</v>
      </c>
      <c r="BM1102">
        <v>29</v>
      </c>
      <c r="BO1102">
        <v>7</v>
      </c>
      <c r="BP1102">
        <v>12.300000190735</v>
      </c>
      <c r="BQ1102">
        <v>5.0999999046326003</v>
      </c>
      <c r="BR1102">
        <v>1.8082887555453</v>
      </c>
      <c r="BS1102">
        <v>85</v>
      </c>
      <c r="BV1102">
        <v>188</v>
      </c>
      <c r="BX1102">
        <v>24.68</v>
      </c>
      <c r="BY1102">
        <v>153.46</v>
      </c>
      <c r="CA1102">
        <v>1</v>
      </c>
      <c r="CB1102">
        <v>0</v>
      </c>
      <c r="CF1102">
        <v>268</v>
      </c>
      <c r="CG1102">
        <v>240</v>
      </c>
      <c r="CJ1102">
        <v>21.297936416679999</v>
      </c>
      <c r="CK1102">
        <v>-1.7020635833197</v>
      </c>
    </row>
    <row r="1103" spans="1:89" x14ac:dyDescent="0.25">
      <c r="A1103" t="s">
        <v>2770</v>
      </c>
      <c r="B1103">
        <v>1991</v>
      </c>
      <c r="C1103">
        <v>0</v>
      </c>
      <c r="D1103">
        <v>1</v>
      </c>
      <c r="E1103">
        <v>23</v>
      </c>
      <c r="H1103">
        <v>4</v>
      </c>
      <c r="I1103">
        <v>3</v>
      </c>
      <c r="J1103">
        <v>3</v>
      </c>
      <c r="K1103">
        <v>3</v>
      </c>
      <c r="M1103">
        <v>0</v>
      </c>
      <c r="O1103">
        <v>22.200000762938998</v>
      </c>
      <c r="P1103">
        <v>161.80000305176</v>
      </c>
      <c r="Q1103">
        <v>79.400001525879006</v>
      </c>
      <c r="R1103">
        <v>58.05</v>
      </c>
      <c r="V1103">
        <v>3206</v>
      </c>
      <c r="W1103">
        <v>3.206</v>
      </c>
      <c r="AB1103">
        <v>4</v>
      </c>
      <c r="AE1103">
        <v>4.9000000953673997</v>
      </c>
      <c r="AF1103">
        <v>49.000000953673997</v>
      </c>
      <c r="AG1103">
        <v>95</v>
      </c>
      <c r="AH1103">
        <v>4.5643481914677997</v>
      </c>
      <c r="AI1103">
        <v>17</v>
      </c>
      <c r="AJ1103">
        <v>2.8903717578962</v>
      </c>
      <c r="AO1103">
        <v>92</v>
      </c>
      <c r="AP1103">
        <v>5.1059999999999999</v>
      </c>
      <c r="AQ1103">
        <v>0.89999997615813998</v>
      </c>
      <c r="AR1103">
        <v>5.3000001907348997</v>
      </c>
      <c r="AS1103">
        <v>1.8405496636729</v>
      </c>
      <c r="AW1103">
        <v>35.599998474121001</v>
      </c>
      <c r="AX1103">
        <v>89.349998474120994</v>
      </c>
      <c r="AY1103">
        <v>5.6999998092651003</v>
      </c>
      <c r="BA1103">
        <v>4.9699997901917001</v>
      </c>
      <c r="BB1103">
        <v>12.14999961853</v>
      </c>
      <c r="BC1103">
        <v>6.6500000953673997</v>
      </c>
      <c r="BE1103">
        <v>0.20999999344348999</v>
      </c>
      <c r="BF1103">
        <v>0</v>
      </c>
      <c r="BG1103">
        <v>0.19062035419005</v>
      </c>
      <c r="BI1103">
        <v>61</v>
      </c>
      <c r="BJ1103">
        <v>102</v>
      </c>
      <c r="BK1103">
        <v>74.666666666666998</v>
      </c>
      <c r="BM1103">
        <v>15</v>
      </c>
      <c r="BO1103">
        <v>5.79</v>
      </c>
      <c r="BP1103">
        <v>11.979999542235999</v>
      </c>
      <c r="BQ1103">
        <v>5</v>
      </c>
      <c r="BR1103">
        <v>1.7917594692281</v>
      </c>
      <c r="BS1103">
        <v>39</v>
      </c>
      <c r="BU1103">
        <v>83</v>
      </c>
      <c r="BV1103">
        <v>159</v>
      </c>
      <c r="BW1103">
        <v>1.9199999570846999</v>
      </c>
      <c r="BX1103">
        <v>18.690000000000001</v>
      </c>
      <c r="BY1103">
        <v>565.15</v>
      </c>
      <c r="BZ1103">
        <v>41.478601083755002</v>
      </c>
      <c r="CA1103">
        <v>1</v>
      </c>
      <c r="CB1103">
        <v>0</v>
      </c>
      <c r="CC1103">
        <v>4</v>
      </c>
      <c r="CD1103">
        <v>0</v>
      </c>
      <c r="CE1103">
        <v>0</v>
      </c>
      <c r="CF1103">
        <v>82</v>
      </c>
      <c r="CG1103">
        <v>81</v>
      </c>
      <c r="CJ1103">
        <v>13.918476902774</v>
      </c>
      <c r="CK1103">
        <v>-9.0815230972260004</v>
      </c>
    </row>
    <row r="1104" spans="1:89" x14ac:dyDescent="0.25">
      <c r="A1104" t="s">
        <v>2797</v>
      </c>
      <c r="B1104">
        <v>1991</v>
      </c>
      <c r="C1104">
        <v>0</v>
      </c>
      <c r="D1104">
        <v>1</v>
      </c>
      <c r="E1104">
        <v>23</v>
      </c>
      <c r="G1104">
        <v>3</v>
      </c>
      <c r="H1104">
        <v>3</v>
      </c>
      <c r="I1104">
        <v>2</v>
      </c>
      <c r="J1104">
        <v>2</v>
      </c>
      <c r="K1104">
        <v>2</v>
      </c>
      <c r="L1104">
        <v>0.88100000000000001</v>
      </c>
      <c r="M1104">
        <v>0</v>
      </c>
      <c r="O1104">
        <v>21.10000038147</v>
      </c>
      <c r="P1104">
        <v>168.5</v>
      </c>
      <c r="Q1104">
        <v>71.900001525879006</v>
      </c>
      <c r="R1104">
        <v>60</v>
      </c>
      <c r="V1104">
        <v>3509</v>
      </c>
      <c r="W1104">
        <v>3.5089999999999999</v>
      </c>
      <c r="AB1104">
        <v>1</v>
      </c>
      <c r="AE1104">
        <v>4.4000000953673997</v>
      </c>
      <c r="AF1104">
        <v>44.000000953673997</v>
      </c>
      <c r="AG1104">
        <v>72</v>
      </c>
      <c r="AH1104">
        <v>4.2904594411483998</v>
      </c>
      <c r="AI1104">
        <v>11</v>
      </c>
      <c r="AJ1104">
        <v>2.4849066497879999</v>
      </c>
      <c r="AK1104">
        <v>0.96800004577637</v>
      </c>
      <c r="AL1104">
        <v>85.572849646709003</v>
      </c>
      <c r="AM1104">
        <v>0.67701782189041004</v>
      </c>
      <c r="AN1104">
        <v>4.4609862519402999</v>
      </c>
      <c r="AO1104">
        <v>73</v>
      </c>
      <c r="AP1104">
        <v>4.0514999999999999</v>
      </c>
      <c r="AQ1104">
        <v>0.5</v>
      </c>
      <c r="AR1104">
        <v>5.6999998092651003</v>
      </c>
      <c r="AS1104">
        <v>1.902107497929</v>
      </c>
      <c r="AW1104">
        <v>32.599998474121001</v>
      </c>
      <c r="AX1104">
        <v>92.050003051757997</v>
      </c>
      <c r="AY1104">
        <v>7.4000000953673997</v>
      </c>
      <c r="BA1104">
        <v>5.3200001716614</v>
      </c>
      <c r="BB1104">
        <v>12.75</v>
      </c>
      <c r="BC1104">
        <v>9.6999998092650994</v>
      </c>
      <c r="BE1104">
        <v>0.20999999344348999</v>
      </c>
      <c r="BF1104">
        <v>0</v>
      </c>
      <c r="BG1104">
        <v>0.19062035419005</v>
      </c>
      <c r="BI1104">
        <v>77</v>
      </c>
      <c r="BJ1104">
        <v>114</v>
      </c>
      <c r="BK1104">
        <v>89.333333333333002</v>
      </c>
      <c r="BM1104">
        <v>43</v>
      </c>
      <c r="BO1104">
        <v>4.03</v>
      </c>
      <c r="BP1104">
        <v>8.1499996185303001</v>
      </c>
      <c r="BQ1104">
        <v>4.5999999046326003</v>
      </c>
      <c r="BR1104">
        <v>1.7227665807112</v>
      </c>
      <c r="BV1104">
        <v>192</v>
      </c>
      <c r="BW1104">
        <v>1.9900000095367001</v>
      </c>
      <c r="BX1104">
        <v>19.059999999999999</v>
      </c>
      <c r="BY1104">
        <v>537.86</v>
      </c>
      <c r="CA1104">
        <v>1</v>
      </c>
      <c r="CB1104">
        <v>0</v>
      </c>
      <c r="CF1104">
        <v>278</v>
      </c>
      <c r="CG1104">
        <v>240</v>
      </c>
      <c r="CJ1104">
        <v>20.980301891728001</v>
      </c>
      <c r="CK1104">
        <v>-2.0196981082721002</v>
      </c>
    </row>
    <row r="1105" spans="1:89" x14ac:dyDescent="0.25">
      <c r="A1105" t="s">
        <v>2803</v>
      </c>
      <c r="B1105">
        <v>1991</v>
      </c>
      <c r="C1105">
        <v>0</v>
      </c>
      <c r="D1105">
        <v>1</v>
      </c>
      <c r="E1105">
        <v>23</v>
      </c>
      <c r="G1105">
        <v>6</v>
      </c>
      <c r="H1105">
        <v>3</v>
      </c>
      <c r="I1105">
        <v>2</v>
      </c>
      <c r="J1105">
        <v>2</v>
      </c>
      <c r="K1105">
        <v>2</v>
      </c>
      <c r="L1105">
        <v>3.4420000000000002</v>
      </c>
      <c r="M1105">
        <v>0</v>
      </c>
      <c r="O1105">
        <v>27.299999237061002</v>
      </c>
      <c r="P1105">
        <v>171.39999389648</v>
      </c>
      <c r="Q1105">
        <v>82</v>
      </c>
      <c r="R1105">
        <v>80.2</v>
      </c>
      <c r="V1105">
        <v>3734</v>
      </c>
      <c r="W1105">
        <v>3.734</v>
      </c>
      <c r="AB1105">
        <v>3</v>
      </c>
      <c r="AE1105">
        <v>4</v>
      </c>
      <c r="AF1105">
        <v>40</v>
      </c>
      <c r="AG1105">
        <v>91</v>
      </c>
      <c r="AH1105">
        <v>4.5217885770489996</v>
      </c>
      <c r="AI1105">
        <v>15</v>
      </c>
      <c r="AJ1105">
        <v>2.7725887222397998</v>
      </c>
      <c r="AK1105">
        <v>0.96800004577637</v>
      </c>
      <c r="AL1105">
        <v>85.572849646709003</v>
      </c>
      <c r="AM1105">
        <v>0.67701782189041004</v>
      </c>
      <c r="AN1105">
        <v>4.4609862519402999</v>
      </c>
      <c r="AO1105">
        <v>86</v>
      </c>
      <c r="AP1105">
        <v>4.7729999999999997</v>
      </c>
      <c r="AQ1105">
        <v>0.30000001192093001</v>
      </c>
      <c r="AR1105">
        <v>6</v>
      </c>
      <c r="AS1105">
        <v>1.9459101490552999</v>
      </c>
      <c r="AX1105">
        <v>89.5</v>
      </c>
      <c r="AY1105">
        <v>8.8999996185303001</v>
      </c>
      <c r="BA1105">
        <v>5.0500001907348997</v>
      </c>
      <c r="BB1105">
        <v>12.699999809265</v>
      </c>
      <c r="BC1105">
        <v>6.9499998092651003</v>
      </c>
      <c r="BD1105">
        <v>3.65</v>
      </c>
      <c r="BE1105">
        <v>0.20999999344348999</v>
      </c>
      <c r="BF1105">
        <v>0</v>
      </c>
      <c r="BG1105">
        <v>0.19062035419005</v>
      </c>
      <c r="BH1105">
        <v>0.8</v>
      </c>
      <c r="BI1105">
        <v>72</v>
      </c>
      <c r="BJ1105">
        <v>114</v>
      </c>
      <c r="BK1105">
        <v>86</v>
      </c>
      <c r="BM1105">
        <v>29</v>
      </c>
      <c r="BO1105">
        <v>8.3800000000000008</v>
      </c>
      <c r="BP1105">
        <v>15.569999694824</v>
      </c>
      <c r="BQ1105">
        <v>5.1999998092651003</v>
      </c>
      <c r="BR1105">
        <v>1.8245492612873999</v>
      </c>
      <c r="BS1105">
        <v>45</v>
      </c>
      <c r="BT1105">
        <v>122</v>
      </c>
      <c r="BU1105">
        <v>109</v>
      </c>
      <c r="BV1105">
        <v>189</v>
      </c>
      <c r="BW1105">
        <v>1.8500000238419001</v>
      </c>
      <c r="BX1105">
        <v>23.08</v>
      </c>
      <c r="BY1105">
        <v>591.72</v>
      </c>
      <c r="BZ1105">
        <v>52.842600406408003</v>
      </c>
      <c r="CA1105">
        <v>1</v>
      </c>
      <c r="CB1105">
        <v>0</v>
      </c>
      <c r="CF1105">
        <v>258</v>
      </c>
      <c r="CG1105">
        <v>240</v>
      </c>
      <c r="CJ1105">
        <v>20.026612466557999</v>
      </c>
      <c r="CK1105">
        <v>-2.9733875334423998</v>
      </c>
    </row>
    <row r="1106" spans="1:89" x14ac:dyDescent="0.25">
      <c r="A1106" t="s">
        <v>2815</v>
      </c>
      <c r="B1106">
        <v>1991</v>
      </c>
      <c r="C1106">
        <v>0</v>
      </c>
      <c r="D1106">
        <v>2</v>
      </c>
      <c r="E1106">
        <v>23</v>
      </c>
      <c r="G1106">
        <v>3</v>
      </c>
      <c r="H1106">
        <v>1</v>
      </c>
      <c r="I1106">
        <v>1</v>
      </c>
      <c r="J1106">
        <v>4</v>
      </c>
      <c r="K1106">
        <v>3</v>
      </c>
      <c r="L1106">
        <v>1.1819999999999999</v>
      </c>
      <c r="M1106">
        <v>0</v>
      </c>
      <c r="O1106">
        <v>26.60000038147</v>
      </c>
      <c r="P1106">
        <v>157.89999389648</v>
      </c>
      <c r="Q1106">
        <v>84</v>
      </c>
      <c r="R1106">
        <v>66.349999999999994</v>
      </c>
      <c r="AB1106">
        <v>3</v>
      </c>
      <c r="AE1106">
        <v>4.3000001907348997</v>
      </c>
      <c r="AF1106">
        <v>43.000001907349002</v>
      </c>
      <c r="AG1106">
        <v>76</v>
      </c>
      <c r="AH1106">
        <v>4.3438054218537001</v>
      </c>
      <c r="AI1106">
        <v>9</v>
      </c>
      <c r="AJ1106">
        <v>2.3025850929940002</v>
      </c>
      <c r="AO1106">
        <v>72</v>
      </c>
      <c r="AP1106">
        <v>3.996</v>
      </c>
      <c r="AQ1106">
        <v>0.30000001192093001</v>
      </c>
      <c r="AR1106">
        <v>3.2999999523163002</v>
      </c>
      <c r="AS1106">
        <v>1.4586150116103</v>
      </c>
      <c r="AW1106">
        <v>32.549999237061002</v>
      </c>
      <c r="AX1106">
        <v>89.150001525879006</v>
      </c>
      <c r="AY1106">
        <v>3.9000000953674001</v>
      </c>
      <c r="BA1106">
        <v>4.2199997901917001</v>
      </c>
      <c r="BB1106">
        <v>11.550000190735</v>
      </c>
      <c r="BC1106">
        <v>10.60000038147</v>
      </c>
      <c r="BD1106">
        <v>4.9800000000000004</v>
      </c>
      <c r="BE1106">
        <v>0.20999999344348999</v>
      </c>
      <c r="BF1106">
        <v>0</v>
      </c>
      <c r="BG1106">
        <v>0.19062035419005</v>
      </c>
      <c r="BI1106">
        <v>59</v>
      </c>
      <c r="BJ1106">
        <v>106</v>
      </c>
      <c r="BK1106">
        <v>74.666666666666998</v>
      </c>
      <c r="BO1106">
        <v>13.15</v>
      </c>
      <c r="BP1106">
        <v>10.89999961853</v>
      </c>
      <c r="BQ1106">
        <v>5.3000001907348997</v>
      </c>
      <c r="BR1106">
        <v>1.8405496636729</v>
      </c>
      <c r="BV1106">
        <v>121</v>
      </c>
      <c r="BW1106">
        <v>2.2699999809264999</v>
      </c>
      <c r="BX1106">
        <v>17.21</v>
      </c>
      <c r="BY1106">
        <v>138.71</v>
      </c>
      <c r="BZ1106">
        <v>62.502001354694002</v>
      </c>
      <c r="CA1106">
        <v>1</v>
      </c>
      <c r="CB1106">
        <v>0</v>
      </c>
      <c r="CF1106">
        <v>289</v>
      </c>
      <c r="CG1106">
        <v>240</v>
      </c>
      <c r="CJ1106">
        <v>12.140602725161999</v>
      </c>
      <c r="CK1106">
        <v>-10.859397274838001</v>
      </c>
    </row>
    <row r="1107" spans="1:89" x14ac:dyDescent="0.25">
      <c r="A1107" t="s">
        <v>2818</v>
      </c>
      <c r="B1107">
        <v>1991</v>
      </c>
      <c r="C1107">
        <v>0</v>
      </c>
      <c r="D1107">
        <v>1</v>
      </c>
      <c r="E1107">
        <v>23</v>
      </c>
      <c r="G1107">
        <v>8</v>
      </c>
      <c r="H1107">
        <v>4</v>
      </c>
      <c r="I1107">
        <v>3</v>
      </c>
      <c r="J1107">
        <v>1</v>
      </c>
      <c r="K1107">
        <v>1</v>
      </c>
      <c r="L1107">
        <v>9.7279999999999998</v>
      </c>
      <c r="M1107">
        <v>0</v>
      </c>
      <c r="O1107">
        <v>24.10000038147</v>
      </c>
      <c r="P1107">
        <v>171.89999389648</v>
      </c>
      <c r="Q1107">
        <v>80.5</v>
      </c>
      <c r="R1107">
        <v>71.3</v>
      </c>
      <c r="V1107">
        <v>4743</v>
      </c>
      <c r="W1107">
        <v>4.7430000000000003</v>
      </c>
      <c r="AB1107">
        <v>1</v>
      </c>
      <c r="AE1107">
        <v>4.8000001907348997</v>
      </c>
      <c r="AF1107">
        <v>48.000001907349002</v>
      </c>
      <c r="AG1107">
        <v>69</v>
      </c>
      <c r="AH1107">
        <v>4.2484952420494002</v>
      </c>
      <c r="AI1107">
        <v>16</v>
      </c>
      <c r="AJ1107">
        <v>2.8332133440562002</v>
      </c>
      <c r="AK1107">
        <v>0.87200002288818002</v>
      </c>
      <c r="AL1107">
        <v>77.086284423354002</v>
      </c>
      <c r="AM1107">
        <v>0.62700739028199004</v>
      </c>
      <c r="AN1107">
        <v>4.3578144258454001</v>
      </c>
      <c r="AO1107">
        <v>98</v>
      </c>
      <c r="AP1107">
        <v>5.4390000000000001</v>
      </c>
      <c r="AQ1107">
        <v>1.2000000476837001</v>
      </c>
      <c r="AR1107">
        <v>6.5</v>
      </c>
      <c r="AS1107">
        <v>2.0149030205423002</v>
      </c>
      <c r="AW1107">
        <v>36.799999237061002</v>
      </c>
      <c r="AX1107">
        <v>86.650001525879006</v>
      </c>
      <c r="AY1107">
        <v>8.5500001907349006</v>
      </c>
      <c r="BA1107">
        <v>5.4299998283386</v>
      </c>
      <c r="BB1107">
        <v>12.199999809265</v>
      </c>
      <c r="BD1107">
        <v>3.91</v>
      </c>
      <c r="BE1107">
        <v>0.20999999344348999</v>
      </c>
      <c r="BF1107">
        <v>0</v>
      </c>
      <c r="BG1107">
        <v>0.19062035419005</v>
      </c>
      <c r="BI1107">
        <v>73</v>
      </c>
      <c r="BJ1107">
        <v>105</v>
      </c>
      <c r="BK1107">
        <v>83.666666666666998</v>
      </c>
      <c r="BM1107">
        <v>12</v>
      </c>
      <c r="BO1107">
        <v>5.97</v>
      </c>
      <c r="BP1107">
        <v>11.869999885559</v>
      </c>
      <c r="BQ1107">
        <v>5</v>
      </c>
      <c r="BR1107">
        <v>1.7917594692281</v>
      </c>
      <c r="BS1107">
        <v>38</v>
      </c>
      <c r="BT1107">
        <v>93</v>
      </c>
      <c r="BU1107">
        <v>61</v>
      </c>
      <c r="BV1107">
        <v>143</v>
      </c>
      <c r="BW1107">
        <v>2.2000000476836998</v>
      </c>
      <c r="BX1107">
        <v>16.649999999999999</v>
      </c>
      <c r="BY1107">
        <v>295.86</v>
      </c>
      <c r="BZ1107">
        <v>53.978999322653003</v>
      </c>
      <c r="CA1107">
        <v>1</v>
      </c>
      <c r="CB1107">
        <v>0</v>
      </c>
      <c r="CF1107">
        <v>268</v>
      </c>
      <c r="CG1107">
        <v>240</v>
      </c>
      <c r="CJ1107">
        <v>14.040733213580999</v>
      </c>
      <c r="CK1107">
        <v>-8.9592667864191</v>
      </c>
    </row>
    <row r="1108" spans="1:89" x14ac:dyDescent="0.25">
      <c r="A1108" t="s">
        <v>2842</v>
      </c>
      <c r="B1108">
        <v>1991</v>
      </c>
      <c r="C1108">
        <v>0</v>
      </c>
      <c r="D1108">
        <v>2</v>
      </c>
      <c r="E1108">
        <v>23</v>
      </c>
      <c r="G1108">
        <v>2</v>
      </c>
      <c r="H1108">
        <v>3</v>
      </c>
      <c r="I1108">
        <v>2</v>
      </c>
      <c r="J1108">
        <v>1</v>
      </c>
      <c r="K1108">
        <v>1</v>
      </c>
      <c r="L1108">
        <v>0.97299999999999998</v>
      </c>
      <c r="M1108">
        <v>0</v>
      </c>
      <c r="O1108">
        <v>20.39999961853</v>
      </c>
      <c r="P1108">
        <v>160.60000610352</v>
      </c>
      <c r="Q1108">
        <v>65.5</v>
      </c>
      <c r="R1108">
        <v>52.6</v>
      </c>
      <c r="V1108">
        <v>3559</v>
      </c>
      <c r="W1108">
        <v>3.5590000000000002</v>
      </c>
      <c r="AB1108">
        <v>2</v>
      </c>
      <c r="AE1108">
        <v>4</v>
      </c>
      <c r="AF1108">
        <v>40</v>
      </c>
      <c r="AG1108">
        <v>51</v>
      </c>
      <c r="AH1108">
        <v>3.9512437185814</v>
      </c>
      <c r="AI1108">
        <v>13</v>
      </c>
      <c r="AJ1108">
        <v>2.6390573296153002</v>
      </c>
      <c r="AK1108">
        <v>0.77600000000000002</v>
      </c>
      <c r="AL1108">
        <v>68.599719199999996</v>
      </c>
      <c r="AM1108">
        <v>0.57436364456998001</v>
      </c>
      <c r="AN1108">
        <v>4.2427605328495002</v>
      </c>
      <c r="AO1108">
        <v>86</v>
      </c>
      <c r="AP1108">
        <v>4.7729999999999997</v>
      </c>
      <c r="AR1108">
        <v>3.9000000953674001</v>
      </c>
      <c r="AS1108">
        <v>1.5892352245793</v>
      </c>
      <c r="AW1108">
        <v>30.14999961853</v>
      </c>
      <c r="AX1108">
        <v>85.949996948242003</v>
      </c>
      <c r="AY1108">
        <v>6.0999999046326003</v>
      </c>
      <c r="BA1108">
        <v>4.7699999809265003</v>
      </c>
      <c r="BB1108">
        <v>12.75</v>
      </c>
      <c r="BC1108">
        <v>5.9499998092651003</v>
      </c>
      <c r="BE1108">
        <v>0.20999999344348999</v>
      </c>
      <c r="BF1108">
        <v>0</v>
      </c>
      <c r="BG1108">
        <v>0.19062035419005</v>
      </c>
      <c r="BI1108">
        <v>61</v>
      </c>
      <c r="BJ1108">
        <v>95</v>
      </c>
      <c r="BK1108">
        <v>72.333333333333002</v>
      </c>
      <c r="BM1108">
        <v>35</v>
      </c>
      <c r="BO1108">
        <v>5.25</v>
      </c>
      <c r="BP1108">
        <v>14.529999732971</v>
      </c>
      <c r="BQ1108">
        <v>5.3000001907348997</v>
      </c>
      <c r="BR1108">
        <v>1.8405496636729</v>
      </c>
      <c r="BS1108">
        <v>66</v>
      </c>
      <c r="BT1108">
        <v>116</v>
      </c>
      <c r="BX1108">
        <v>26.08</v>
      </c>
      <c r="BY1108">
        <v>343.81</v>
      </c>
      <c r="BZ1108">
        <v>43.751398916245002</v>
      </c>
      <c r="CA1108">
        <v>1</v>
      </c>
      <c r="CB1108">
        <v>0</v>
      </c>
      <c r="CF1108">
        <v>279</v>
      </c>
      <c r="CG1108">
        <v>240</v>
      </c>
      <c r="CJ1108">
        <v>18.019025674976</v>
      </c>
      <c r="CK1108">
        <v>-4.9809743250240999</v>
      </c>
    </row>
    <row r="1109" spans="1:89" x14ac:dyDescent="0.25">
      <c r="A1109" t="s">
        <v>2857</v>
      </c>
      <c r="B1109">
        <v>1991</v>
      </c>
      <c r="C1109">
        <v>0</v>
      </c>
      <c r="D1109">
        <v>1</v>
      </c>
      <c r="E1109">
        <v>23</v>
      </c>
      <c r="G1109">
        <v>3</v>
      </c>
      <c r="H1109">
        <v>3</v>
      </c>
      <c r="I1109">
        <v>2</v>
      </c>
      <c r="J1109">
        <v>2</v>
      </c>
      <c r="K1109">
        <v>2</v>
      </c>
      <c r="L1109">
        <v>0.69899999999999995</v>
      </c>
      <c r="M1109">
        <v>0</v>
      </c>
      <c r="O1109">
        <v>22</v>
      </c>
      <c r="P1109">
        <v>172</v>
      </c>
      <c r="Q1109">
        <v>74.699996948242003</v>
      </c>
      <c r="R1109">
        <v>64.95</v>
      </c>
      <c r="V1109">
        <v>3819</v>
      </c>
      <c r="W1109">
        <v>3.819</v>
      </c>
      <c r="AB1109">
        <v>2</v>
      </c>
      <c r="AE1109">
        <v>4.4000000953673997</v>
      </c>
      <c r="AF1109">
        <v>44.000000953673997</v>
      </c>
      <c r="AG1109">
        <v>96</v>
      </c>
      <c r="AH1109">
        <v>4.5747109785033997</v>
      </c>
      <c r="AI1109">
        <v>8</v>
      </c>
      <c r="AJ1109">
        <v>2.1972245773362</v>
      </c>
      <c r="AK1109">
        <v>0.96800004577637</v>
      </c>
      <c r="AL1109">
        <v>85.572849646709003</v>
      </c>
      <c r="AM1109">
        <v>0.67701782189041004</v>
      </c>
      <c r="AN1109">
        <v>4.4609862519402999</v>
      </c>
      <c r="AO1109">
        <v>90</v>
      </c>
      <c r="AP1109">
        <v>4.9950000000000001</v>
      </c>
      <c r="AQ1109">
        <v>0.30000001192093001</v>
      </c>
      <c r="AR1109">
        <v>5.5</v>
      </c>
      <c r="AS1109">
        <v>1.8718021769016</v>
      </c>
      <c r="AW1109">
        <v>38.799999237061002</v>
      </c>
      <c r="AX1109">
        <v>94.599998474120994</v>
      </c>
      <c r="BA1109">
        <v>4.8899998664856001</v>
      </c>
      <c r="BB1109">
        <v>12.5</v>
      </c>
      <c r="BC1109">
        <v>5</v>
      </c>
      <c r="BE1109">
        <v>0.20999999344348999</v>
      </c>
      <c r="BF1109">
        <v>0</v>
      </c>
      <c r="BG1109">
        <v>0.19062035419005</v>
      </c>
      <c r="BI1109">
        <v>66</v>
      </c>
      <c r="BK1109">
        <v>84.666666666666998</v>
      </c>
      <c r="BM1109">
        <v>12</v>
      </c>
      <c r="BO1109">
        <v>3.44</v>
      </c>
      <c r="BP1109">
        <v>8.1199998855590998</v>
      </c>
      <c r="BQ1109">
        <v>5.5999999046326003</v>
      </c>
      <c r="BR1109">
        <v>1.8870696345828</v>
      </c>
      <c r="BS1109">
        <v>47</v>
      </c>
      <c r="BU1109">
        <v>69</v>
      </c>
      <c r="BV1109">
        <v>161</v>
      </c>
      <c r="BW1109">
        <v>1.6399999856948999</v>
      </c>
      <c r="BX1109">
        <v>19.600000000000001</v>
      </c>
      <c r="BY1109">
        <v>196.99</v>
      </c>
      <c r="BZ1109">
        <v>40.342198780775</v>
      </c>
      <c r="CA1109">
        <v>1</v>
      </c>
      <c r="CB1109">
        <v>0</v>
      </c>
      <c r="CF1109">
        <v>279</v>
      </c>
      <c r="CG1109">
        <v>240</v>
      </c>
      <c r="CJ1109">
        <v>19.647594650561</v>
      </c>
      <c r="CK1109">
        <v>-3.3524053494385999</v>
      </c>
    </row>
    <row r="1110" spans="1:89" x14ac:dyDescent="0.25">
      <c r="A1110" t="s">
        <v>2858</v>
      </c>
      <c r="B1110">
        <v>1991</v>
      </c>
      <c r="C1110">
        <v>0</v>
      </c>
      <c r="D1110">
        <v>2</v>
      </c>
      <c r="E1110">
        <v>23</v>
      </c>
      <c r="G1110">
        <v>1</v>
      </c>
      <c r="H1110">
        <v>2</v>
      </c>
      <c r="I1110">
        <v>1</v>
      </c>
      <c r="J1110">
        <v>3</v>
      </c>
      <c r="K1110">
        <v>3</v>
      </c>
      <c r="L1110">
        <v>7.5999999999999998E-2</v>
      </c>
      <c r="M1110">
        <v>0</v>
      </c>
      <c r="O1110">
        <v>27</v>
      </c>
      <c r="P1110">
        <v>164.69999694824</v>
      </c>
      <c r="Q1110">
        <v>85</v>
      </c>
      <c r="R1110">
        <v>73.3</v>
      </c>
      <c r="V1110">
        <v>3488</v>
      </c>
      <c r="W1110">
        <v>3.488</v>
      </c>
      <c r="AB1110">
        <v>2</v>
      </c>
      <c r="AE1110">
        <v>3.7999999523163002</v>
      </c>
      <c r="AF1110">
        <v>37.999999523162998</v>
      </c>
      <c r="AG1110">
        <v>89</v>
      </c>
      <c r="AH1110">
        <v>4.4998096703302997</v>
      </c>
      <c r="AI1110">
        <v>7</v>
      </c>
      <c r="AJ1110">
        <v>2.0794415416798002</v>
      </c>
      <c r="AO1110">
        <v>81</v>
      </c>
      <c r="AP1110">
        <v>4.4954999999999998</v>
      </c>
      <c r="AQ1110">
        <v>0.40000000596045998</v>
      </c>
      <c r="AR1110">
        <v>4</v>
      </c>
      <c r="AS1110">
        <v>1.6094379124341001</v>
      </c>
      <c r="AW1110">
        <v>28.64999961853</v>
      </c>
      <c r="AX1110">
        <v>81.849998474120994</v>
      </c>
      <c r="AY1110">
        <v>4.4499998092651003</v>
      </c>
      <c r="BA1110">
        <v>4.6799998283386</v>
      </c>
      <c r="BB1110">
        <v>14.25</v>
      </c>
      <c r="BC1110">
        <v>9.5</v>
      </c>
      <c r="BD1110">
        <v>6.41</v>
      </c>
      <c r="BE1110">
        <v>0.5</v>
      </c>
      <c r="BF1110">
        <v>0</v>
      </c>
      <c r="BG1110">
        <v>0.40546510810816</v>
      </c>
      <c r="BI1110">
        <v>61</v>
      </c>
      <c r="BJ1110">
        <v>107</v>
      </c>
      <c r="BK1110">
        <v>76.333333333333002</v>
      </c>
      <c r="BM1110">
        <v>11</v>
      </c>
      <c r="BO1110">
        <v>19.72</v>
      </c>
      <c r="BP1110">
        <v>19.420000076293999</v>
      </c>
      <c r="BQ1110">
        <v>4.8000001907348997</v>
      </c>
      <c r="BR1110">
        <v>1.7578579504377001</v>
      </c>
      <c r="BS1110">
        <v>56</v>
      </c>
      <c r="BV1110">
        <v>178</v>
      </c>
      <c r="BX1110">
        <v>23.36</v>
      </c>
      <c r="BY1110">
        <v>211.01</v>
      </c>
      <c r="BZ1110">
        <v>47.728798509835997</v>
      </c>
      <c r="CA1110">
        <v>1</v>
      </c>
      <c r="CB1110">
        <v>0</v>
      </c>
      <c r="CF1110">
        <v>266</v>
      </c>
      <c r="CG1110">
        <v>240</v>
      </c>
      <c r="CJ1110">
        <v>24.053297892945999</v>
      </c>
      <c r="CK1110">
        <v>1.0532978929464001</v>
      </c>
    </row>
    <row r="1111" spans="1:89" x14ac:dyDescent="0.25">
      <c r="A1111" t="s">
        <v>2882</v>
      </c>
      <c r="B1111">
        <v>1991</v>
      </c>
      <c r="C1111">
        <v>0</v>
      </c>
      <c r="D1111">
        <v>2</v>
      </c>
      <c r="E1111">
        <v>23</v>
      </c>
      <c r="G1111">
        <v>3</v>
      </c>
      <c r="H1111">
        <v>1</v>
      </c>
      <c r="I1111">
        <v>1</v>
      </c>
      <c r="J1111">
        <v>3</v>
      </c>
      <c r="K1111">
        <v>3</v>
      </c>
      <c r="L1111">
        <v>0.49099999999999999</v>
      </c>
      <c r="M1111">
        <v>0</v>
      </c>
      <c r="O1111">
        <v>20.10000038147</v>
      </c>
      <c r="P1111">
        <v>155.5</v>
      </c>
      <c r="Q1111">
        <v>71.5</v>
      </c>
      <c r="R1111">
        <v>48.7</v>
      </c>
      <c r="AB1111">
        <v>1</v>
      </c>
      <c r="AE1111">
        <v>4.4000000953673997</v>
      </c>
      <c r="AF1111">
        <v>44.000000953673997</v>
      </c>
      <c r="AG1111">
        <v>83</v>
      </c>
      <c r="AH1111">
        <v>4.4308167988433</v>
      </c>
      <c r="AI1111">
        <v>13</v>
      </c>
      <c r="AJ1111">
        <v>2.6390573296153002</v>
      </c>
      <c r="AO1111">
        <v>96</v>
      </c>
      <c r="AP1111">
        <v>5.3280000000000003</v>
      </c>
      <c r="AQ1111">
        <v>0.30000001192093001</v>
      </c>
      <c r="AR1111">
        <v>3.5</v>
      </c>
      <c r="AS1111">
        <v>1.5040773967762999</v>
      </c>
      <c r="AW1111">
        <v>26.299999237061002</v>
      </c>
      <c r="AX1111">
        <v>86.199996948242003</v>
      </c>
      <c r="AY1111">
        <v>4.1500000953673997</v>
      </c>
      <c r="BA1111">
        <v>4.8400001525879004</v>
      </c>
      <c r="BB1111">
        <v>13.550000190735</v>
      </c>
      <c r="BC1111">
        <v>8.5</v>
      </c>
      <c r="BD1111">
        <v>4.09</v>
      </c>
      <c r="BE1111">
        <v>0.20999999344348999</v>
      </c>
      <c r="BF1111">
        <v>0</v>
      </c>
      <c r="BG1111">
        <v>0.19062035419005</v>
      </c>
      <c r="BI1111">
        <v>59</v>
      </c>
      <c r="BJ1111">
        <v>103</v>
      </c>
      <c r="BK1111">
        <v>73.666666666666998</v>
      </c>
      <c r="BM1111">
        <v>7</v>
      </c>
      <c r="BO1111">
        <v>7.89</v>
      </c>
      <c r="BP1111">
        <v>7</v>
      </c>
      <c r="BQ1111">
        <v>5.5</v>
      </c>
      <c r="BR1111">
        <v>1.8718021769016</v>
      </c>
      <c r="BS1111">
        <v>48</v>
      </c>
      <c r="BU1111">
        <v>75</v>
      </c>
      <c r="BV1111">
        <v>121</v>
      </c>
      <c r="BW1111">
        <v>1.5700000524521001</v>
      </c>
      <c r="BX1111">
        <v>15.37</v>
      </c>
      <c r="BY1111">
        <v>277.41000000000003</v>
      </c>
      <c r="BZ1111">
        <v>46.024200135469002</v>
      </c>
      <c r="CA1111">
        <v>1</v>
      </c>
      <c r="CB1111">
        <v>0</v>
      </c>
      <c r="CF1111">
        <v>272</v>
      </c>
      <c r="CG1111">
        <v>240</v>
      </c>
    </row>
    <row r="1112" spans="1:89" x14ac:dyDescent="0.25">
      <c r="A1112" t="s">
        <v>2888</v>
      </c>
      <c r="B1112">
        <v>1991</v>
      </c>
      <c r="C1112">
        <v>0</v>
      </c>
      <c r="D1112">
        <v>1</v>
      </c>
      <c r="E1112">
        <v>23</v>
      </c>
      <c r="G1112">
        <v>3</v>
      </c>
      <c r="H1112">
        <v>3</v>
      </c>
      <c r="I1112">
        <v>2</v>
      </c>
      <c r="J1112">
        <v>2</v>
      </c>
      <c r="K1112">
        <v>2</v>
      </c>
      <c r="L1112">
        <v>0.874</v>
      </c>
      <c r="M1112">
        <v>0</v>
      </c>
      <c r="O1112">
        <v>26.10000038147</v>
      </c>
      <c r="P1112">
        <v>183.30000305176</v>
      </c>
      <c r="Q1112">
        <v>95.099998474120994</v>
      </c>
      <c r="R1112">
        <v>87.55</v>
      </c>
      <c r="V1112">
        <v>4747</v>
      </c>
      <c r="W1112">
        <v>4.7469999999999999</v>
      </c>
      <c r="AB1112">
        <v>2</v>
      </c>
      <c r="AE1112">
        <v>3.9000000953674001</v>
      </c>
      <c r="AF1112">
        <v>39.000000953673997</v>
      </c>
      <c r="AG1112">
        <v>68</v>
      </c>
      <c r="AH1112">
        <v>4.2341065045972996</v>
      </c>
      <c r="AI1112">
        <v>14</v>
      </c>
      <c r="AJ1112">
        <v>2.7080502011021998</v>
      </c>
      <c r="AK1112">
        <v>1.256</v>
      </c>
      <c r="AL1112">
        <v>111.0325352</v>
      </c>
      <c r="AM1112">
        <v>0.81359333363580999</v>
      </c>
      <c r="AN1112">
        <v>4.7187893219674004</v>
      </c>
      <c r="AO1112">
        <v>82</v>
      </c>
      <c r="AP1112">
        <v>4.5510000000000002</v>
      </c>
      <c r="AQ1112">
        <v>0.60000002384186002</v>
      </c>
      <c r="AR1112">
        <v>6.4000000953673997</v>
      </c>
      <c r="AS1112">
        <v>2.0014800130975998</v>
      </c>
      <c r="AX1112">
        <v>89.800003051757997</v>
      </c>
      <c r="AY1112">
        <v>6.4000000953673997</v>
      </c>
      <c r="BA1112">
        <v>4.8899998664856001</v>
      </c>
      <c r="BB1112">
        <v>13.64999961853</v>
      </c>
      <c r="BC1112">
        <v>7.0500001907348997</v>
      </c>
      <c r="BD1112">
        <v>8.36</v>
      </c>
      <c r="BE1112">
        <v>0.20999999344348999</v>
      </c>
      <c r="BF1112">
        <v>0</v>
      </c>
      <c r="BG1112">
        <v>0.19062035419005</v>
      </c>
      <c r="BI1112">
        <v>77</v>
      </c>
      <c r="BJ1112">
        <v>110</v>
      </c>
      <c r="BK1112">
        <v>88</v>
      </c>
      <c r="BM1112">
        <v>23</v>
      </c>
      <c r="BO1112">
        <v>10.93</v>
      </c>
      <c r="BP1112">
        <v>15.479999542235999</v>
      </c>
      <c r="BQ1112">
        <v>5.0999999046326003</v>
      </c>
      <c r="BR1112">
        <v>1.8082887555453</v>
      </c>
      <c r="BS1112">
        <v>40</v>
      </c>
      <c r="BU1112">
        <v>106</v>
      </c>
      <c r="BV1112">
        <v>154</v>
      </c>
      <c r="BW1112">
        <v>1.710000038147</v>
      </c>
      <c r="BX1112">
        <v>20.11</v>
      </c>
      <c r="BY1112">
        <v>266.35000000000002</v>
      </c>
      <c r="BZ1112">
        <v>56.82</v>
      </c>
      <c r="CA1112">
        <v>1</v>
      </c>
      <c r="CB1112">
        <v>0</v>
      </c>
      <c r="CF1112">
        <v>256</v>
      </c>
      <c r="CG1112">
        <v>240</v>
      </c>
      <c r="CJ1112">
        <v>25.467081501309998</v>
      </c>
      <c r="CK1112">
        <v>2.4670815013099001</v>
      </c>
    </row>
    <row r="1113" spans="1:89" x14ac:dyDescent="0.25">
      <c r="A1113" t="s">
        <v>2899</v>
      </c>
      <c r="B1113">
        <v>1991</v>
      </c>
      <c r="C1113">
        <v>0</v>
      </c>
      <c r="D1113">
        <v>2</v>
      </c>
      <c r="E1113">
        <v>23</v>
      </c>
      <c r="G1113">
        <v>4</v>
      </c>
      <c r="H1113">
        <v>2</v>
      </c>
      <c r="I1113">
        <v>1</v>
      </c>
      <c r="J1113">
        <v>4</v>
      </c>
      <c r="K1113">
        <v>3</v>
      </c>
      <c r="L1113">
        <v>2.0619999999999998</v>
      </c>
      <c r="M1113">
        <v>0</v>
      </c>
      <c r="O1113">
        <v>23</v>
      </c>
      <c r="P1113">
        <v>160.30000305176</v>
      </c>
      <c r="Q1113">
        <v>65.900001525879006</v>
      </c>
      <c r="R1113">
        <v>59.1</v>
      </c>
      <c r="AB1113">
        <v>3</v>
      </c>
      <c r="AE1113">
        <v>4.3000001907348997</v>
      </c>
      <c r="AF1113">
        <v>43.000001907349002</v>
      </c>
      <c r="AG1113">
        <v>48</v>
      </c>
      <c r="AH1113">
        <v>3.8918202981105998</v>
      </c>
      <c r="AI1113">
        <v>11</v>
      </c>
      <c r="AJ1113">
        <v>2.4849066497879999</v>
      </c>
      <c r="AO1113">
        <v>88</v>
      </c>
      <c r="AP1113">
        <v>4.8840000000000003</v>
      </c>
      <c r="AQ1113">
        <v>1</v>
      </c>
      <c r="AR1113">
        <v>3</v>
      </c>
      <c r="AS1113">
        <v>1.3862943611198999</v>
      </c>
      <c r="AX1113">
        <v>88.849998474120994</v>
      </c>
      <c r="AY1113">
        <v>9.8999996185303001</v>
      </c>
      <c r="BA1113">
        <v>4.0799999237061</v>
      </c>
      <c r="BB1113">
        <v>12.5</v>
      </c>
      <c r="BE1113">
        <v>0.20999999344348999</v>
      </c>
      <c r="BF1113">
        <v>0</v>
      </c>
      <c r="BG1113">
        <v>0.19062035419005</v>
      </c>
      <c r="BI1113">
        <v>66</v>
      </c>
      <c r="BJ1113">
        <v>103</v>
      </c>
      <c r="BK1113">
        <v>78.333333333333002</v>
      </c>
      <c r="BM1113">
        <v>10</v>
      </c>
      <c r="BO1113">
        <v>5.74</v>
      </c>
      <c r="BP1113">
        <v>13.449999809265</v>
      </c>
      <c r="BQ1113">
        <v>5</v>
      </c>
      <c r="BR1113">
        <v>1.7917594692281</v>
      </c>
      <c r="BS1113">
        <v>57</v>
      </c>
      <c r="BT1113">
        <v>121</v>
      </c>
      <c r="BU1113">
        <v>68</v>
      </c>
      <c r="BV1113">
        <v>192</v>
      </c>
      <c r="BW1113">
        <v>1.539999961853</v>
      </c>
      <c r="BX1113">
        <v>27.68</v>
      </c>
      <c r="BY1113">
        <v>309.88</v>
      </c>
      <c r="BZ1113">
        <v>69.320401625632996</v>
      </c>
      <c r="CA1113">
        <v>1</v>
      </c>
      <c r="CB1113">
        <v>0</v>
      </c>
      <c r="CF1113">
        <v>261</v>
      </c>
      <c r="CG1113">
        <v>240</v>
      </c>
      <c r="CJ1113">
        <v>10.525793528328</v>
      </c>
      <c r="CK1113">
        <v>-12.474206471672</v>
      </c>
    </row>
    <row r="1114" spans="1:89" x14ac:dyDescent="0.25">
      <c r="A1114" t="s">
        <v>2915</v>
      </c>
      <c r="B1114">
        <v>1991</v>
      </c>
      <c r="C1114">
        <v>0</v>
      </c>
      <c r="D1114">
        <v>1</v>
      </c>
      <c r="E1114">
        <v>23</v>
      </c>
      <c r="G1114">
        <v>3</v>
      </c>
      <c r="H1114">
        <v>2</v>
      </c>
      <c r="I1114">
        <v>1</v>
      </c>
      <c r="J1114">
        <v>2</v>
      </c>
      <c r="K1114">
        <v>2</v>
      </c>
      <c r="L1114">
        <v>1.0580000000000001</v>
      </c>
      <c r="M1114">
        <v>0</v>
      </c>
      <c r="O1114">
        <v>21.799999237061002</v>
      </c>
      <c r="P1114">
        <v>187.69999694824</v>
      </c>
      <c r="Q1114">
        <v>80.5</v>
      </c>
      <c r="R1114">
        <v>76.7</v>
      </c>
      <c r="V1114">
        <v>4652</v>
      </c>
      <c r="W1114">
        <v>4.6520000000000001</v>
      </c>
      <c r="AB1114">
        <v>4</v>
      </c>
      <c r="AE1114">
        <v>4.3000001907348997</v>
      </c>
      <c r="AF1114">
        <v>43.000001907349002</v>
      </c>
      <c r="AG1114">
        <v>109</v>
      </c>
      <c r="AH1114">
        <v>4.7004803657923997</v>
      </c>
      <c r="AI1114">
        <v>16</v>
      </c>
      <c r="AJ1114">
        <v>2.8332133440562002</v>
      </c>
      <c r="AK1114">
        <v>1.0639999542236001</v>
      </c>
      <c r="AL1114">
        <v>94.059404753291005</v>
      </c>
      <c r="AM1114">
        <v>0.72464582544084</v>
      </c>
      <c r="AN1114">
        <v>4.5545020093663</v>
      </c>
      <c r="AO1114">
        <v>99</v>
      </c>
      <c r="AP1114">
        <v>5.4945000000000004</v>
      </c>
      <c r="AQ1114">
        <v>0.80000001192092995</v>
      </c>
      <c r="AR1114">
        <v>8.5</v>
      </c>
      <c r="AS1114">
        <v>2.2512917986065002</v>
      </c>
      <c r="AX1114">
        <v>91.949996948242003</v>
      </c>
      <c r="AY1114">
        <v>9.4499998092650994</v>
      </c>
      <c r="BA1114">
        <v>5.4299998283386</v>
      </c>
      <c r="BB1114">
        <v>13.300000190735</v>
      </c>
      <c r="BC1114">
        <v>5.8000001907348997</v>
      </c>
      <c r="BD1114">
        <v>2.85</v>
      </c>
      <c r="BE1114">
        <v>0.30000001192093001</v>
      </c>
      <c r="BF1114">
        <v>0</v>
      </c>
      <c r="BG1114">
        <v>0.26236427363744003</v>
      </c>
      <c r="BO1114">
        <v>19.14</v>
      </c>
      <c r="BP1114">
        <v>10.800000190735</v>
      </c>
      <c r="BQ1114">
        <v>5.5</v>
      </c>
      <c r="BR1114">
        <v>1.8718021769016</v>
      </c>
      <c r="BS1114">
        <v>64</v>
      </c>
      <c r="BT1114">
        <v>110</v>
      </c>
      <c r="BU1114">
        <v>79</v>
      </c>
      <c r="BV1114">
        <v>190</v>
      </c>
      <c r="BX1114">
        <v>21.04</v>
      </c>
      <c r="BY1114">
        <v>505.39</v>
      </c>
      <c r="BZ1114">
        <v>39.205799864531002</v>
      </c>
      <c r="CA1114">
        <v>1</v>
      </c>
      <c r="CB1114">
        <v>0</v>
      </c>
      <c r="CC1114">
        <v>10</v>
      </c>
      <c r="CD1114">
        <v>0</v>
      </c>
      <c r="CE1114">
        <v>0</v>
      </c>
      <c r="CF1114">
        <v>253</v>
      </c>
      <c r="CG1114">
        <v>240</v>
      </c>
      <c r="CJ1114">
        <v>24.594930744765001</v>
      </c>
      <c r="CK1114">
        <v>1.5949307447651999</v>
      </c>
    </row>
    <row r="1115" spans="1:89" x14ac:dyDescent="0.25">
      <c r="A1115" t="s">
        <v>2917</v>
      </c>
      <c r="B1115">
        <v>1991</v>
      </c>
      <c r="C1115">
        <v>0</v>
      </c>
      <c r="D1115">
        <v>2</v>
      </c>
      <c r="E1115">
        <v>23</v>
      </c>
      <c r="G1115">
        <v>6</v>
      </c>
      <c r="H1115">
        <v>3</v>
      </c>
      <c r="I1115">
        <v>2</v>
      </c>
      <c r="J1115">
        <v>3</v>
      </c>
      <c r="K1115">
        <v>3</v>
      </c>
      <c r="L1115">
        <v>2.387</v>
      </c>
      <c r="M1115">
        <v>0</v>
      </c>
      <c r="O1115">
        <v>22.39999961853</v>
      </c>
      <c r="P1115">
        <v>158.60000610352</v>
      </c>
      <c r="Q1115">
        <v>75.800003051757997</v>
      </c>
      <c r="R1115">
        <v>56.4</v>
      </c>
      <c r="V1115">
        <v>3648</v>
      </c>
      <c r="W1115">
        <v>3.6480000000000001</v>
      </c>
      <c r="AB1115">
        <v>3</v>
      </c>
      <c r="AE1115">
        <v>4.3000001907348997</v>
      </c>
      <c r="AF1115">
        <v>43.000001907349002</v>
      </c>
      <c r="AG1115">
        <v>58</v>
      </c>
      <c r="AH1115">
        <v>4.0775374439057002</v>
      </c>
      <c r="AI1115">
        <v>16</v>
      </c>
      <c r="AJ1115">
        <v>2.8332133440562002</v>
      </c>
      <c r="AK1115">
        <v>0.67999997711182003</v>
      </c>
      <c r="AL1115">
        <v>60.113153976645997</v>
      </c>
      <c r="AM1115">
        <v>0.51879377979124996</v>
      </c>
      <c r="AN1115">
        <v>4.1127271290402998</v>
      </c>
      <c r="AO1115">
        <v>97</v>
      </c>
      <c r="AP1115">
        <v>5.3834999999999997</v>
      </c>
      <c r="AQ1115">
        <v>0.60000002384186002</v>
      </c>
      <c r="AR1115">
        <v>3.5999999046325999</v>
      </c>
      <c r="AS1115">
        <v>1.526056282763</v>
      </c>
      <c r="AW1115">
        <v>24.35000038147</v>
      </c>
      <c r="AX1115">
        <v>87.849998474120994</v>
      </c>
      <c r="AY1115">
        <v>4.4000000953673997</v>
      </c>
      <c r="BA1115">
        <v>4.6399998664856001</v>
      </c>
      <c r="BB1115">
        <v>13.25</v>
      </c>
      <c r="BC1115">
        <v>7.1999998092651003</v>
      </c>
      <c r="BE1115">
        <v>0.20999999344348999</v>
      </c>
      <c r="BF1115">
        <v>0</v>
      </c>
      <c r="BG1115">
        <v>0.19062035419005</v>
      </c>
      <c r="BI1115">
        <v>57</v>
      </c>
      <c r="BJ1115">
        <v>98</v>
      </c>
      <c r="BK1115">
        <v>70.666666666666998</v>
      </c>
      <c r="BM1115">
        <v>15</v>
      </c>
      <c r="BO1115">
        <v>10.34</v>
      </c>
      <c r="BP1115">
        <v>10.729999542235999</v>
      </c>
      <c r="BQ1115">
        <v>5.3000001907348997</v>
      </c>
      <c r="BR1115">
        <v>1.8405496636729</v>
      </c>
      <c r="BS1115">
        <v>42</v>
      </c>
      <c r="BU1115">
        <v>90</v>
      </c>
      <c r="BW1115">
        <v>1.7799999713898</v>
      </c>
      <c r="BX1115">
        <v>24.33</v>
      </c>
      <c r="BY1115">
        <v>326.11</v>
      </c>
      <c r="BZ1115">
        <v>23.864399254917998</v>
      </c>
      <c r="CA1115">
        <v>1</v>
      </c>
      <c r="CB1115">
        <v>0</v>
      </c>
      <c r="CF1115">
        <v>261</v>
      </c>
      <c r="CG1115">
        <v>240</v>
      </c>
      <c r="CJ1115">
        <v>21.411741754299001</v>
      </c>
      <c r="CK1115">
        <v>-1.5882582457012</v>
      </c>
    </row>
    <row r="1116" spans="1:89" x14ac:dyDescent="0.25">
      <c r="A1116" t="s">
        <v>2920</v>
      </c>
      <c r="B1116">
        <v>1991</v>
      </c>
      <c r="C1116">
        <v>0</v>
      </c>
      <c r="D1116">
        <v>2</v>
      </c>
      <c r="E1116">
        <v>23</v>
      </c>
      <c r="G1116">
        <v>1</v>
      </c>
      <c r="H1116">
        <v>3</v>
      </c>
      <c r="I1116">
        <v>2</v>
      </c>
      <c r="J1116">
        <v>2</v>
      </c>
      <c r="K1116">
        <v>2</v>
      </c>
      <c r="L1116">
        <v>3.3000000000000002E-2</v>
      </c>
      <c r="M1116">
        <v>0</v>
      </c>
      <c r="O1116">
        <v>20.10000038147</v>
      </c>
      <c r="P1116">
        <v>158.39999389648</v>
      </c>
      <c r="Q1116">
        <v>71.599998474120994</v>
      </c>
      <c r="R1116">
        <v>50.55</v>
      </c>
      <c r="AB1116">
        <v>2</v>
      </c>
      <c r="AE1116">
        <v>4.5999999046326003</v>
      </c>
      <c r="AF1116">
        <v>45.999999046326003</v>
      </c>
      <c r="AG1116">
        <v>62</v>
      </c>
      <c r="AH1116">
        <v>4.1431347263914997</v>
      </c>
      <c r="AI1116">
        <v>12</v>
      </c>
      <c r="AJ1116">
        <v>2.5649493574614999</v>
      </c>
      <c r="AK1116">
        <v>0.67999997711182003</v>
      </c>
      <c r="AL1116">
        <v>60.113153976645997</v>
      </c>
      <c r="AM1116">
        <v>0.51879377979124996</v>
      </c>
      <c r="AN1116">
        <v>4.1127271290402998</v>
      </c>
      <c r="AO1116">
        <v>80</v>
      </c>
      <c r="AP1116">
        <v>4.4400000000000004</v>
      </c>
      <c r="AQ1116">
        <v>1.2000000476837001</v>
      </c>
      <c r="AR1116">
        <v>4.9000000953673997</v>
      </c>
      <c r="AS1116">
        <v>1.7749523670756</v>
      </c>
      <c r="AX1116">
        <v>86.150001525879006</v>
      </c>
      <c r="AY1116">
        <v>4.6999998092651003</v>
      </c>
      <c r="BA1116">
        <v>4.4299998283386</v>
      </c>
      <c r="BB1116">
        <v>12.449999809265</v>
      </c>
      <c r="BC1116">
        <v>4.5</v>
      </c>
      <c r="BD1116">
        <v>3.56</v>
      </c>
      <c r="BE1116">
        <v>0.20999999344348999</v>
      </c>
      <c r="BF1116">
        <v>0</v>
      </c>
      <c r="BG1116">
        <v>0.19062035419005</v>
      </c>
      <c r="BI1116">
        <v>69</v>
      </c>
      <c r="BJ1116">
        <v>101</v>
      </c>
      <c r="BK1116">
        <v>79.666666666666998</v>
      </c>
      <c r="BO1116">
        <v>9.16</v>
      </c>
      <c r="BP1116">
        <v>15.069999694824</v>
      </c>
      <c r="BQ1116">
        <v>4.5</v>
      </c>
      <c r="BR1116">
        <v>1.7047480922384</v>
      </c>
      <c r="BS1116">
        <v>47</v>
      </c>
      <c r="BT1116">
        <v>82</v>
      </c>
      <c r="BV1116">
        <v>136</v>
      </c>
      <c r="BW1116">
        <v>1.6100000143051001</v>
      </c>
      <c r="BX1116">
        <v>11.1</v>
      </c>
      <c r="BY1116">
        <v>395.46</v>
      </c>
      <c r="BZ1116">
        <v>39.773999322652998</v>
      </c>
      <c r="CA1116">
        <v>1</v>
      </c>
      <c r="CB1116">
        <v>0</v>
      </c>
      <c r="CF1116">
        <v>261</v>
      </c>
      <c r="CG1116">
        <v>240</v>
      </c>
      <c r="CJ1116">
        <v>10.919615670764999</v>
      </c>
      <c r="CK1116">
        <v>-12.080384329235001</v>
      </c>
    </row>
    <row r="1117" spans="1:89" x14ac:dyDescent="0.25">
      <c r="A1117" t="s">
        <v>2928</v>
      </c>
      <c r="B1117">
        <v>1991</v>
      </c>
      <c r="C1117">
        <v>0</v>
      </c>
      <c r="D1117">
        <v>2</v>
      </c>
      <c r="E1117">
        <v>23</v>
      </c>
      <c r="G1117">
        <v>7</v>
      </c>
      <c r="H1117">
        <v>3</v>
      </c>
      <c r="I1117">
        <v>2</v>
      </c>
      <c r="J1117">
        <v>2</v>
      </c>
      <c r="K1117">
        <v>2</v>
      </c>
      <c r="L1117">
        <v>1.8540000000000001</v>
      </c>
      <c r="M1117">
        <v>0</v>
      </c>
      <c r="O1117">
        <v>20.60000038147</v>
      </c>
      <c r="P1117">
        <v>160.39999389648</v>
      </c>
      <c r="Q1117">
        <v>67.199996948242003</v>
      </c>
      <c r="R1117">
        <v>52.9</v>
      </c>
      <c r="V1117">
        <v>3373</v>
      </c>
      <c r="W1117">
        <v>3.3730000000000002</v>
      </c>
      <c r="AB1117">
        <v>3</v>
      </c>
      <c r="AE1117">
        <v>4.1999998092651003</v>
      </c>
      <c r="AF1117">
        <v>41.999998092650998</v>
      </c>
      <c r="AG1117">
        <v>73</v>
      </c>
      <c r="AH1117">
        <v>4.3040650932042004</v>
      </c>
      <c r="AI1117">
        <v>9</v>
      </c>
      <c r="AJ1117">
        <v>2.3025850929940002</v>
      </c>
      <c r="AK1117">
        <v>0.77600000000000002</v>
      </c>
      <c r="AL1117">
        <v>68.599719199999996</v>
      </c>
      <c r="AM1117">
        <v>0.57436364456998001</v>
      </c>
      <c r="AN1117">
        <v>4.2427605328495002</v>
      </c>
      <c r="AO1117">
        <v>78</v>
      </c>
      <c r="AP1117">
        <v>4.3289999999999997</v>
      </c>
      <c r="AR1117">
        <v>5.5999999046326003</v>
      </c>
      <c r="AS1117">
        <v>1.8870696345828</v>
      </c>
      <c r="AW1117">
        <v>35.25</v>
      </c>
      <c r="AX1117">
        <v>91.099998474120994</v>
      </c>
      <c r="AY1117">
        <v>6.1500000953673997</v>
      </c>
      <c r="BA1117">
        <v>4.7100000381470002</v>
      </c>
      <c r="BB1117">
        <v>11.64999961853</v>
      </c>
      <c r="BC1117">
        <v>5.5</v>
      </c>
      <c r="BE1117">
        <v>0.20999999344348999</v>
      </c>
      <c r="BF1117">
        <v>0</v>
      </c>
      <c r="BG1117">
        <v>0.19062035419005</v>
      </c>
      <c r="BI1117">
        <v>68</v>
      </c>
      <c r="BJ1117">
        <v>103</v>
      </c>
      <c r="BK1117">
        <v>79.666666666666998</v>
      </c>
      <c r="BM1117">
        <v>13</v>
      </c>
      <c r="BO1117">
        <v>6.33</v>
      </c>
      <c r="BP1117">
        <v>12.75</v>
      </c>
      <c r="BQ1117">
        <v>4.5999999046326003</v>
      </c>
      <c r="BR1117">
        <v>1.7227665807112</v>
      </c>
      <c r="BS1117">
        <v>84</v>
      </c>
      <c r="BU1117">
        <v>109</v>
      </c>
      <c r="BW1117">
        <v>2.1300001144409002</v>
      </c>
      <c r="BX1117">
        <v>26.52</v>
      </c>
      <c r="BY1117">
        <v>380.7</v>
      </c>
      <c r="BZ1117">
        <v>60.797402980328002</v>
      </c>
      <c r="CA1117">
        <v>1</v>
      </c>
      <c r="CB1117">
        <v>0</v>
      </c>
      <c r="CF1117">
        <v>268</v>
      </c>
      <c r="CG1117">
        <v>240</v>
      </c>
      <c r="CJ1117">
        <v>13.307904469265001</v>
      </c>
      <c r="CK1117">
        <v>-9.6920955307345995</v>
      </c>
    </row>
    <row r="1118" spans="1:89" x14ac:dyDescent="0.25">
      <c r="A1118" t="s">
        <v>2936</v>
      </c>
      <c r="B1118">
        <v>1991</v>
      </c>
      <c r="C1118">
        <v>0</v>
      </c>
      <c r="D1118">
        <v>1</v>
      </c>
      <c r="E1118">
        <v>23</v>
      </c>
      <c r="G1118">
        <v>8</v>
      </c>
      <c r="H1118">
        <v>4</v>
      </c>
      <c r="I1118">
        <v>3</v>
      </c>
      <c r="J1118">
        <v>4</v>
      </c>
      <c r="K1118">
        <v>3</v>
      </c>
      <c r="L1118">
        <v>3.073</v>
      </c>
      <c r="M1118">
        <v>0</v>
      </c>
      <c r="O1118">
        <v>29.60000038147</v>
      </c>
      <c r="P1118">
        <v>182.39999389648</v>
      </c>
      <c r="Q1118">
        <v>93.699996948242003</v>
      </c>
      <c r="R1118">
        <v>98.35</v>
      </c>
      <c r="V1118">
        <v>4091</v>
      </c>
      <c r="W1118">
        <v>4.0910000000000002</v>
      </c>
      <c r="AB1118">
        <v>3</v>
      </c>
      <c r="AE1118">
        <v>4</v>
      </c>
      <c r="AF1118">
        <v>40</v>
      </c>
      <c r="AG1118">
        <v>66</v>
      </c>
      <c r="AH1118">
        <v>4.2046926193910004</v>
      </c>
      <c r="AI1118">
        <v>13</v>
      </c>
      <c r="AJ1118">
        <v>2.6390573296153002</v>
      </c>
      <c r="AK1118">
        <v>1.0639999542236001</v>
      </c>
      <c r="AL1118">
        <v>94.059404753291005</v>
      </c>
      <c r="AM1118">
        <v>0.72464582544084</v>
      </c>
      <c r="AN1118">
        <v>4.5545020093663</v>
      </c>
      <c r="AQ1118">
        <v>0.40000000596045998</v>
      </c>
      <c r="AW1118">
        <v>36.049999237061002</v>
      </c>
      <c r="AX1118">
        <v>86.849998474120994</v>
      </c>
      <c r="AY1118">
        <v>4.75</v>
      </c>
      <c r="BA1118">
        <v>5.2699999809265003</v>
      </c>
      <c r="BB1118">
        <v>12.199999809265</v>
      </c>
      <c r="BC1118">
        <v>8.1499996185303001</v>
      </c>
      <c r="BD1118">
        <v>2.76</v>
      </c>
      <c r="BE1118">
        <v>0.20999999344348999</v>
      </c>
      <c r="BF1118">
        <v>0</v>
      </c>
      <c r="BG1118">
        <v>0.19062035419005</v>
      </c>
      <c r="BM1118">
        <v>12</v>
      </c>
      <c r="BP1118">
        <v>5.2800002098082999</v>
      </c>
      <c r="BQ1118">
        <v>5.5</v>
      </c>
      <c r="BR1118">
        <v>1.8718021769016</v>
      </c>
      <c r="BW1118">
        <v>1.9199999570846999</v>
      </c>
      <c r="BY1118">
        <v>397.67</v>
      </c>
      <c r="BZ1118">
        <v>41.478601083755002</v>
      </c>
      <c r="CA1118">
        <v>1</v>
      </c>
      <c r="CB1118">
        <v>0</v>
      </c>
      <c r="CF1118">
        <v>260</v>
      </c>
      <c r="CG1118">
        <v>240</v>
      </c>
    </row>
    <row r="1119" spans="1:89" x14ac:dyDescent="0.25">
      <c r="A1119" t="s">
        <v>2976</v>
      </c>
      <c r="B1119">
        <v>1991</v>
      </c>
      <c r="C1119">
        <v>0</v>
      </c>
      <c r="D1119">
        <v>2</v>
      </c>
      <c r="E1119">
        <v>23</v>
      </c>
      <c r="G1119">
        <v>5</v>
      </c>
      <c r="H1119">
        <v>4</v>
      </c>
      <c r="I1119">
        <v>3</v>
      </c>
      <c r="J1119">
        <v>2</v>
      </c>
      <c r="K1119">
        <v>2</v>
      </c>
      <c r="L1119">
        <v>2.0110000000000001</v>
      </c>
      <c r="M1119">
        <v>0</v>
      </c>
      <c r="O1119">
        <v>23.60000038147</v>
      </c>
      <c r="P1119">
        <v>155.19999694824</v>
      </c>
      <c r="Q1119">
        <v>75.800003051757997</v>
      </c>
      <c r="R1119">
        <v>56.75</v>
      </c>
      <c r="AB1119">
        <v>3</v>
      </c>
      <c r="AE1119">
        <v>4.3000001907348997</v>
      </c>
      <c r="AF1119">
        <v>43.000001907349002</v>
      </c>
      <c r="AG1119">
        <v>63</v>
      </c>
      <c r="AH1119">
        <v>4.1588830833596999</v>
      </c>
      <c r="AI1119">
        <v>9</v>
      </c>
      <c r="AJ1119">
        <v>2.3025850929940002</v>
      </c>
      <c r="AK1119">
        <v>0.77600000000000002</v>
      </c>
      <c r="AL1119">
        <v>68.599719199999996</v>
      </c>
      <c r="AM1119">
        <v>0.57436364456998001</v>
      </c>
      <c r="AN1119">
        <v>4.2427605328495002</v>
      </c>
      <c r="AO1119">
        <v>77</v>
      </c>
      <c r="AP1119">
        <v>4.2735000000000003</v>
      </c>
      <c r="AQ1119">
        <v>0.40000000596045998</v>
      </c>
      <c r="AR1119">
        <v>3</v>
      </c>
      <c r="AS1119">
        <v>1.3862943611198999</v>
      </c>
      <c r="AX1119">
        <v>82.849998474120994</v>
      </c>
      <c r="AY1119">
        <v>5.0999999046326003</v>
      </c>
      <c r="BA1119">
        <v>4.4499998092651003</v>
      </c>
      <c r="BB1119">
        <v>13.550000190735</v>
      </c>
      <c r="BC1119">
        <v>5.6999998092651003</v>
      </c>
      <c r="BE1119">
        <v>0.20999999344348999</v>
      </c>
      <c r="BF1119">
        <v>0</v>
      </c>
      <c r="BG1119">
        <v>0.19062035419005</v>
      </c>
      <c r="BI1119">
        <v>65</v>
      </c>
      <c r="BJ1119">
        <v>99</v>
      </c>
      <c r="BK1119">
        <v>76.333333333333002</v>
      </c>
      <c r="BM1119">
        <v>8</v>
      </c>
      <c r="BO1119">
        <v>8.15</v>
      </c>
      <c r="BP1119">
        <v>7.9000000953673997</v>
      </c>
      <c r="BQ1119">
        <v>5.3000001907348997</v>
      </c>
      <c r="BR1119">
        <v>1.8405496636729</v>
      </c>
      <c r="BS1119">
        <v>56</v>
      </c>
      <c r="BV1119">
        <v>158</v>
      </c>
      <c r="BW1119">
        <v>1.4700000286102</v>
      </c>
      <c r="BX1119">
        <v>20.9</v>
      </c>
      <c r="BY1119">
        <v>369.64</v>
      </c>
      <c r="BZ1119">
        <v>71.025000000000006</v>
      </c>
      <c r="CA1119">
        <v>1</v>
      </c>
      <c r="CB1119">
        <v>0</v>
      </c>
      <c r="CF1119">
        <v>262</v>
      </c>
      <c r="CG1119">
        <v>240</v>
      </c>
    </row>
    <row r="1120" spans="1:89" x14ac:dyDescent="0.25">
      <c r="A1120" t="s">
        <v>2980</v>
      </c>
      <c r="B1120">
        <v>1991</v>
      </c>
      <c r="C1120">
        <v>0</v>
      </c>
      <c r="D1120">
        <v>2</v>
      </c>
      <c r="E1120">
        <v>23</v>
      </c>
      <c r="G1120">
        <v>6</v>
      </c>
      <c r="H1120">
        <v>5</v>
      </c>
      <c r="I1120">
        <v>4</v>
      </c>
      <c r="J1120">
        <v>2</v>
      </c>
      <c r="K1120">
        <v>2</v>
      </c>
      <c r="L1120">
        <v>3.7679999999999998</v>
      </c>
      <c r="M1120">
        <v>0</v>
      </c>
      <c r="O1120">
        <v>22.5</v>
      </c>
      <c r="P1120">
        <v>173.39999389648</v>
      </c>
      <c r="Q1120">
        <v>75.599998474120994</v>
      </c>
      <c r="R1120">
        <v>67.650000000000006</v>
      </c>
      <c r="V1120">
        <v>3963</v>
      </c>
      <c r="W1120">
        <v>3.9630000000000001</v>
      </c>
      <c r="AB1120">
        <v>2</v>
      </c>
      <c r="AE1120">
        <v>4</v>
      </c>
      <c r="AF1120">
        <v>40</v>
      </c>
      <c r="AG1120">
        <v>66</v>
      </c>
      <c r="AH1120">
        <v>4.2046926193910004</v>
      </c>
      <c r="AK1120">
        <v>0.96800004577637</v>
      </c>
      <c r="AL1120">
        <v>85.572849646709003</v>
      </c>
      <c r="AM1120">
        <v>0.67701782189041004</v>
      </c>
      <c r="AN1120">
        <v>4.4609862519402999</v>
      </c>
      <c r="AO1120">
        <v>75</v>
      </c>
      <c r="AP1120">
        <v>4.1624999999999996</v>
      </c>
      <c r="AQ1120">
        <v>0.60000002384186002</v>
      </c>
      <c r="AR1120">
        <v>4.3000001907348997</v>
      </c>
      <c r="AS1120">
        <v>1.6677068565458</v>
      </c>
      <c r="AW1120">
        <v>24.5</v>
      </c>
      <c r="AX1120">
        <v>91.650001525879006</v>
      </c>
      <c r="AY1120">
        <v>3.2999999523163002</v>
      </c>
      <c r="BA1120">
        <v>4.1700000762939</v>
      </c>
      <c r="BB1120">
        <v>12.14999961853</v>
      </c>
      <c r="BC1120">
        <v>9.8500003814696999</v>
      </c>
      <c r="BD1120">
        <v>5.07</v>
      </c>
      <c r="BE1120">
        <v>0.20999999344348999</v>
      </c>
      <c r="BF1120">
        <v>0</v>
      </c>
      <c r="BG1120">
        <v>0.19062035419005</v>
      </c>
      <c r="BI1120">
        <v>57</v>
      </c>
      <c r="BJ1120">
        <v>102</v>
      </c>
      <c r="BK1120">
        <v>72</v>
      </c>
      <c r="BM1120">
        <v>26</v>
      </c>
      <c r="BO1120">
        <v>12.58</v>
      </c>
      <c r="BP1120">
        <v>15.520000457764001</v>
      </c>
      <c r="BQ1120">
        <v>4.9000000953673997</v>
      </c>
      <c r="BR1120">
        <v>1.7749523670756</v>
      </c>
      <c r="BS1120">
        <v>53</v>
      </c>
      <c r="BU1120">
        <v>66</v>
      </c>
      <c r="BV1120">
        <v>197</v>
      </c>
      <c r="BW1120">
        <v>1.6799999475478999</v>
      </c>
      <c r="BX1120">
        <v>17.11</v>
      </c>
      <c r="BY1120">
        <v>398.41</v>
      </c>
      <c r="BZ1120">
        <v>45.456000677346999</v>
      </c>
      <c r="CA1120">
        <v>1</v>
      </c>
      <c r="CB1120">
        <v>0</v>
      </c>
      <c r="CF1120">
        <v>256</v>
      </c>
      <c r="CG1120">
        <v>240</v>
      </c>
      <c r="CJ1120">
        <v>21.438120232353</v>
      </c>
      <c r="CK1120">
        <v>-1.5618797676475</v>
      </c>
    </row>
    <row r="1121" spans="1:89" x14ac:dyDescent="0.25">
      <c r="A1121" t="s">
        <v>2985</v>
      </c>
      <c r="B1121">
        <v>1991</v>
      </c>
      <c r="C1121">
        <v>0</v>
      </c>
      <c r="D1121">
        <v>1</v>
      </c>
      <c r="E1121">
        <v>23</v>
      </c>
      <c r="G1121">
        <v>7</v>
      </c>
      <c r="H1121">
        <v>4</v>
      </c>
      <c r="I1121">
        <v>3</v>
      </c>
      <c r="J1121">
        <v>3</v>
      </c>
      <c r="K1121">
        <v>3</v>
      </c>
      <c r="L1121">
        <v>2.2599999999999998</v>
      </c>
      <c r="M1121">
        <v>0</v>
      </c>
      <c r="O1121">
        <v>25.10000038147</v>
      </c>
      <c r="P1121">
        <v>172</v>
      </c>
      <c r="Q1121">
        <v>86.099998474120994</v>
      </c>
      <c r="R1121">
        <v>74.3</v>
      </c>
      <c r="V1121">
        <v>4463</v>
      </c>
      <c r="W1121">
        <v>4.4630000000000001</v>
      </c>
      <c r="AB1121">
        <v>3</v>
      </c>
      <c r="AE1121">
        <v>4.9000000953673997</v>
      </c>
      <c r="AF1121">
        <v>49.000000953673997</v>
      </c>
      <c r="AG1121">
        <v>76</v>
      </c>
      <c r="AH1121">
        <v>4.3438054218537001</v>
      </c>
      <c r="AI1121">
        <v>9</v>
      </c>
      <c r="AJ1121">
        <v>2.3025850929940002</v>
      </c>
      <c r="AO1121">
        <v>92</v>
      </c>
      <c r="AP1121">
        <v>5.1059999999999999</v>
      </c>
      <c r="AR1121">
        <v>5.1999998092651003</v>
      </c>
      <c r="AS1121">
        <v>1.8245492612873999</v>
      </c>
      <c r="AW1121">
        <v>34</v>
      </c>
      <c r="AX1121">
        <v>87.099998474120994</v>
      </c>
      <c r="AY1121">
        <v>4.0500001907348997</v>
      </c>
      <c r="BA1121">
        <v>4.7100000381470002</v>
      </c>
      <c r="BB1121">
        <v>12.10000038147</v>
      </c>
      <c r="BC1121">
        <v>7.1500000953673997</v>
      </c>
      <c r="BD1121">
        <v>2.94</v>
      </c>
      <c r="BE1121">
        <v>0.20999999344348999</v>
      </c>
      <c r="BF1121">
        <v>0</v>
      </c>
      <c r="BG1121">
        <v>0.19062035419005</v>
      </c>
      <c r="BI1121">
        <v>63</v>
      </c>
      <c r="BJ1121">
        <v>103</v>
      </c>
      <c r="BK1121">
        <v>76.333333333333002</v>
      </c>
      <c r="BM1121">
        <v>22</v>
      </c>
      <c r="BO1121">
        <v>8.18</v>
      </c>
      <c r="BP1121">
        <v>24.930000305176002</v>
      </c>
      <c r="BV1121">
        <v>103</v>
      </c>
      <c r="BW1121">
        <v>1.3999999761580999</v>
      </c>
      <c r="BX1121">
        <v>12.28</v>
      </c>
      <c r="BY1121">
        <v>216.18</v>
      </c>
      <c r="BZ1121">
        <v>43.751398916245002</v>
      </c>
      <c r="CA1121">
        <v>1</v>
      </c>
      <c r="CB1121">
        <v>0</v>
      </c>
      <c r="CF1121">
        <v>265</v>
      </c>
      <c r="CG1121">
        <v>240</v>
      </c>
      <c r="CJ1121">
        <v>14.08853046398</v>
      </c>
      <c r="CK1121">
        <v>-8.9114695360197</v>
      </c>
    </row>
    <row r="1122" spans="1:89" x14ac:dyDescent="0.25">
      <c r="A1122" t="s">
        <v>2995</v>
      </c>
      <c r="B1122">
        <v>1991</v>
      </c>
      <c r="C1122">
        <v>0</v>
      </c>
      <c r="D1122">
        <v>1</v>
      </c>
      <c r="E1122">
        <v>23</v>
      </c>
      <c r="G1122">
        <v>2</v>
      </c>
      <c r="H1122">
        <v>2</v>
      </c>
      <c r="I1122">
        <v>1</v>
      </c>
      <c r="J1122">
        <v>2</v>
      </c>
      <c r="K1122">
        <v>2</v>
      </c>
      <c r="L1122">
        <v>0.97299999999999998</v>
      </c>
      <c r="M1122">
        <v>0</v>
      </c>
      <c r="O1122">
        <v>20.200000762938998</v>
      </c>
      <c r="P1122">
        <v>184.60000610352</v>
      </c>
      <c r="Q1122">
        <v>72.300003051757997</v>
      </c>
      <c r="R1122">
        <v>68.75</v>
      </c>
      <c r="V1122">
        <v>5009</v>
      </c>
      <c r="W1122">
        <v>5.0090000000000003</v>
      </c>
      <c r="AB1122">
        <v>3</v>
      </c>
      <c r="AE1122">
        <v>4.5</v>
      </c>
      <c r="AF1122">
        <v>45</v>
      </c>
      <c r="AG1122">
        <v>75</v>
      </c>
      <c r="AH1122">
        <v>4.3307333402863</v>
      </c>
      <c r="AI1122">
        <v>15</v>
      </c>
      <c r="AJ1122">
        <v>2.7725887222397998</v>
      </c>
      <c r="AK1122">
        <v>1.1599999771117999</v>
      </c>
      <c r="AL1122">
        <v>102.54596997665</v>
      </c>
      <c r="AM1122">
        <v>0.77010821109968997</v>
      </c>
      <c r="AN1122">
        <v>4.6400156684617997</v>
      </c>
      <c r="AO1122">
        <v>78</v>
      </c>
      <c r="AP1122">
        <v>4.3289999999999997</v>
      </c>
      <c r="AQ1122">
        <v>1</v>
      </c>
      <c r="AR1122">
        <v>6.9000000953673997</v>
      </c>
      <c r="AS1122">
        <v>2.0668627715448</v>
      </c>
      <c r="AW1122">
        <v>36.700000762938998</v>
      </c>
      <c r="AX1122">
        <v>84.599998474120994</v>
      </c>
      <c r="AY1122">
        <v>5.0999999046326003</v>
      </c>
      <c r="BA1122">
        <v>5.1700000762939</v>
      </c>
      <c r="BB1122">
        <v>13.449999809265</v>
      </c>
      <c r="BC1122">
        <v>4.75</v>
      </c>
      <c r="BD1122">
        <v>4.3600000000000003</v>
      </c>
      <c r="BE1122">
        <v>0.20999999344348999</v>
      </c>
      <c r="BF1122">
        <v>0</v>
      </c>
      <c r="BG1122">
        <v>0.19062035419005</v>
      </c>
      <c r="BI1122">
        <v>70</v>
      </c>
      <c r="BJ1122">
        <v>119</v>
      </c>
      <c r="BK1122">
        <v>86.333333333333002</v>
      </c>
      <c r="BM1122">
        <v>12</v>
      </c>
      <c r="BO1122">
        <v>2.71</v>
      </c>
      <c r="BP1122">
        <v>16.85000038147</v>
      </c>
      <c r="BS1122">
        <v>53</v>
      </c>
      <c r="BT1122">
        <v>115</v>
      </c>
      <c r="BV1122">
        <v>178</v>
      </c>
      <c r="BW1122">
        <v>2.1300001144409002</v>
      </c>
      <c r="BX1122">
        <v>18.97</v>
      </c>
      <c r="BY1122">
        <v>428.66</v>
      </c>
      <c r="BZ1122">
        <v>40.910401625633</v>
      </c>
      <c r="CA1122">
        <v>1</v>
      </c>
      <c r="CB1122">
        <v>0</v>
      </c>
      <c r="CF1122">
        <v>281</v>
      </c>
      <c r="CG1122">
        <v>240</v>
      </c>
      <c r="CJ1122">
        <v>19.827516572876998</v>
      </c>
      <c r="CK1122">
        <v>-3.1724834271233999</v>
      </c>
    </row>
    <row r="1123" spans="1:89" x14ac:dyDescent="0.25">
      <c r="A1123" t="s">
        <v>2996</v>
      </c>
      <c r="B1123">
        <v>1991</v>
      </c>
      <c r="C1123">
        <v>0</v>
      </c>
      <c r="D1123">
        <v>2</v>
      </c>
      <c r="E1123">
        <v>23</v>
      </c>
      <c r="G1123">
        <v>8</v>
      </c>
      <c r="H1123">
        <v>3</v>
      </c>
      <c r="I1123">
        <v>2</v>
      </c>
      <c r="J1123">
        <v>3</v>
      </c>
      <c r="K1123">
        <v>3</v>
      </c>
      <c r="L1123">
        <v>5.6539999999999999</v>
      </c>
      <c r="M1123">
        <v>0</v>
      </c>
      <c r="O1123">
        <v>19</v>
      </c>
      <c r="P1123">
        <v>155.80000305176</v>
      </c>
      <c r="Q1123">
        <v>69.099998474120994</v>
      </c>
      <c r="R1123">
        <v>46.05</v>
      </c>
      <c r="AB1123">
        <v>2</v>
      </c>
      <c r="AE1123">
        <v>3.9000000953674001</v>
      </c>
      <c r="AF1123">
        <v>39.000000953673997</v>
      </c>
      <c r="AG1123">
        <v>87</v>
      </c>
      <c r="AH1123">
        <v>4.4773368144781998</v>
      </c>
      <c r="AI1123">
        <v>8</v>
      </c>
      <c r="AJ1123">
        <v>2.1972245773362</v>
      </c>
      <c r="AO1123">
        <v>99</v>
      </c>
      <c r="AP1123">
        <v>5.4945000000000004</v>
      </c>
      <c r="AQ1123">
        <v>0.60000002384186002</v>
      </c>
      <c r="AR1123">
        <v>3.7999999523163002</v>
      </c>
      <c r="AS1123">
        <v>1.5686159079797</v>
      </c>
      <c r="AW1123">
        <v>32.299999237061002</v>
      </c>
      <c r="AX1123">
        <v>86.050003051757997</v>
      </c>
      <c r="AY1123">
        <v>6.3499999046326003</v>
      </c>
      <c r="BA1123">
        <v>4.8600001335143999</v>
      </c>
      <c r="BB1123">
        <v>13.39999961853</v>
      </c>
      <c r="BC1123">
        <v>7.3000001907348997</v>
      </c>
      <c r="BE1123">
        <v>0.20999999344348999</v>
      </c>
      <c r="BF1123">
        <v>0</v>
      </c>
      <c r="BG1123">
        <v>0.19062035419005</v>
      </c>
      <c r="BI1123">
        <v>67</v>
      </c>
      <c r="BJ1123">
        <v>103</v>
      </c>
      <c r="BK1123">
        <v>79</v>
      </c>
      <c r="BM1123">
        <v>8</v>
      </c>
      <c r="BO1123">
        <v>8.16</v>
      </c>
      <c r="BP1123">
        <v>14.529999732971</v>
      </c>
      <c r="BQ1123">
        <v>4.8000001907348997</v>
      </c>
      <c r="BR1123">
        <v>1.7578579504377001</v>
      </c>
      <c r="BS1123">
        <v>65</v>
      </c>
      <c r="BU1123">
        <v>60</v>
      </c>
      <c r="BV1123">
        <v>144</v>
      </c>
      <c r="BW1123">
        <v>1.1499999761580999</v>
      </c>
      <c r="BX1123">
        <v>18.55</v>
      </c>
      <c r="BY1123">
        <v>290.69</v>
      </c>
      <c r="BZ1123">
        <v>32.387399593592001</v>
      </c>
      <c r="CA1123">
        <v>1</v>
      </c>
      <c r="CB1123">
        <v>0</v>
      </c>
      <c r="CF1123">
        <v>262</v>
      </c>
      <c r="CG1123">
        <v>240</v>
      </c>
      <c r="CJ1123">
        <v>20.973159075462998</v>
      </c>
      <c r="CK1123">
        <v>-2.0268409245373999</v>
      </c>
    </row>
    <row r="1124" spans="1:89" x14ac:dyDescent="0.25">
      <c r="A1124" t="s">
        <v>2997</v>
      </c>
      <c r="B1124">
        <v>1991</v>
      </c>
      <c r="C1124">
        <v>0</v>
      </c>
      <c r="D1124">
        <v>1</v>
      </c>
      <c r="E1124">
        <v>23</v>
      </c>
      <c r="G1124">
        <v>5</v>
      </c>
      <c r="H1124">
        <v>3</v>
      </c>
      <c r="I1124">
        <v>2</v>
      </c>
      <c r="J1124">
        <v>1</v>
      </c>
      <c r="K1124">
        <v>1</v>
      </c>
      <c r="L1124">
        <v>1.486</v>
      </c>
      <c r="M1124">
        <v>0</v>
      </c>
      <c r="O1124">
        <v>22.299999237061002</v>
      </c>
      <c r="P1124">
        <v>174.30000305176</v>
      </c>
      <c r="Q1124">
        <v>77.699996948242003</v>
      </c>
      <c r="R1124">
        <v>67.849999999999994</v>
      </c>
      <c r="V1124">
        <v>4861</v>
      </c>
      <c r="W1124">
        <v>4.8609999999999998</v>
      </c>
      <c r="AB1124">
        <v>2</v>
      </c>
      <c r="AE1124">
        <v>4.8000001907348997</v>
      </c>
      <c r="AF1124">
        <v>48.000001907349002</v>
      </c>
      <c r="AG1124">
        <v>88</v>
      </c>
      <c r="AH1124">
        <v>4.4886363697320997</v>
      </c>
      <c r="AI1124">
        <v>13</v>
      </c>
      <c r="AJ1124">
        <v>2.6390573296153002</v>
      </c>
      <c r="AK1124">
        <v>0.96800004577637</v>
      </c>
      <c r="AL1124">
        <v>85.572849646709003</v>
      </c>
      <c r="AM1124">
        <v>0.67701782189041004</v>
      </c>
      <c r="AN1124">
        <v>4.4609862519402999</v>
      </c>
      <c r="AQ1124">
        <v>1</v>
      </c>
      <c r="AR1124">
        <v>5.4000000953673997</v>
      </c>
      <c r="AS1124">
        <v>1.8562980052668001</v>
      </c>
      <c r="AW1124">
        <v>34.400001525878999</v>
      </c>
      <c r="AX1124">
        <v>83.400001525879006</v>
      </c>
      <c r="AY1124">
        <v>3.4000000953674001</v>
      </c>
      <c r="BA1124">
        <v>5.25</v>
      </c>
      <c r="BB1124">
        <v>11.60000038147</v>
      </c>
      <c r="BC1124">
        <v>9.3500003814696999</v>
      </c>
      <c r="BE1124">
        <v>0.30000001192093001</v>
      </c>
      <c r="BF1124">
        <v>0</v>
      </c>
      <c r="BG1124">
        <v>0.26236427363744003</v>
      </c>
      <c r="BI1124">
        <v>71</v>
      </c>
      <c r="BK1124">
        <v>87.333333333333002</v>
      </c>
      <c r="BM1124">
        <v>25</v>
      </c>
      <c r="BO1124">
        <v>6.65</v>
      </c>
      <c r="BP1124">
        <v>5.4200000762939</v>
      </c>
      <c r="BQ1124">
        <v>5.1999998092651003</v>
      </c>
      <c r="BR1124">
        <v>1.8245492612873999</v>
      </c>
      <c r="BS1124">
        <v>48</v>
      </c>
      <c r="BU1124">
        <v>105</v>
      </c>
      <c r="BV1124">
        <v>168</v>
      </c>
      <c r="BW1124">
        <v>2.2000000476836998</v>
      </c>
      <c r="BY1124">
        <v>685.42</v>
      </c>
      <c r="BZ1124">
        <v>49.433400270939003</v>
      </c>
      <c r="CA1124">
        <v>1</v>
      </c>
      <c r="CB1124">
        <v>0</v>
      </c>
      <c r="CF1124">
        <v>260</v>
      </c>
      <c r="CG1124">
        <v>240</v>
      </c>
    </row>
    <row r="1125" spans="1:89" x14ac:dyDescent="0.25">
      <c r="A1125" t="s">
        <v>2999</v>
      </c>
      <c r="B1125">
        <v>1991</v>
      </c>
      <c r="C1125">
        <v>0</v>
      </c>
      <c r="D1125">
        <v>2</v>
      </c>
      <c r="E1125">
        <v>23</v>
      </c>
      <c r="G1125">
        <v>2</v>
      </c>
      <c r="H1125">
        <v>3</v>
      </c>
      <c r="I1125">
        <v>2</v>
      </c>
      <c r="J1125">
        <v>2</v>
      </c>
      <c r="K1125">
        <v>2</v>
      </c>
      <c r="L1125">
        <v>0.73799999999999999</v>
      </c>
      <c r="M1125">
        <v>0</v>
      </c>
      <c r="O1125">
        <v>17.799999237061002</v>
      </c>
      <c r="P1125">
        <v>161.80000305176</v>
      </c>
      <c r="Q1125">
        <v>61.200000762938998</v>
      </c>
      <c r="R1125">
        <v>46.6</v>
      </c>
      <c r="V1125">
        <v>3654</v>
      </c>
      <c r="W1125">
        <v>3.6539999999999999</v>
      </c>
      <c r="AB1125">
        <v>3</v>
      </c>
      <c r="AE1125">
        <v>4</v>
      </c>
      <c r="AF1125">
        <v>40</v>
      </c>
      <c r="AG1125">
        <v>64</v>
      </c>
      <c r="AH1125">
        <v>4.1743872698956004</v>
      </c>
      <c r="AI1125">
        <v>9</v>
      </c>
      <c r="AJ1125">
        <v>2.3025850929940002</v>
      </c>
      <c r="AK1125">
        <v>0.77600000000000002</v>
      </c>
      <c r="AL1125">
        <v>68.599719199999996</v>
      </c>
      <c r="AM1125">
        <v>0.57436364456998001</v>
      </c>
      <c r="AN1125">
        <v>4.2427605328495002</v>
      </c>
      <c r="AO1125">
        <v>87</v>
      </c>
      <c r="AP1125">
        <v>4.8285</v>
      </c>
      <c r="AQ1125">
        <v>1.1000000238419001</v>
      </c>
      <c r="AR1125">
        <v>3.5999999046325999</v>
      </c>
      <c r="AS1125">
        <v>1.526056282763</v>
      </c>
      <c r="AX1125">
        <v>84.25</v>
      </c>
      <c r="AY1125">
        <v>7.9499998092651003</v>
      </c>
      <c r="BA1125">
        <v>4.1700000762939</v>
      </c>
      <c r="BB1125">
        <v>14.5</v>
      </c>
      <c r="BC1125">
        <v>4.9000000953673997</v>
      </c>
      <c r="BD1125">
        <v>7.56</v>
      </c>
      <c r="BE1125">
        <v>0.20999999344348999</v>
      </c>
      <c r="BF1125">
        <v>0</v>
      </c>
      <c r="BG1125">
        <v>0.19062035419005</v>
      </c>
      <c r="BH1125">
        <v>0.76</v>
      </c>
      <c r="BI1125">
        <v>67</v>
      </c>
      <c r="BJ1125">
        <v>96</v>
      </c>
      <c r="BK1125">
        <v>76.666666666666998</v>
      </c>
      <c r="BM1125">
        <v>13</v>
      </c>
      <c r="BO1125">
        <v>7.38</v>
      </c>
      <c r="BP1125">
        <v>14.229999542235999</v>
      </c>
      <c r="BQ1125">
        <v>4.4000000953673997</v>
      </c>
      <c r="BR1125">
        <v>1.6863989712309</v>
      </c>
      <c r="BS1125">
        <v>52</v>
      </c>
      <c r="BU1125">
        <v>60</v>
      </c>
      <c r="BV1125">
        <v>161</v>
      </c>
      <c r="BW1125">
        <v>1.289999961853</v>
      </c>
      <c r="BX1125">
        <v>15.56</v>
      </c>
      <c r="BY1125">
        <v>392.51</v>
      </c>
      <c r="BZ1125">
        <v>51.137998645305998</v>
      </c>
      <c r="CA1125">
        <v>1</v>
      </c>
      <c r="CB1125">
        <v>0</v>
      </c>
      <c r="CF1125">
        <v>272</v>
      </c>
      <c r="CG1125">
        <v>240</v>
      </c>
      <c r="CJ1125">
        <v>20.860716305617999</v>
      </c>
      <c r="CK1125">
        <v>-2.1392836943822</v>
      </c>
    </row>
    <row r="1126" spans="1:89" x14ac:dyDescent="0.25">
      <c r="A1126" t="s">
        <v>3003</v>
      </c>
      <c r="B1126">
        <v>1991</v>
      </c>
      <c r="C1126">
        <v>0</v>
      </c>
      <c r="D1126">
        <v>2</v>
      </c>
      <c r="E1126">
        <v>23</v>
      </c>
      <c r="G1126">
        <v>2</v>
      </c>
      <c r="H1126">
        <v>2</v>
      </c>
      <c r="I1126">
        <v>1</v>
      </c>
      <c r="J1126">
        <v>3</v>
      </c>
      <c r="K1126">
        <v>3</v>
      </c>
      <c r="L1126">
        <v>0.64400000000000002</v>
      </c>
      <c r="M1126">
        <v>0</v>
      </c>
      <c r="O1126">
        <v>29.60000038147</v>
      </c>
      <c r="P1126">
        <v>164.69999694824</v>
      </c>
      <c r="Q1126">
        <v>87.400001525879006</v>
      </c>
      <c r="R1126">
        <v>80.349999999999994</v>
      </c>
      <c r="V1126">
        <v>3923</v>
      </c>
      <c r="W1126">
        <v>3.923</v>
      </c>
      <c r="AB1126">
        <v>2</v>
      </c>
      <c r="AE1126">
        <v>4.0999999046326003</v>
      </c>
      <c r="AF1126">
        <v>40.999999046326003</v>
      </c>
      <c r="AI1126">
        <v>12</v>
      </c>
      <c r="AJ1126">
        <v>2.5649493574614999</v>
      </c>
      <c r="AK1126">
        <v>0.77600000000000002</v>
      </c>
      <c r="AL1126">
        <v>68.599719199999996</v>
      </c>
      <c r="AM1126">
        <v>0.57436364456998001</v>
      </c>
      <c r="AN1126">
        <v>4.2427605328495002</v>
      </c>
      <c r="AO1126">
        <v>76</v>
      </c>
      <c r="AP1126">
        <v>4.218</v>
      </c>
      <c r="AQ1126">
        <v>1.2000000476837001</v>
      </c>
      <c r="AR1126">
        <v>3.7000000476836998</v>
      </c>
      <c r="AS1126">
        <v>1.5475625188615001</v>
      </c>
      <c r="AW1126">
        <v>33.349998474121001</v>
      </c>
      <c r="AX1126">
        <v>93.099998474120994</v>
      </c>
      <c r="AY1126">
        <v>6.4000000953673997</v>
      </c>
      <c r="BA1126">
        <v>4.1599998474120996</v>
      </c>
      <c r="BB1126">
        <v>12.199999809265</v>
      </c>
      <c r="BC1126">
        <v>7.0500001907348997</v>
      </c>
      <c r="BD1126">
        <v>7.47</v>
      </c>
      <c r="BE1126">
        <v>0.40000000596045998</v>
      </c>
      <c r="BF1126">
        <v>0</v>
      </c>
      <c r="BG1126">
        <v>0.33647224087868999</v>
      </c>
      <c r="BI1126">
        <v>62</v>
      </c>
      <c r="BJ1126">
        <v>109</v>
      </c>
      <c r="BK1126">
        <v>77.666666666666998</v>
      </c>
      <c r="BO1126">
        <v>7.46</v>
      </c>
      <c r="BP1126">
        <v>7.7199997901917001</v>
      </c>
      <c r="BQ1126">
        <v>5</v>
      </c>
      <c r="BR1126">
        <v>1.7917594692281</v>
      </c>
      <c r="BS1126">
        <v>45</v>
      </c>
      <c r="BU1126">
        <v>61</v>
      </c>
      <c r="BV1126">
        <v>160</v>
      </c>
      <c r="BW1126">
        <v>1.9199999570846999</v>
      </c>
      <c r="BX1126">
        <v>16.95</v>
      </c>
      <c r="BY1126">
        <v>189.61</v>
      </c>
      <c r="BZ1126">
        <v>63.070200812816999</v>
      </c>
      <c r="CA1126">
        <v>1</v>
      </c>
      <c r="CB1126">
        <v>0</v>
      </c>
      <c r="CF1126">
        <v>287</v>
      </c>
      <c r="CG1126">
        <v>240</v>
      </c>
    </row>
    <row r="1127" spans="1:89" x14ac:dyDescent="0.25">
      <c r="A1127" t="s">
        <v>3010</v>
      </c>
      <c r="B1127">
        <v>1991</v>
      </c>
      <c r="C1127">
        <v>0</v>
      </c>
      <c r="D1127">
        <v>1</v>
      </c>
      <c r="E1127">
        <v>23</v>
      </c>
      <c r="G1127">
        <v>2</v>
      </c>
      <c r="H1127">
        <v>5</v>
      </c>
      <c r="I1127">
        <v>4</v>
      </c>
      <c r="J1127">
        <v>2</v>
      </c>
      <c r="K1127">
        <v>2</v>
      </c>
      <c r="L1127">
        <v>0.77600000000000002</v>
      </c>
      <c r="M1127">
        <v>0</v>
      </c>
      <c r="O1127">
        <v>27.799999237061002</v>
      </c>
      <c r="P1127">
        <v>178.69999694824</v>
      </c>
      <c r="Q1127">
        <v>82.599998474120994</v>
      </c>
      <c r="R1127">
        <v>88.8</v>
      </c>
      <c r="V1127">
        <v>4745</v>
      </c>
      <c r="W1127">
        <v>4.7450000000000001</v>
      </c>
      <c r="AB1127">
        <v>2</v>
      </c>
      <c r="AE1127">
        <v>4.1999998092651003</v>
      </c>
      <c r="AF1127">
        <v>41.999998092650998</v>
      </c>
      <c r="AG1127">
        <v>95</v>
      </c>
      <c r="AH1127">
        <v>4.5643481914677997</v>
      </c>
      <c r="AI1127">
        <v>10</v>
      </c>
      <c r="AJ1127">
        <v>2.3978952727984</v>
      </c>
      <c r="AK1127">
        <v>1.0639999542236001</v>
      </c>
      <c r="AL1127">
        <v>94.059404753291005</v>
      </c>
      <c r="AM1127">
        <v>0.72464582544084</v>
      </c>
      <c r="AN1127">
        <v>4.5545020093663</v>
      </c>
      <c r="AO1127">
        <v>82</v>
      </c>
      <c r="AP1127">
        <v>4.5510000000000002</v>
      </c>
      <c r="AQ1127">
        <v>1.2000000476837001</v>
      </c>
      <c r="AR1127">
        <v>6.8000001907348997</v>
      </c>
      <c r="AS1127">
        <v>2.0541237581487</v>
      </c>
      <c r="AX1127">
        <v>92.349998474120994</v>
      </c>
      <c r="AY1127">
        <v>6.1999998092651003</v>
      </c>
      <c r="BA1127">
        <v>5.0399999618529998</v>
      </c>
      <c r="BB1127">
        <v>12.5</v>
      </c>
      <c r="BD1127">
        <v>4.09</v>
      </c>
      <c r="BE1127">
        <v>0.20999999344348999</v>
      </c>
      <c r="BF1127">
        <v>0</v>
      </c>
      <c r="BG1127">
        <v>0.19062035419005</v>
      </c>
      <c r="BH1127">
        <v>0.75</v>
      </c>
      <c r="BI1127">
        <v>65</v>
      </c>
      <c r="BJ1127">
        <v>113</v>
      </c>
      <c r="BK1127">
        <v>81</v>
      </c>
      <c r="BM1127">
        <v>12</v>
      </c>
      <c r="BO1127">
        <v>3.52</v>
      </c>
      <c r="BP1127">
        <v>14.430000305176</v>
      </c>
      <c r="BQ1127">
        <v>5.0999999046326003</v>
      </c>
      <c r="BR1127">
        <v>1.8082887555453</v>
      </c>
      <c r="BS1127">
        <v>51</v>
      </c>
      <c r="BU1127">
        <v>73</v>
      </c>
      <c r="BV1127">
        <v>149</v>
      </c>
      <c r="BW1127">
        <v>1.3999999761580999</v>
      </c>
      <c r="BX1127">
        <v>21.97</v>
      </c>
      <c r="BY1127">
        <v>212.49</v>
      </c>
      <c r="BZ1127">
        <v>63.070200812816999</v>
      </c>
      <c r="CA1127">
        <v>1</v>
      </c>
      <c r="CB1127">
        <v>0</v>
      </c>
      <c r="CF1127">
        <v>261</v>
      </c>
      <c r="CG1127">
        <v>240</v>
      </c>
      <c r="CJ1127">
        <v>18.620618596937</v>
      </c>
      <c r="CK1127">
        <v>-4.3793814030630998</v>
      </c>
    </row>
    <row r="1128" spans="1:89" x14ac:dyDescent="0.25">
      <c r="A1128" t="s">
        <v>3011</v>
      </c>
      <c r="B1128">
        <v>1991</v>
      </c>
      <c r="C1128">
        <v>0</v>
      </c>
      <c r="D1128">
        <v>2</v>
      </c>
      <c r="E1128">
        <v>23</v>
      </c>
      <c r="G1128">
        <v>6</v>
      </c>
      <c r="H1128">
        <v>1</v>
      </c>
      <c r="I1128">
        <v>1</v>
      </c>
      <c r="J1128">
        <v>3</v>
      </c>
      <c r="K1128">
        <v>3</v>
      </c>
      <c r="L1128">
        <v>1.073</v>
      </c>
      <c r="M1128">
        <v>0</v>
      </c>
      <c r="O1128">
        <v>26</v>
      </c>
      <c r="P1128">
        <v>151</v>
      </c>
      <c r="Q1128">
        <v>87.800003051757997</v>
      </c>
      <c r="R1128">
        <v>59.25</v>
      </c>
      <c r="V1128">
        <v>2988</v>
      </c>
      <c r="W1128">
        <v>2.988</v>
      </c>
      <c r="AB1128">
        <v>4</v>
      </c>
      <c r="AE1128">
        <v>4.4000000953673997</v>
      </c>
      <c r="AF1128">
        <v>44.000000953673997</v>
      </c>
      <c r="AG1128">
        <v>98</v>
      </c>
      <c r="AH1128">
        <v>4.5951198501345996</v>
      </c>
      <c r="AI1128">
        <v>8</v>
      </c>
      <c r="AJ1128">
        <v>2.1972245773362</v>
      </c>
      <c r="AO1128">
        <v>81</v>
      </c>
      <c r="AP1128">
        <v>4.4954999999999998</v>
      </c>
      <c r="AR1128">
        <v>4</v>
      </c>
      <c r="AS1128">
        <v>1.6094379124341001</v>
      </c>
      <c r="AW1128">
        <v>24.799999237061002</v>
      </c>
      <c r="AX1128">
        <v>90.449996948242003</v>
      </c>
      <c r="BA1128">
        <v>4.6799998283386</v>
      </c>
      <c r="BB1128">
        <v>12.699999809265</v>
      </c>
      <c r="BC1128">
        <v>7.3000001907348997</v>
      </c>
      <c r="BE1128">
        <v>0.20999999344348999</v>
      </c>
      <c r="BF1128">
        <v>0</v>
      </c>
      <c r="BG1128">
        <v>0.19062035419005</v>
      </c>
      <c r="BI1128">
        <v>61</v>
      </c>
      <c r="BJ1128">
        <v>99</v>
      </c>
      <c r="BK1128">
        <v>73.666666666666998</v>
      </c>
      <c r="BM1128">
        <v>23</v>
      </c>
      <c r="BO1128">
        <v>17.91</v>
      </c>
      <c r="BP1128">
        <v>15.229999542235999</v>
      </c>
      <c r="BQ1128">
        <v>4.6999998092651003</v>
      </c>
      <c r="BR1128">
        <v>1.7404661413782001</v>
      </c>
      <c r="BS1128">
        <v>45</v>
      </c>
      <c r="BV1128">
        <v>147</v>
      </c>
      <c r="BW1128">
        <v>1.710000038147</v>
      </c>
      <c r="BX1128">
        <v>19.11</v>
      </c>
      <c r="BZ1128">
        <v>44.887801219224997</v>
      </c>
      <c r="CA1128">
        <v>1</v>
      </c>
      <c r="CB1128">
        <v>0</v>
      </c>
      <c r="CF1128">
        <v>281</v>
      </c>
      <c r="CG1128">
        <v>240</v>
      </c>
      <c r="CJ1128">
        <v>16.911653512388</v>
      </c>
      <c r="CK1128">
        <v>-6.0883464876120996</v>
      </c>
    </row>
    <row r="1129" spans="1:89" x14ac:dyDescent="0.25">
      <c r="A1129" t="s">
        <v>3012</v>
      </c>
      <c r="B1129">
        <v>1991</v>
      </c>
      <c r="C1129">
        <v>0</v>
      </c>
      <c r="D1129">
        <v>2</v>
      </c>
      <c r="E1129">
        <v>23</v>
      </c>
      <c r="G1129">
        <v>3</v>
      </c>
      <c r="H1129">
        <v>3</v>
      </c>
      <c r="I1129">
        <v>2</v>
      </c>
      <c r="J1129">
        <v>2</v>
      </c>
      <c r="K1129">
        <v>2</v>
      </c>
      <c r="L1129">
        <v>0.70499999999999996</v>
      </c>
      <c r="M1129">
        <v>0</v>
      </c>
      <c r="O1129">
        <v>29.10000038147</v>
      </c>
      <c r="P1129">
        <v>153.10000610352</v>
      </c>
      <c r="Q1129">
        <v>92.5</v>
      </c>
      <c r="R1129">
        <v>68.2</v>
      </c>
      <c r="AB1129">
        <v>2</v>
      </c>
      <c r="AE1129">
        <v>3.7999999523163002</v>
      </c>
      <c r="AF1129">
        <v>37.999999523162998</v>
      </c>
      <c r="AG1129">
        <v>93</v>
      </c>
      <c r="AH1129">
        <v>4.5432947822700003</v>
      </c>
      <c r="AI1129">
        <v>8</v>
      </c>
      <c r="AJ1129">
        <v>2.1972245773362</v>
      </c>
      <c r="AK1129">
        <v>0.77600000000000002</v>
      </c>
      <c r="AL1129">
        <v>68.599719199999996</v>
      </c>
      <c r="AM1129">
        <v>0.57436364456998001</v>
      </c>
      <c r="AN1129">
        <v>4.2427605328495002</v>
      </c>
      <c r="AO1129">
        <v>80</v>
      </c>
      <c r="AP1129">
        <v>4.4400000000000004</v>
      </c>
      <c r="AQ1129">
        <v>0.30000001192093001</v>
      </c>
      <c r="AR1129">
        <v>3.7999999523163002</v>
      </c>
      <c r="AS1129">
        <v>1.5686159079797</v>
      </c>
      <c r="AX1129">
        <v>93.199996948242003</v>
      </c>
      <c r="AY1129">
        <v>4.1999998092651003</v>
      </c>
      <c r="BA1129">
        <v>4.0799999237061</v>
      </c>
      <c r="BB1129">
        <v>12.199999809265</v>
      </c>
      <c r="BC1129">
        <v>6.1500000953673997</v>
      </c>
      <c r="BE1129">
        <v>0.40000000596045998</v>
      </c>
      <c r="BF1129">
        <v>0</v>
      </c>
      <c r="BG1129">
        <v>0.33647224087868999</v>
      </c>
      <c r="BI1129">
        <v>58</v>
      </c>
      <c r="BJ1129">
        <v>100</v>
      </c>
      <c r="BK1129">
        <v>72</v>
      </c>
      <c r="BM1129">
        <v>12</v>
      </c>
      <c r="BO1129">
        <v>12.33</v>
      </c>
      <c r="BP1129">
        <v>15.949999809265</v>
      </c>
      <c r="BQ1129">
        <v>4.8000001907348997</v>
      </c>
      <c r="BR1129">
        <v>1.7578579504377001</v>
      </c>
      <c r="BS1129">
        <v>44</v>
      </c>
      <c r="BU1129">
        <v>67</v>
      </c>
      <c r="BV1129">
        <v>137</v>
      </c>
      <c r="BW1129">
        <v>2.1600000858307</v>
      </c>
      <c r="BX1129">
        <v>14.72</v>
      </c>
      <c r="BY1129">
        <v>287.74</v>
      </c>
      <c r="BZ1129">
        <v>51.137998645305998</v>
      </c>
      <c r="CA1129">
        <v>1</v>
      </c>
      <c r="CB1129">
        <v>0</v>
      </c>
      <c r="CF1129">
        <v>262</v>
      </c>
      <c r="CG1129">
        <v>240</v>
      </c>
      <c r="CJ1129">
        <v>17.149862634373999</v>
      </c>
      <c r="CK1129">
        <v>-5.8501373656263</v>
      </c>
    </row>
    <row r="1130" spans="1:89" x14ac:dyDescent="0.25">
      <c r="A1130" t="s">
        <v>3016</v>
      </c>
      <c r="B1130">
        <v>1991</v>
      </c>
      <c r="C1130">
        <v>0</v>
      </c>
      <c r="D1130">
        <v>2</v>
      </c>
      <c r="E1130">
        <v>23</v>
      </c>
      <c r="G1130">
        <v>6</v>
      </c>
      <c r="H1130">
        <v>5</v>
      </c>
      <c r="I1130">
        <v>4</v>
      </c>
      <c r="J1130">
        <v>3</v>
      </c>
      <c r="K1130">
        <v>3</v>
      </c>
      <c r="L1130">
        <v>2.2669999999999999</v>
      </c>
      <c r="M1130">
        <v>0</v>
      </c>
      <c r="O1130">
        <v>19.700000762938998</v>
      </c>
      <c r="P1130">
        <v>159.80000305176</v>
      </c>
      <c r="Q1130">
        <v>67.400001525879006</v>
      </c>
      <c r="R1130">
        <v>50.25</v>
      </c>
      <c r="V1130">
        <v>3485</v>
      </c>
      <c r="W1130">
        <v>3.4849999999999999</v>
      </c>
      <c r="AB1130">
        <v>3</v>
      </c>
      <c r="AE1130">
        <v>3.7999999523163002</v>
      </c>
      <c r="AF1130">
        <v>37.999999523162998</v>
      </c>
      <c r="AG1130">
        <v>84</v>
      </c>
      <c r="AH1130">
        <v>4.4426512564902998</v>
      </c>
      <c r="AI1130">
        <v>19</v>
      </c>
      <c r="AJ1130">
        <v>2.9957322735540002</v>
      </c>
      <c r="AO1130">
        <v>81</v>
      </c>
      <c r="AP1130">
        <v>4.4954999999999998</v>
      </c>
      <c r="AQ1130">
        <v>0.69999998807907005</v>
      </c>
      <c r="AR1130">
        <v>4.8000001907348997</v>
      </c>
      <c r="AS1130">
        <v>1.7578579504377001</v>
      </c>
      <c r="AW1130">
        <v>23.25</v>
      </c>
      <c r="AX1130">
        <v>84.550003051757997</v>
      </c>
      <c r="AY1130">
        <v>5.1999998092651003</v>
      </c>
      <c r="BA1130">
        <v>4.3299999237061</v>
      </c>
      <c r="BB1130">
        <v>14.14999961853</v>
      </c>
      <c r="BC1130">
        <v>5.0500001907348997</v>
      </c>
      <c r="BD1130">
        <v>6.58</v>
      </c>
      <c r="BE1130">
        <v>0.40000000596045998</v>
      </c>
      <c r="BF1130">
        <v>0</v>
      </c>
      <c r="BG1130">
        <v>0.33647224087868999</v>
      </c>
      <c r="BH1130">
        <v>0.65</v>
      </c>
      <c r="BI1130">
        <v>64</v>
      </c>
      <c r="BJ1130">
        <v>100</v>
      </c>
      <c r="BK1130">
        <v>76</v>
      </c>
      <c r="BM1130">
        <v>8</v>
      </c>
      <c r="BO1130">
        <v>5.0999999999999996</v>
      </c>
      <c r="BP1130">
        <v>11.270000457764001</v>
      </c>
      <c r="BQ1130">
        <v>5.5</v>
      </c>
      <c r="BR1130">
        <v>1.8718021769016</v>
      </c>
      <c r="BS1130">
        <v>67</v>
      </c>
      <c r="BT1130">
        <v>100</v>
      </c>
      <c r="BV1130">
        <v>177</v>
      </c>
      <c r="BW1130">
        <v>1.1900000572205001</v>
      </c>
      <c r="BX1130">
        <v>18.989999999999998</v>
      </c>
      <c r="BY1130">
        <v>430.88</v>
      </c>
      <c r="BZ1130">
        <v>28.41</v>
      </c>
      <c r="CA1130">
        <v>1</v>
      </c>
      <c r="CB1130">
        <v>0</v>
      </c>
      <c r="CF1130">
        <v>274</v>
      </c>
      <c r="CG1130">
        <v>240</v>
      </c>
      <c r="CJ1130">
        <v>22.294741500168001</v>
      </c>
      <c r="CK1130">
        <v>-0.70525849983199995</v>
      </c>
    </row>
    <row r="1131" spans="1:89" x14ac:dyDescent="0.25">
      <c r="A1131" t="s">
        <v>3020</v>
      </c>
      <c r="B1131">
        <v>1991</v>
      </c>
      <c r="C1131">
        <v>0</v>
      </c>
      <c r="D1131">
        <v>2</v>
      </c>
      <c r="E1131">
        <v>23</v>
      </c>
      <c r="G1131">
        <v>2</v>
      </c>
      <c r="H1131">
        <v>3</v>
      </c>
      <c r="I1131">
        <v>2</v>
      </c>
      <c r="J1131">
        <v>3</v>
      </c>
      <c r="K1131">
        <v>3</v>
      </c>
      <c r="L1131">
        <v>0.66300000000000003</v>
      </c>
      <c r="M1131">
        <v>0</v>
      </c>
      <c r="O1131">
        <v>20.60000038147</v>
      </c>
      <c r="P1131">
        <v>165.80000305176</v>
      </c>
      <c r="Q1131">
        <v>74.699996948242003</v>
      </c>
      <c r="R1131">
        <v>56.55</v>
      </c>
      <c r="V1131">
        <v>4225</v>
      </c>
      <c r="W1131">
        <v>4.2249999999999996</v>
      </c>
      <c r="AB1131">
        <v>2</v>
      </c>
      <c r="AE1131">
        <v>3.7999999523163002</v>
      </c>
      <c r="AF1131">
        <v>37.999999523162998</v>
      </c>
      <c r="AG1131">
        <v>53</v>
      </c>
      <c r="AH1131">
        <v>3.9889840465642998</v>
      </c>
      <c r="AI1131">
        <v>11</v>
      </c>
      <c r="AJ1131">
        <v>2.4849066497879999</v>
      </c>
      <c r="AK1131">
        <v>0.77600000000000002</v>
      </c>
      <c r="AL1131">
        <v>68.599719199999996</v>
      </c>
      <c r="AM1131">
        <v>0.57436364456998001</v>
      </c>
      <c r="AN1131">
        <v>4.2427605328495002</v>
      </c>
      <c r="AO1131">
        <v>95</v>
      </c>
      <c r="AP1131">
        <v>5.2725</v>
      </c>
      <c r="AQ1131">
        <v>1.1000000238419001</v>
      </c>
      <c r="AR1131">
        <v>4.5999999046326003</v>
      </c>
      <c r="AS1131">
        <v>1.7227665807112</v>
      </c>
      <c r="AW1131">
        <v>37.400001525878999</v>
      </c>
      <c r="AX1131">
        <v>89.550003051757997</v>
      </c>
      <c r="AY1131">
        <v>6.0999999046326003</v>
      </c>
      <c r="BA1131">
        <v>3.7899999618529998</v>
      </c>
      <c r="BB1131">
        <v>12.949999809265</v>
      </c>
      <c r="BC1131">
        <v>5.4499998092651003</v>
      </c>
      <c r="BD1131">
        <v>5.96</v>
      </c>
      <c r="BE1131">
        <v>0.20999999344348999</v>
      </c>
      <c r="BF1131">
        <v>0</v>
      </c>
      <c r="BG1131">
        <v>0.19062035419005</v>
      </c>
      <c r="BH1131">
        <v>0.68</v>
      </c>
      <c r="BI1131">
        <v>65</v>
      </c>
      <c r="BJ1131">
        <v>98</v>
      </c>
      <c r="BK1131">
        <v>76</v>
      </c>
      <c r="BM1131">
        <v>15</v>
      </c>
      <c r="BO1131">
        <v>19.260000000000002</v>
      </c>
      <c r="BP1131">
        <v>1.75</v>
      </c>
      <c r="BQ1131">
        <v>5.0999999046326003</v>
      </c>
      <c r="BR1131">
        <v>1.8082887555453</v>
      </c>
      <c r="BS1131">
        <v>54</v>
      </c>
      <c r="BU1131">
        <v>79</v>
      </c>
      <c r="BV1131">
        <v>159</v>
      </c>
      <c r="BW1131">
        <v>1.710000038147</v>
      </c>
      <c r="BX1131">
        <v>18.02</v>
      </c>
      <c r="BY1131">
        <v>287.74</v>
      </c>
      <c r="BZ1131">
        <v>60.229196748733997</v>
      </c>
      <c r="CA1131">
        <v>1</v>
      </c>
      <c r="CB1131">
        <v>0</v>
      </c>
      <c r="CF1131">
        <v>265</v>
      </c>
      <c r="CG1131">
        <v>240</v>
      </c>
    </row>
    <row r="1132" spans="1:89" x14ac:dyDescent="0.25">
      <c r="A1132" t="s">
        <v>3038</v>
      </c>
      <c r="B1132">
        <v>1991</v>
      </c>
      <c r="C1132">
        <v>0</v>
      </c>
      <c r="D1132">
        <v>1</v>
      </c>
      <c r="E1132">
        <v>23</v>
      </c>
      <c r="G1132">
        <v>7</v>
      </c>
      <c r="H1132">
        <v>5</v>
      </c>
      <c r="I1132">
        <v>4</v>
      </c>
      <c r="J1132">
        <v>1</v>
      </c>
      <c r="K1132">
        <v>1</v>
      </c>
      <c r="L1132">
        <v>4.3689999999999998</v>
      </c>
      <c r="M1132">
        <v>0</v>
      </c>
      <c r="O1132">
        <v>25.200000762938998</v>
      </c>
      <c r="P1132">
        <v>189.10000610352</v>
      </c>
      <c r="Q1132">
        <v>90.400001525879006</v>
      </c>
      <c r="R1132">
        <v>90.25</v>
      </c>
      <c r="V1132">
        <v>4573</v>
      </c>
      <c r="W1132">
        <v>4.5730000000000004</v>
      </c>
      <c r="AB1132">
        <v>3</v>
      </c>
      <c r="AE1132">
        <v>4.8000001907348997</v>
      </c>
      <c r="AF1132">
        <v>48.000001907349002</v>
      </c>
      <c r="AG1132">
        <v>93</v>
      </c>
      <c r="AH1132">
        <v>4.5432947822700003</v>
      </c>
      <c r="AI1132">
        <v>14</v>
      </c>
      <c r="AJ1132">
        <v>2.7080502011021998</v>
      </c>
      <c r="AK1132">
        <v>1.0639999542236001</v>
      </c>
      <c r="AL1132">
        <v>94.059404753291005</v>
      </c>
      <c r="AM1132">
        <v>0.72464582544084</v>
      </c>
      <c r="AN1132">
        <v>4.5545020093663</v>
      </c>
      <c r="AO1132">
        <v>86</v>
      </c>
      <c r="AP1132">
        <v>4.7729999999999997</v>
      </c>
      <c r="AQ1132">
        <v>0.89999997615813998</v>
      </c>
      <c r="AR1132">
        <v>7.6999998092651003</v>
      </c>
      <c r="AS1132">
        <v>2.1633230037370001</v>
      </c>
      <c r="AW1132">
        <v>33.599998474121001</v>
      </c>
      <c r="AX1132">
        <v>82.300003051757997</v>
      </c>
      <c r="AY1132">
        <v>9.8999996185303001</v>
      </c>
      <c r="BA1132">
        <v>5.8499999046326003</v>
      </c>
      <c r="BB1132">
        <v>12.5</v>
      </c>
      <c r="BC1132">
        <v>4.8000001907348997</v>
      </c>
      <c r="BD1132">
        <v>3.56</v>
      </c>
      <c r="BE1132">
        <v>0.20999999344348999</v>
      </c>
      <c r="BF1132">
        <v>0</v>
      </c>
      <c r="BG1132">
        <v>0.19062035419005</v>
      </c>
      <c r="BI1132">
        <v>69</v>
      </c>
      <c r="BJ1132">
        <v>106</v>
      </c>
      <c r="BK1132">
        <v>81.333333333333002</v>
      </c>
      <c r="BM1132">
        <v>15</v>
      </c>
      <c r="BO1132">
        <v>10.220000000000001</v>
      </c>
      <c r="BP1132">
        <v>14.020000457764001</v>
      </c>
      <c r="BQ1132">
        <v>5.0999999046326003</v>
      </c>
      <c r="BR1132">
        <v>1.8082887555453</v>
      </c>
      <c r="BS1132">
        <v>42</v>
      </c>
      <c r="BT1132">
        <v>90</v>
      </c>
      <c r="BU1132">
        <v>55</v>
      </c>
      <c r="BV1132">
        <v>143</v>
      </c>
      <c r="BW1132">
        <v>1.6399999856948999</v>
      </c>
      <c r="BX1132">
        <v>15.16</v>
      </c>
      <c r="BY1132">
        <v>312.08999999999997</v>
      </c>
      <c r="BZ1132">
        <v>31.251000677347001</v>
      </c>
      <c r="CA1132">
        <v>1</v>
      </c>
      <c r="CB1132">
        <v>0</v>
      </c>
      <c r="CF1132">
        <v>282</v>
      </c>
      <c r="CG1132">
        <v>240</v>
      </c>
      <c r="CJ1132">
        <v>15.427033529802999</v>
      </c>
      <c r="CK1132">
        <v>-7.5729664701972998</v>
      </c>
    </row>
    <row r="1133" spans="1:89" x14ac:dyDescent="0.25">
      <c r="A1133" t="s">
        <v>3039</v>
      </c>
      <c r="B1133">
        <v>1991</v>
      </c>
      <c r="C1133">
        <v>0</v>
      </c>
      <c r="D1133">
        <v>1</v>
      </c>
      <c r="E1133">
        <v>23</v>
      </c>
      <c r="G1133">
        <v>3</v>
      </c>
      <c r="H1133">
        <v>3</v>
      </c>
      <c r="I1133">
        <v>2</v>
      </c>
      <c r="J1133">
        <v>1</v>
      </c>
      <c r="K1133">
        <v>1</v>
      </c>
      <c r="L1133">
        <v>1.881</v>
      </c>
      <c r="M1133">
        <v>0</v>
      </c>
      <c r="O1133">
        <v>28</v>
      </c>
      <c r="P1133">
        <v>181.60000610352</v>
      </c>
      <c r="Q1133">
        <v>97.400001525879006</v>
      </c>
      <c r="R1133">
        <v>92.5</v>
      </c>
      <c r="V1133">
        <v>4233</v>
      </c>
      <c r="W1133">
        <v>4.2329999999999997</v>
      </c>
      <c r="AB1133">
        <v>4</v>
      </c>
      <c r="AE1133">
        <v>4.5</v>
      </c>
      <c r="AF1133">
        <v>45</v>
      </c>
      <c r="AG1133">
        <v>107</v>
      </c>
      <c r="AH1133">
        <v>4.6821312271242004</v>
      </c>
      <c r="AI1133">
        <v>11</v>
      </c>
      <c r="AJ1133">
        <v>2.4849066497879999</v>
      </c>
      <c r="AK1133">
        <v>0.87200002288818002</v>
      </c>
      <c r="AL1133">
        <v>77.086284423354002</v>
      </c>
      <c r="AM1133">
        <v>0.62700739028199004</v>
      </c>
      <c r="AN1133">
        <v>4.3578144258454001</v>
      </c>
      <c r="AO1133">
        <v>93</v>
      </c>
      <c r="AP1133">
        <v>5.1615000000000002</v>
      </c>
      <c r="AQ1133">
        <v>0.60000002384186002</v>
      </c>
      <c r="AR1133">
        <v>7.3000001907348997</v>
      </c>
      <c r="AS1133">
        <v>2.1162555377826999</v>
      </c>
      <c r="AW1133">
        <v>28.549999237061002</v>
      </c>
      <c r="AX1133">
        <v>90.400001525879006</v>
      </c>
      <c r="AY1133">
        <v>3.4000000953674001</v>
      </c>
      <c r="BA1133">
        <v>5.3899998664856001</v>
      </c>
      <c r="BB1133">
        <v>12.60000038147</v>
      </c>
      <c r="BC1133">
        <v>8.1499996185303001</v>
      </c>
      <c r="BD1133">
        <v>5.78</v>
      </c>
      <c r="BE1133">
        <v>0.20999999344348999</v>
      </c>
      <c r="BF1133">
        <v>0</v>
      </c>
      <c r="BG1133">
        <v>0.19062035419005</v>
      </c>
      <c r="BI1133">
        <v>75</v>
      </c>
      <c r="BJ1133">
        <v>114</v>
      </c>
      <c r="BK1133">
        <v>88</v>
      </c>
      <c r="BM1133">
        <v>35</v>
      </c>
      <c r="BP1133">
        <v>1.2699999809264999</v>
      </c>
      <c r="BQ1133">
        <v>5.4000000953673997</v>
      </c>
      <c r="BR1133">
        <v>1.8562980052668001</v>
      </c>
      <c r="BS1133">
        <v>42</v>
      </c>
      <c r="BX1133">
        <v>26.63</v>
      </c>
      <c r="BY1133">
        <v>313.57</v>
      </c>
      <c r="BZ1133">
        <v>53.410799864531</v>
      </c>
      <c r="CA1133">
        <v>1</v>
      </c>
      <c r="CB1133">
        <v>0</v>
      </c>
      <c r="CF1133">
        <v>268</v>
      </c>
      <c r="CG1133">
        <v>240</v>
      </c>
    </row>
    <row r="1134" spans="1:89" x14ac:dyDescent="0.25">
      <c r="A1134" t="s">
        <v>3080</v>
      </c>
      <c r="B1134">
        <v>1991</v>
      </c>
      <c r="C1134">
        <v>0</v>
      </c>
      <c r="D1134">
        <v>1</v>
      </c>
      <c r="E1134">
        <v>23</v>
      </c>
      <c r="G1134">
        <v>6</v>
      </c>
      <c r="H1134">
        <v>5</v>
      </c>
      <c r="I1134">
        <v>4</v>
      </c>
      <c r="J1134">
        <v>1</v>
      </c>
      <c r="K1134">
        <v>1</v>
      </c>
      <c r="L1134">
        <v>3.5670000000000002</v>
      </c>
      <c r="M1134">
        <v>0</v>
      </c>
      <c r="O1134">
        <v>20.89999961853</v>
      </c>
      <c r="P1134">
        <v>193.60000610352</v>
      </c>
      <c r="Q1134">
        <v>85.599998474120994</v>
      </c>
      <c r="R1134">
        <v>78.5</v>
      </c>
      <c r="V1134">
        <v>5214</v>
      </c>
      <c r="W1134">
        <v>5.2140000000000004</v>
      </c>
      <c r="AB1134">
        <v>2</v>
      </c>
      <c r="AE1134">
        <v>4.8000001907348997</v>
      </c>
      <c r="AF1134">
        <v>48.000001907349002</v>
      </c>
      <c r="AG1134">
        <v>111</v>
      </c>
      <c r="AH1134">
        <v>4.7184988712951004</v>
      </c>
      <c r="AI1134">
        <v>10</v>
      </c>
      <c r="AJ1134">
        <v>2.3978952727984</v>
      </c>
      <c r="AK1134">
        <v>0.96800004577637</v>
      </c>
      <c r="AL1134">
        <v>85.572849646709003</v>
      </c>
      <c r="AM1134">
        <v>0.67701782189041004</v>
      </c>
      <c r="AN1134">
        <v>4.4609862519402999</v>
      </c>
      <c r="AO1134">
        <v>97</v>
      </c>
      <c r="AP1134">
        <v>5.3834999999999997</v>
      </c>
      <c r="AQ1134">
        <v>0.89999997615813998</v>
      </c>
      <c r="AW1134">
        <v>21.700000762938998</v>
      </c>
      <c r="AX1134">
        <v>88.900001525879006</v>
      </c>
      <c r="BA1134">
        <v>5.4499998092651003</v>
      </c>
      <c r="BB1134">
        <v>13.300000190735</v>
      </c>
      <c r="BC1134">
        <v>7.8000001907348997</v>
      </c>
      <c r="BE1134">
        <v>0.20999999344348999</v>
      </c>
      <c r="BF1134">
        <v>0</v>
      </c>
      <c r="BG1134">
        <v>0.19062035419005</v>
      </c>
      <c r="BM1134">
        <v>20</v>
      </c>
      <c r="BO1134">
        <v>7.05</v>
      </c>
      <c r="BP1134">
        <v>6.6999998092651003</v>
      </c>
      <c r="BQ1134">
        <v>5</v>
      </c>
      <c r="BR1134">
        <v>1.7917594692281</v>
      </c>
      <c r="BS1134">
        <v>51</v>
      </c>
      <c r="BV1134">
        <v>188</v>
      </c>
      <c r="BW1134">
        <v>2.0899999141693</v>
      </c>
      <c r="BX1134">
        <v>21.46</v>
      </c>
      <c r="BY1134">
        <v>577.70000000000005</v>
      </c>
      <c r="BZ1134">
        <v>40.342198780775</v>
      </c>
      <c r="CA1134">
        <v>1</v>
      </c>
      <c r="CB1134">
        <v>0</v>
      </c>
      <c r="CF1134">
        <v>270</v>
      </c>
      <c r="CG1134">
        <v>240</v>
      </c>
    </row>
    <row r="1135" spans="1:89" x14ac:dyDescent="0.25">
      <c r="A1135" t="s">
        <v>89</v>
      </c>
      <c r="B1135">
        <v>1991</v>
      </c>
      <c r="C1135">
        <v>0</v>
      </c>
      <c r="D1135">
        <v>2</v>
      </c>
      <c r="E1135">
        <v>24</v>
      </c>
      <c r="G1135">
        <v>3</v>
      </c>
      <c r="H1135">
        <v>3</v>
      </c>
      <c r="I1135">
        <v>2</v>
      </c>
      <c r="J1135">
        <v>1</v>
      </c>
      <c r="K1135">
        <v>1</v>
      </c>
      <c r="L1135">
        <v>1.198</v>
      </c>
      <c r="M1135">
        <v>0</v>
      </c>
      <c r="O1135">
        <v>20.89999961853</v>
      </c>
      <c r="P1135">
        <v>163.5</v>
      </c>
      <c r="R1135">
        <v>55.8</v>
      </c>
      <c r="AB1135">
        <v>3</v>
      </c>
      <c r="AE1135">
        <v>4.4000000953673997</v>
      </c>
      <c r="AF1135">
        <v>44.000000953673997</v>
      </c>
      <c r="AG1135">
        <v>51</v>
      </c>
      <c r="AH1135">
        <v>3.9512437185814</v>
      </c>
      <c r="AI1135">
        <v>13</v>
      </c>
      <c r="AJ1135">
        <v>2.6390573296153002</v>
      </c>
      <c r="AK1135">
        <v>0.77600000000000002</v>
      </c>
      <c r="AL1135">
        <v>68.599719199999996</v>
      </c>
      <c r="AM1135">
        <v>0.57436364456998001</v>
      </c>
      <c r="AN1135">
        <v>4.2427605328495002</v>
      </c>
      <c r="AQ1135">
        <v>0.80000001192092995</v>
      </c>
      <c r="AR1135">
        <v>4.3000001907348997</v>
      </c>
      <c r="AS1135">
        <v>1.6677068565458</v>
      </c>
      <c r="AW1135">
        <v>35.049999237061002</v>
      </c>
      <c r="AX1135">
        <v>93.25</v>
      </c>
      <c r="AY1135">
        <v>6.8000001907348997</v>
      </c>
      <c r="BA1135">
        <v>4.5199999809265003</v>
      </c>
      <c r="BC1135">
        <v>4.5999999046326003</v>
      </c>
      <c r="BE1135">
        <v>0.20999999344348999</v>
      </c>
      <c r="BF1135">
        <v>0</v>
      </c>
      <c r="BG1135">
        <v>0.19062035419005</v>
      </c>
      <c r="BM1135">
        <v>20</v>
      </c>
      <c r="BQ1135">
        <v>4.9000000953673997</v>
      </c>
      <c r="BR1135">
        <v>1.7749523670756</v>
      </c>
      <c r="BU1135">
        <v>66</v>
      </c>
      <c r="BV1135">
        <v>137</v>
      </c>
      <c r="BX1135">
        <v>11.59</v>
      </c>
      <c r="CA1135">
        <v>1</v>
      </c>
      <c r="CB1135">
        <v>0</v>
      </c>
      <c r="CF1135">
        <v>295</v>
      </c>
    </row>
    <row r="1136" spans="1:89" x14ac:dyDescent="0.25">
      <c r="A1136" t="s">
        <v>102</v>
      </c>
      <c r="B1136">
        <v>1991</v>
      </c>
      <c r="C1136">
        <v>0</v>
      </c>
      <c r="D1136">
        <v>2</v>
      </c>
      <c r="E1136">
        <v>24</v>
      </c>
      <c r="G1136">
        <v>8</v>
      </c>
      <c r="H1136">
        <v>5</v>
      </c>
      <c r="I1136">
        <v>4</v>
      </c>
      <c r="J1136">
        <v>1</v>
      </c>
      <c r="K1136">
        <v>1</v>
      </c>
      <c r="L1136">
        <v>5.69</v>
      </c>
      <c r="M1136">
        <v>0</v>
      </c>
      <c r="O1136">
        <v>19.39999961853</v>
      </c>
      <c r="P1136">
        <v>173.39999389648</v>
      </c>
      <c r="Q1136">
        <v>75.199996948242003</v>
      </c>
      <c r="R1136">
        <v>58.3</v>
      </c>
      <c r="V1136">
        <v>4330</v>
      </c>
      <c r="W1136">
        <v>4.33</v>
      </c>
      <c r="AB1136">
        <v>3</v>
      </c>
      <c r="AE1136">
        <v>4.9000000953673997</v>
      </c>
      <c r="AF1136">
        <v>49.000000953673997</v>
      </c>
      <c r="AG1136">
        <v>61</v>
      </c>
      <c r="AH1136">
        <v>4.1271343850450997</v>
      </c>
      <c r="AI1136">
        <v>7</v>
      </c>
      <c r="AJ1136">
        <v>2.0794415416798002</v>
      </c>
      <c r="AK1136">
        <v>0.87200002288818002</v>
      </c>
      <c r="AL1136">
        <v>77.086284423354002</v>
      </c>
      <c r="AM1136">
        <v>0.62700739028199004</v>
      </c>
      <c r="AN1136">
        <v>4.3578144258454001</v>
      </c>
      <c r="AO1136">
        <v>73</v>
      </c>
      <c r="AP1136">
        <v>4.0514999999999999</v>
      </c>
      <c r="AQ1136">
        <v>0.69999998807907005</v>
      </c>
      <c r="AR1136">
        <v>3.9000000953674001</v>
      </c>
      <c r="AS1136">
        <v>1.5892352245793</v>
      </c>
      <c r="AW1136">
        <v>39.150001525878999</v>
      </c>
      <c r="AX1136">
        <v>87.599998474120994</v>
      </c>
      <c r="AY1136">
        <v>4.1500000953673997</v>
      </c>
      <c r="BA1136">
        <v>4.4000000953673997</v>
      </c>
      <c r="BB1136">
        <v>14.14999961853</v>
      </c>
      <c r="BD1136">
        <v>5.87</v>
      </c>
      <c r="BE1136">
        <v>0.20999999344348999</v>
      </c>
      <c r="BF1136">
        <v>0</v>
      </c>
      <c r="BG1136">
        <v>0.19062035419005</v>
      </c>
      <c r="BI1136">
        <v>65</v>
      </c>
      <c r="BJ1136">
        <v>108</v>
      </c>
      <c r="BK1136">
        <v>79.333333333333002</v>
      </c>
      <c r="BO1136">
        <v>4.08</v>
      </c>
      <c r="BP1136">
        <v>7.5300002098082999</v>
      </c>
      <c r="BQ1136">
        <v>4.9000000953673997</v>
      </c>
      <c r="BR1136">
        <v>1.7749523670756</v>
      </c>
      <c r="BS1136">
        <v>48</v>
      </c>
      <c r="BU1136">
        <v>78</v>
      </c>
      <c r="BV1136">
        <v>164</v>
      </c>
      <c r="BX1136">
        <v>24.36</v>
      </c>
      <c r="CA1136">
        <v>1</v>
      </c>
      <c r="CB1136">
        <v>0</v>
      </c>
      <c r="CF1136">
        <v>317</v>
      </c>
      <c r="CG1136">
        <v>240</v>
      </c>
    </row>
    <row r="1137" spans="1:89" x14ac:dyDescent="0.25">
      <c r="A1137" t="s">
        <v>103</v>
      </c>
      <c r="B1137">
        <v>1991</v>
      </c>
      <c r="C1137">
        <v>0</v>
      </c>
      <c r="D1137">
        <v>1</v>
      </c>
      <c r="E1137">
        <v>24</v>
      </c>
      <c r="G1137">
        <v>3</v>
      </c>
      <c r="H1137">
        <v>2</v>
      </c>
      <c r="I1137">
        <v>1</v>
      </c>
      <c r="J1137">
        <v>1</v>
      </c>
      <c r="K1137">
        <v>1</v>
      </c>
      <c r="L1137">
        <v>1.696</v>
      </c>
      <c r="M1137">
        <v>0</v>
      </c>
      <c r="O1137">
        <v>21.700000762938998</v>
      </c>
      <c r="P1137">
        <v>179.19999694824</v>
      </c>
      <c r="Q1137">
        <v>85.300003051757997</v>
      </c>
      <c r="R1137">
        <v>69.7</v>
      </c>
      <c r="V1137">
        <v>4976</v>
      </c>
      <c r="W1137">
        <v>4.976</v>
      </c>
      <c r="AB1137">
        <v>3</v>
      </c>
      <c r="AE1137">
        <v>4</v>
      </c>
      <c r="AF1137">
        <v>40</v>
      </c>
      <c r="AG1137">
        <v>86</v>
      </c>
      <c r="AH1137">
        <v>4.4659081186545997</v>
      </c>
      <c r="AI1137">
        <v>13</v>
      </c>
      <c r="AJ1137">
        <v>2.6390573296153002</v>
      </c>
      <c r="AO1137">
        <v>88</v>
      </c>
      <c r="AP1137">
        <v>4.8840000000000003</v>
      </c>
      <c r="AQ1137">
        <v>0.5</v>
      </c>
      <c r="AR1137">
        <v>6.1999998092651003</v>
      </c>
      <c r="AS1137">
        <v>1.9740809995310999</v>
      </c>
      <c r="AX1137">
        <v>93.550003051757997</v>
      </c>
      <c r="AY1137">
        <v>8.8000001907349006</v>
      </c>
      <c r="BA1137">
        <v>4.4800000190734997</v>
      </c>
      <c r="BB1137">
        <v>13.14999961853</v>
      </c>
      <c r="BC1137">
        <v>10.25</v>
      </c>
      <c r="BE1137">
        <v>0.20999999344348999</v>
      </c>
      <c r="BF1137">
        <v>0</v>
      </c>
      <c r="BG1137">
        <v>0.19062035419005</v>
      </c>
      <c r="BI1137">
        <v>65</v>
      </c>
      <c r="BK1137">
        <v>88.666666666666998</v>
      </c>
      <c r="BL1137">
        <v>71</v>
      </c>
      <c r="BO1137">
        <v>7.73</v>
      </c>
      <c r="BP1137">
        <v>22.85000038147</v>
      </c>
      <c r="BQ1137">
        <v>4.8000001907348997</v>
      </c>
      <c r="BR1137">
        <v>1.7578579504377001</v>
      </c>
      <c r="BS1137">
        <v>66</v>
      </c>
      <c r="BV1137">
        <v>195</v>
      </c>
      <c r="BX1137">
        <v>20.48</v>
      </c>
      <c r="BZ1137">
        <v>32.387399593592001</v>
      </c>
      <c r="CA1137">
        <v>1</v>
      </c>
      <c r="CB1137">
        <v>0</v>
      </c>
      <c r="CF1137">
        <v>298</v>
      </c>
      <c r="CG1137">
        <v>240</v>
      </c>
      <c r="CJ1137">
        <v>28.125110901266002</v>
      </c>
      <c r="CK1137">
        <v>4.1251109012661002</v>
      </c>
    </row>
    <row r="1138" spans="1:89" x14ac:dyDescent="0.25">
      <c r="A1138" t="s">
        <v>108</v>
      </c>
      <c r="B1138">
        <v>1991</v>
      </c>
      <c r="C1138">
        <v>0</v>
      </c>
      <c r="D1138">
        <v>1</v>
      </c>
      <c r="E1138">
        <v>24</v>
      </c>
      <c r="H1138">
        <v>4</v>
      </c>
      <c r="I1138">
        <v>3</v>
      </c>
      <c r="J1138">
        <v>1</v>
      </c>
      <c r="K1138">
        <v>1</v>
      </c>
      <c r="M1138">
        <v>0</v>
      </c>
      <c r="O1138">
        <v>18.5</v>
      </c>
      <c r="P1138">
        <v>172.80000305176</v>
      </c>
      <c r="Q1138">
        <v>73.900001525879006</v>
      </c>
      <c r="R1138">
        <v>55.35</v>
      </c>
      <c r="V1138">
        <v>3956</v>
      </c>
      <c r="W1138">
        <v>3.956</v>
      </c>
      <c r="AB1138">
        <v>3</v>
      </c>
      <c r="AG1138">
        <v>75</v>
      </c>
      <c r="AH1138">
        <v>4.3307333402863</v>
      </c>
      <c r="AI1138">
        <v>11</v>
      </c>
      <c r="AJ1138">
        <v>2.4849066497879999</v>
      </c>
      <c r="AK1138">
        <v>0.96800004577637</v>
      </c>
      <c r="AL1138">
        <v>85.572849646709003</v>
      </c>
      <c r="AM1138">
        <v>0.67701782189041004</v>
      </c>
      <c r="AN1138">
        <v>4.4609862519402999</v>
      </c>
      <c r="AO1138">
        <v>90</v>
      </c>
      <c r="AP1138">
        <v>4.9950000000000001</v>
      </c>
      <c r="AQ1138">
        <v>1</v>
      </c>
      <c r="AR1138">
        <v>5.9000000953673997</v>
      </c>
      <c r="AS1138">
        <v>1.9315214254246</v>
      </c>
      <c r="AX1138">
        <v>97.349998474120994</v>
      </c>
      <c r="AY1138">
        <v>3.5</v>
      </c>
      <c r="BA1138">
        <v>4.6199998855590998</v>
      </c>
      <c r="BB1138">
        <v>11.89999961853</v>
      </c>
      <c r="BC1138">
        <v>4.9000000953673997</v>
      </c>
      <c r="BD1138">
        <v>5.34</v>
      </c>
      <c r="BE1138">
        <v>0.20999999344348999</v>
      </c>
      <c r="BF1138">
        <v>0</v>
      </c>
      <c r="BG1138">
        <v>0.19062035419005</v>
      </c>
      <c r="BI1138">
        <v>45</v>
      </c>
      <c r="BK1138">
        <v>71.333333333333002</v>
      </c>
      <c r="BL1138">
        <v>79</v>
      </c>
      <c r="BO1138">
        <v>3.64</v>
      </c>
      <c r="BP1138">
        <v>14.130000114441</v>
      </c>
      <c r="BQ1138">
        <v>4.8000001907348997</v>
      </c>
      <c r="BR1138">
        <v>1.7578579504377001</v>
      </c>
      <c r="BS1138">
        <v>40</v>
      </c>
      <c r="BV1138">
        <v>92</v>
      </c>
      <c r="BW1138">
        <v>1.1900000572205001</v>
      </c>
      <c r="BX1138">
        <v>9.1</v>
      </c>
      <c r="CA1138">
        <v>1</v>
      </c>
      <c r="CB1138">
        <v>0</v>
      </c>
      <c r="CF1138">
        <v>324</v>
      </c>
      <c r="CG1138">
        <v>240</v>
      </c>
      <c r="CJ1138">
        <v>14.626324414472</v>
      </c>
      <c r="CK1138">
        <v>-9.3736755855276002</v>
      </c>
    </row>
    <row r="1139" spans="1:89" x14ac:dyDescent="0.25">
      <c r="A1139" t="s">
        <v>132</v>
      </c>
      <c r="B1139">
        <v>1991</v>
      </c>
      <c r="C1139">
        <v>0</v>
      </c>
      <c r="D1139">
        <v>2</v>
      </c>
      <c r="E1139">
        <v>24</v>
      </c>
      <c r="H1139">
        <v>3</v>
      </c>
      <c r="I1139">
        <v>2</v>
      </c>
      <c r="J1139">
        <v>2</v>
      </c>
      <c r="K1139">
        <v>2</v>
      </c>
      <c r="M1139">
        <v>0</v>
      </c>
      <c r="O1139">
        <v>25.700000762938998</v>
      </c>
      <c r="P1139">
        <v>169.89999389648</v>
      </c>
      <c r="Q1139">
        <v>81.400001525879006</v>
      </c>
      <c r="R1139">
        <v>74.3</v>
      </c>
      <c r="V1139">
        <v>3283</v>
      </c>
      <c r="W1139">
        <v>3.2829999999999999</v>
      </c>
      <c r="AB1139">
        <v>3</v>
      </c>
      <c r="AE1139">
        <v>4.4000000953673997</v>
      </c>
      <c r="AF1139">
        <v>44.000000953673997</v>
      </c>
      <c r="AG1139">
        <v>97</v>
      </c>
      <c r="AH1139">
        <v>4.5849674786705998</v>
      </c>
      <c r="AI1139">
        <v>9</v>
      </c>
      <c r="AJ1139">
        <v>2.3025850929940002</v>
      </c>
      <c r="AK1139">
        <v>0.87200002288818002</v>
      </c>
      <c r="AL1139">
        <v>77.086284423354002</v>
      </c>
      <c r="AM1139">
        <v>0.62700739028199004</v>
      </c>
      <c r="AN1139">
        <v>4.3578144258454001</v>
      </c>
      <c r="AO1139">
        <v>81</v>
      </c>
      <c r="AP1139">
        <v>4.4954999999999998</v>
      </c>
      <c r="AQ1139">
        <v>0.40000000596045998</v>
      </c>
      <c r="AR1139">
        <v>4.4000000953673997</v>
      </c>
      <c r="AS1139">
        <v>1.6863989712309</v>
      </c>
      <c r="AX1139">
        <v>92.300003051757997</v>
      </c>
      <c r="AY1139">
        <v>5.5</v>
      </c>
      <c r="BA1139">
        <v>4.1100001335143999</v>
      </c>
      <c r="BB1139">
        <v>12.949999809265</v>
      </c>
      <c r="BC1139">
        <v>9</v>
      </c>
      <c r="BD1139">
        <v>10.5</v>
      </c>
      <c r="BE1139">
        <v>0.20999999344348999</v>
      </c>
      <c r="BF1139">
        <v>0</v>
      </c>
      <c r="BG1139">
        <v>0.19062035419005</v>
      </c>
      <c r="BI1139">
        <v>71</v>
      </c>
      <c r="BJ1139">
        <v>118</v>
      </c>
      <c r="BK1139">
        <v>86.666666666666998</v>
      </c>
      <c r="BO1139">
        <v>6.21</v>
      </c>
      <c r="BP1139">
        <v>6</v>
      </c>
      <c r="BQ1139">
        <v>5.5999999046326003</v>
      </c>
      <c r="BR1139">
        <v>1.8870696345828</v>
      </c>
      <c r="BS1139">
        <v>47</v>
      </c>
      <c r="BU1139">
        <v>91</v>
      </c>
      <c r="BW1139">
        <v>1.3600000143051001</v>
      </c>
      <c r="BX1139">
        <v>24.22</v>
      </c>
      <c r="BZ1139">
        <v>39.773999322652998</v>
      </c>
      <c r="CA1139">
        <v>1</v>
      </c>
      <c r="CB1139">
        <v>0</v>
      </c>
      <c r="CF1139">
        <v>324</v>
      </c>
      <c r="CG1139">
        <v>240</v>
      </c>
    </row>
    <row r="1140" spans="1:89" x14ac:dyDescent="0.25">
      <c r="A1140" t="s">
        <v>151</v>
      </c>
      <c r="B1140">
        <v>1991</v>
      </c>
      <c r="C1140">
        <v>0</v>
      </c>
      <c r="D1140">
        <v>1</v>
      </c>
      <c r="E1140">
        <v>24</v>
      </c>
      <c r="H1140">
        <v>1</v>
      </c>
      <c r="I1140">
        <v>1</v>
      </c>
      <c r="J1140">
        <v>3</v>
      </c>
      <c r="K1140">
        <v>3</v>
      </c>
      <c r="M1140">
        <v>0</v>
      </c>
      <c r="O1140">
        <v>26.39999961853</v>
      </c>
      <c r="P1140">
        <v>162</v>
      </c>
      <c r="Q1140">
        <v>91.5</v>
      </c>
      <c r="R1140">
        <v>69.25</v>
      </c>
      <c r="V1140">
        <v>4185</v>
      </c>
      <c r="W1140">
        <v>4.1849999999999996</v>
      </c>
      <c r="AB1140">
        <v>4</v>
      </c>
      <c r="AG1140">
        <v>82</v>
      </c>
      <c r="AH1140">
        <v>4.4188406077966</v>
      </c>
      <c r="AI1140">
        <v>17</v>
      </c>
      <c r="AJ1140">
        <v>2.8903717578962</v>
      </c>
      <c r="AK1140">
        <v>0.87200002288818002</v>
      </c>
      <c r="AL1140">
        <v>77.086284423354002</v>
      </c>
      <c r="AM1140">
        <v>0.62700739028199004</v>
      </c>
      <c r="AN1140">
        <v>4.3578144258454001</v>
      </c>
      <c r="AQ1140">
        <v>0.69999998807907005</v>
      </c>
      <c r="AR1140">
        <v>4.5999999046326003</v>
      </c>
      <c r="AS1140">
        <v>1.7227665807112</v>
      </c>
      <c r="AW1140">
        <v>22.60000038147</v>
      </c>
      <c r="AX1140">
        <v>97</v>
      </c>
      <c r="AY1140">
        <v>6.9499998092651003</v>
      </c>
      <c r="BA1140">
        <v>5.0500001907348997</v>
      </c>
      <c r="BB1140">
        <v>12.64999961853</v>
      </c>
      <c r="BC1140">
        <v>6.5</v>
      </c>
      <c r="BE1140">
        <v>0.20999999344348999</v>
      </c>
      <c r="BF1140">
        <v>0</v>
      </c>
      <c r="BG1140">
        <v>0.19062035419005</v>
      </c>
      <c r="BH1140">
        <v>0.83</v>
      </c>
      <c r="BI1140">
        <v>65</v>
      </c>
      <c r="BJ1140">
        <v>101</v>
      </c>
      <c r="BK1140">
        <v>77</v>
      </c>
      <c r="BO1140">
        <v>16.14</v>
      </c>
      <c r="BP1140">
        <v>13.699999809265</v>
      </c>
      <c r="BQ1140">
        <v>4.9000000953673997</v>
      </c>
      <c r="BR1140">
        <v>1.7749523670756</v>
      </c>
      <c r="BS1140">
        <v>38</v>
      </c>
      <c r="BV1140">
        <v>198</v>
      </c>
      <c r="BZ1140">
        <v>37.501201490164</v>
      </c>
      <c r="CA1140">
        <v>1</v>
      </c>
      <c r="CB1140">
        <v>0</v>
      </c>
      <c r="CF1140">
        <v>304</v>
      </c>
      <c r="CG1140">
        <v>240</v>
      </c>
      <c r="CJ1140">
        <v>22.528982953604999</v>
      </c>
      <c r="CK1140">
        <v>-1.4710170463946</v>
      </c>
    </row>
    <row r="1141" spans="1:89" x14ac:dyDescent="0.25">
      <c r="A1141" t="s">
        <v>155</v>
      </c>
      <c r="B1141">
        <v>1991</v>
      </c>
      <c r="C1141">
        <v>0</v>
      </c>
      <c r="D1141">
        <v>2</v>
      </c>
      <c r="E1141">
        <v>24</v>
      </c>
      <c r="G1141">
        <v>6</v>
      </c>
      <c r="H1141">
        <v>2</v>
      </c>
      <c r="I1141">
        <v>1</v>
      </c>
      <c r="J1141">
        <v>1</v>
      </c>
      <c r="K1141">
        <v>1</v>
      </c>
      <c r="L1141">
        <v>4.2670000000000003</v>
      </c>
      <c r="M1141">
        <v>0</v>
      </c>
      <c r="O1141">
        <v>27.5</v>
      </c>
      <c r="P1141">
        <v>171.10000610352</v>
      </c>
      <c r="Q1141">
        <v>97.099998474120994</v>
      </c>
      <c r="R1141">
        <v>80.5</v>
      </c>
      <c r="V1141">
        <v>3312</v>
      </c>
      <c r="W1141">
        <v>3.3119999999999998</v>
      </c>
      <c r="AB1141">
        <v>2</v>
      </c>
      <c r="AX1141">
        <v>85.599998474120994</v>
      </c>
      <c r="AY1141">
        <v>5.1999998092651003</v>
      </c>
      <c r="BA1141">
        <v>4.2100000381470002</v>
      </c>
      <c r="BC1141">
        <v>8.6499996185303001</v>
      </c>
      <c r="BD1141">
        <v>2.76</v>
      </c>
      <c r="BI1141">
        <v>68</v>
      </c>
      <c r="BJ1141">
        <v>104</v>
      </c>
      <c r="BK1141">
        <v>80</v>
      </c>
      <c r="BO1141">
        <v>9.36</v>
      </c>
      <c r="BP1141">
        <v>13.869999885559</v>
      </c>
      <c r="BQ1141">
        <v>4.9000000953673997</v>
      </c>
      <c r="BR1141">
        <v>1.7749523670756</v>
      </c>
      <c r="BS1141">
        <v>79</v>
      </c>
      <c r="BU1141">
        <v>80</v>
      </c>
      <c r="BV1141">
        <v>170</v>
      </c>
      <c r="CA1141">
        <v>1</v>
      </c>
      <c r="CB1141">
        <v>0</v>
      </c>
      <c r="CF1141">
        <v>305</v>
      </c>
      <c r="CG1141">
        <v>240</v>
      </c>
    </row>
    <row r="1142" spans="1:89" x14ac:dyDescent="0.25">
      <c r="A1142" t="s">
        <v>164</v>
      </c>
      <c r="B1142">
        <v>1991</v>
      </c>
      <c r="C1142">
        <v>0</v>
      </c>
      <c r="D1142">
        <v>2</v>
      </c>
      <c r="E1142">
        <v>24</v>
      </c>
      <c r="G1142">
        <v>4</v>
      </c>
      <c r="H1142">
        <v>5</v>
      </c>
      <c r="I1142">
        <v>4</v>
      </c>
      <c r="J1142">
        <v>1</v>
      </c>
      <c r="K1142">
        <v>1</v>
      </c>
      <c r="L1142">
        <v>1.881</v>
      </c>
      <c r="M1142">
        <v>0</v>
      </c>
      <c r="O1142">
        <v>21.60000038147</v>
      </c>
      <c r="P1142">
        <v>163.19999694824</v>
      </c>
      <c r="Q1142">
        <v>79.699996948242003</v>
      </c>
      <c r="R1142">
        <v>57.45</v>
      </c>
      <c r="V1142">
        <v>3225</v>
      </c>
      <c r="W1142">
        <v>3.2250000000000001</v>
      </c>
      <c r="AB1142">
        <v>3</v>
      </c>
      <c r="AE1142">
        <v>4.4000000953673997</v>
      </c>
      <c r="AF1142">
        <v>44.000000953673997</v>
      </c>
      <c r="AI1142">
        <v>16</v>
      </c>
      <c r="AJ1142">
        <v>2.8332133440562002</v>
      </c>
      <c r="AK1142">
        <v>0.67999997711182003</v>
      </c>
      <c r="AL1142">
        <v>60.113153976645997</v>
      </c>
      <c r="AM1142">
        <v>0.51879377979124996</v>
      </c>
      <c r="AN1142">
        <v>4.1127271290402998</v>
      </c>
      <c r="AO1142">
        <v>80</v>
      </c>
      <c r="AP1142">
        <v>4.4400000000000004</v>
      </c>
      <c r="AQ1142">
        <v>0.40000000596045998</v>
      </c>
      <c r="AR1142">
        <v>3.2000000476836998</v>
      </c>
      <c r="AS1142">
        <v>1.4350845366425999</v>
      </c>
      <c r="AX1142">
        <v>93.400001525879006</v>
      </c>
      <c r="AY1142">
        <v>3.9000000953674001</v>
      </c>
      <c r="BA1142">
        <v>3.9300000667571999</v>
      </c>
      <c r="BB1142">
        <v>12.35000038147</v>
      </c>
      <c r="BC1142">
        <v>6.1999998092651003</v>
      </c>
      <c r="BE1142">
        <v>0.20999999344348999</v>
      </c>
      <c r="BF1142">
        <v>0</v>
      </c>
      <c r="BG1142">
        <v>0.19062035419005</v>
      </c>
      <c r="BH1142">
        <v>0.6</v>
      </c>
      <c r="BI1142">
        <v>59</v>
      </c>
      <c r="BJ1142">
        <v>110</v>
      </c>
      <c r="BK1142">
        <v>76</v>
      </c>
      <c r="BM1142">
        <v>16</v>
      </c>
      <c r="BO1142">
        <v>4.38</v>
      </c>
      <c r="BP1142">
        <v>16.379999160766999</v>
      </c>
      <c r="BQ1142">
        <v>4.6999998092651003</v>
      </c>
      <c r="BR1142">
        <v>1.7404661413782001</v>
      </c>
      <c r="BS1142">
        <v>80</v>
      </c>
      <c r="BT1142">
        <v>114</v>
      </c>
      <c r="BU1142">
        <v>95</v>
      </c>
      <c r="BW1142">
        <v>2.1600000858307</v>
      </c>
      <c r="BX1142">
        <v>24.4</v>
      </c>
      <c r="BZ1142">
        <v>31.251000677347001</v>
      </c>
      <c r="CA1142">
        <v>1</v>
      </c>
      <c r="CB1142">
        <v>0</v>
      </c>
      <c r="CF1142">
        <v>298</v>
      </c>
      <c r="CG1142">
        <v>240</v>
      </c>
      <c r="CJ1142">
        <v>17.628742071017001</v>
      </c>
      <c r="CK1142">
        <v>-6.3712579289834004</v>
      </c>
    </row>
    <row r="1143" spans="1:89" x14ac:dyDescent="0.25">
      <c r="A1143" t="s">
        <v>185</v>
      </c>
      <c r="B1143">
        <v>1991</v>
      </c>
      <c r="C1143">
        <v>0</v>
      </c>
      <c r="D1143">
        <v>2</v>
      </c>
      <c r="E1143">
        <v>24</v>
      </c>
      <c r="G1143">
        <v>5</v>
      </c>
      <c r="H1143">
        <v>5</v>
      </c>
      <c r="I1143">
        <v>4</v>
      </c>
      <c r="J1143">
        <v>1</v>
      </c>
      <c r="K1143">
        <v>1</v>
      </c>
      <c r="L1143">
        <v>3.492</v>
      </c>
      <c r="M1143">
        <v>0</v>
      </c>
      <c r="O1143">
        <v>21.799999237061002</v>
      </c>
      <c r="P1143">
        <v>164.19999694824</v>
      </c>
      <c r="Q1143">
        <v>78.300003051757997</v>
      </c>
      <c r="R1143">
        <v>58.68</v>
      </c>
      <c r="V1143">
        <v>2926</v>
      </c>
      <c r="W1143">
        <v>2.9260000000000002</v>
      </c>
      <c r="AB1143">
        <v>2</v>
      </c>
      <c r="AE1143">
        <v>4.3000001907348997</v>
      </c>
      <c r="AF1143">
        <v>43.000001907349002</v>
      </c>
      <c r="AG1143">
        <v>64</v>
      </c>
      <c r="AH1143">
        <v>4.1743872698956004</v>
      </c>
      <c r="AI1143">
        <v>14</v>
      </c>
      <c r="AJ1143">
        <v>2.7080502011021998</v>
      </c>
      <c r="AO1143">
        <v>81</v>
      </c>
      <c r="AP1143">
        <v>4.4954999999999998</v>
      </c>
      <c r="AQ1143">
        <v>0.40000000596045998</v>
      </c>
      <c r="AR1143">
        <v>3.0999999046325999</v>
      </c>
      <c r="AS1143">
        <v>1.4109869504499</v>
      </c>
      <c r="AW1143">
        <v>28</v>
      </c>
      <c r="AX1143">
        <v>88.800003051757997</v>
      </c>
      <c r="AY1143">
        <v>6.0999999046326003</v>
      </c>
      <c r="BA1143">
        <v>4.4699997901917001</v>
      </c>
      <c r="BB1143">
        <v>12.5</v>
      </c>
      <c r="BC1143">
        <v>10.10000038147</v>
      </c>
      <c r="BE1143">
        <v>0.20999999344348999</v>
      </c>
      <c r="BF1143">
        <v>0</v>
      </c>
      <c r="BG1143">
        <v>0.19062035419005</v>
      </c>
      <c r="BI1143">
        <v>77</v>
      </c>
      <c r="BJ1143">
        <v>114</v>
      </c>
      <c r="BK1143">
        <v>89.333333333333002</v>
      </c>
      <c r="BO1143">
        <v>3.85</v>
      </c>
      <c r="BP1143">
        <v>7.3499999046326003</v>
      </c>
      <c r="BQ1143">
        <v>4.5999999046326003</v>
      </c>
      <c r="BR1143">
        <v>1.7227665807112</v>
      </c>
      <c r="BS1143">
        <v>63</v>
      </c>
      <c r="BV1143">
        <v>190</v>
      </c>
      <c r="BW1143">
        <v>2.2300000190735001</v>
      </c>
      <c r="BX1143">
        <v>21.2</v>
      </c>
      <c r="BZ1143">
        <v>53.978999322653003</v>
      </c>
      <c r="CA1143">
        <v>1</v>
      </c>
      <c r="CB1143">
        <v>0</v>
      </c>
      <c r="CF1143">
        <v>303</v>
      </c>
      <c r="CG1143">
        <v>240</v>
      </c>
    </row>
    <row r="1144" spans="1:89" x14ac:dyDescent="0.25">
      <c r="A1144" t="s">
        <v>194</v>
      </c>
      <c r="B1144">
        <v>1991</v>
      </c>
      <c r="C1144">
        <v>0</v>
      </c>
      <c r="D1144">
        <v>2</v>
      </c>
      <c r="E1144">
        <v>24</v>
      </c>
      <c r="G1144">
        <v>2</v>
      </c>
      <c r="H1144">
        <v>1</v>
      </c>
      <c r="I1144">
        <v>1</v>
      </c>
      <c r="J1144">
        <v>3</v>
      </c>
      <c r="K1144">
        <v>3</v>
      </c>
      <c r="L1144">
        <v>0.58199999999999996</v>
      </c>
      <c r="M1144">
        <v>0</v>
      </c>
      <c r="O1144">
        <v>29</v>
      </c>
      <c r="P1144">
        <v>153.69999694824</v>
      </c>
      <c r="Q1144">
        <v>86.5</v>
      </c>
      <c r="R1144">
        <v>68.599999999999994</v>
      </c>
      <c r="AB1144">
        <v>3</v>
      </c>
      <c r="AE1144">
        <v>4.1999998092651003</v>
      </c>
      <c r="AF1144">
        <v>41.999998092650998</v>
      </c>
      <c r="AG1144">
        <v>59</v>
      </c>
      <c r="AH1144">
        <v>4.0943445622221004</v>
      </c>
      <c r="AI1144">
        <v>12</v>
      </c>
      <c r="AJ1144">
        <v>2.5649493574614999</v>
      </c>
      <c r="AK1144">
        <v>0.67999997711182003</v>
      </c>
      <c r="AL1144">
        <v>60.113153976645997</v>
      </c>
      <c r="AM1144">
        <v>0.51879377979124996</v>
      </c>
      <c r="AN1144">
        <v>4.1127271290402998</v>
      </c>
      <c r="AO1144">
        <v>71</v>
      </c>
      <c r="AP1144">
        <v>3.9405000000000001</v>
      </c>
      <c r="AQ1144">
        <v>0.10000000149012001</v>
      </c>
      <c r="AR1144">
        <v>4</v>
      </c>
      <c r="AS1144">
        <v>1.6094379124341001</v>
      </c>
      <c r="AW1144">
        <v>26</v>
      </c>
      <c r="AX1144">
        <v>92.349998474120994</v>
      </c>
      <c r="AY1144">
        <v>4.3000001907348997</v>
      </c>
      <c r="BA1144">
        <v>3.9400000572204998</v>
      </c>
      <c r="BB1144">
        <v>12.39999961853</v>
      </c>
      <c r="BC1144">
        <v>7.6500000953673997</v>
      </c>
      <c r="BD1144">
        <v>8.6300000000000008</v>
      </c>
      <c r="BE1144">
        <v>0.87999999523162997</v>
      </c>
      <c r="BF1144">
        <v>0</v>
      </c>
      <c r="BG1144">
        <v>0.63127177430548997</v>
      </c>
      <c r="BI1144">
        <v>75</v>
      </c>
      <c r="BJ1144">
        <v>109</v>
      </c>
      <c r="BK1144">
        <v>86.333333333333002</v>
      </c>
      <c r="BM1144">
        <v>9</v>
      </c>
      <c r="BO1144">
        <v>10.83</v>
      </c>
      <c r="BP1144">
        <v>7.3800001144409002</v>
      </c>
      <c r="BQ1144">
        <v>5</v>
      </c>
      <c r="BR1144">
        <v>1.7917594692281</v>
      </c>
      <c r="BS1144">
        <v>56</v>
      </c>
      <c r="BV1144">
        <v>193</v>
      </c>
      <c r="BW1144">
        <v>1.9500000476837001</v>
      </c>
      <c r="BX1144">
        <v>22.45</v>
      </c>
      <c r="BZ1144">
        <v>52.842600406408003</v>
      </c>
      <c r="CA1144">
        <v>1</v>
      </c>
      <c r="CB1144">
        <v>0</v>
      </c>
      <c r="CF1144">
        <v>299</v>
      </c>
      <c r="CG1144">
        <v>240</v>
      </c>
    </row>
    <row r="1145" spans="1:89" x14ac:dyDescent="0.25">
      <c r="A1145" t="s">
        <v>200</v>
      </c>
      <c r="B1145">
        <v>1991</v>
      </c>
      <c r="C1145">
        <v>0</v>
      </c>
      <c r="D1145">
        <v>1</v>
      </c>
      <c r="E1145">
        <v>24</v>
      </c>
      <c r="G1145">
        <v>6</v>
      </c>
      <c r="H1145">
        <v>3</v>
      </c>
      <c r="I1145">
        <v>2</v>
      </c>
      <c r="J1145">
        <v>2</v>
      </c>
      <c r="K1145">
        <v>2</v>
      </c>
      <c r="L1145">
        <v>1.444</v>
      </c>
      <c r="M1145">
        <v>0</v>
      </c>
      <c r="O1145">
        <v>24.700000762938998</v>
      </c>
      <c r="P1145">
        <v>176.5</v>
      </c>
      <c r="Q1145">
        <v>90.900001525879006</v>
      </c>
      <c r="R1145">
        <v>76.900000000000006</v>
      </c>
      <c r="V1145">
        <v>3794</v>
      </c>
      <c r="W1145">
        <v>3.794</v>
      </c>
      <c r="AB1145">
        <v>4</v>
      </c>
      <c r="AE1145">
        <v>4.8000001907348997</v>
      </c>
      <c r="AF1145">
        <v>48.000001907349002</v>
      </c>
      <c r="AG1145">
        <v>74</v>
      </c>
      <c r="AH1145">
        <v>4.3174881135363004</v>
      </c>
      <c r="AI1145">
        <v>16</v>
      </c>
      <c r="AJ1145">
        <v>2.8332133440562002</v>
      </c>
      <c r="AK1145">
        <v>1.1599999771117999</v>
      </c>
      <c r="AL1145">
        <v>102.54596997665</v>
      </c>
      <c r="AM1145">
        <v>0.77010821109968997</v>
      </c>
      <c r="AN1145">
        <v>4.6400156684617997</v>
      </c>
      <c r="AO1145">
        <v>100</v>
      </c>
      <c r="AP1145">
        <v>5.55</v>
      </c>
      <c r="AQ1145">
        <v>0.60000002384186002</v>
      </c>
      <c r="AR1145">
        <v>6.0999999046326003</v>
      </c>
      <c r="AS1145">
        <v>1.9600947706152001</v>
      </c>
      <c r="AW1145">
        <v>29.85000038147</v>
      </c>
      <c r="AX1145">
        <v>84.449996948242003</v>
      </c>
      <c r="AY1145">
        <v>7.8499999046326003</v>
      </c>
      <c r="BA1145">
        <v>5.2899999618529998</v>
      </c>
      <c r="BB1145">
        <v>13.39999961853</v>
      </c>
      <c r="BC1145">
        <v>5.3499999046326003</v>
      </c>
      <c r="BE1145">
        <v>0.20999999344348999</v>
      </c>
      <c r="BF1145">
        <v>0</v>
      </c>
      <c r="BG1145">
        <v>0.19062035419005</v>
      </c>
      <c r="BH1145">
        <v>0.8</v>
      </c>
      <c r="BO1145">
        <v>10.27</v>
      </c>
      <c r="BP1145">
        <v>14</v>
      </c>
      <c r="BQ1145">
        <v>5.5999999046326003</v>
      </c>
      <c r="BR1145">
        <v>1.8870696345828</v>
      </c>
      <c r="BS1145">
        <v>45</v>
      </c>
      <c r="BT1145">
        <v>91</v>
      </c>
      <c r="BV1145">
        <v>174</v>
      </c>
      <c r="BX1145">
        <v>16.86</v>
      </c>
      <c r="BZ1145">
        <v>62.502001354694002</v>
      </c>
      <c r="CA1145">
        <v>1</v>
      </c>
      <c r="CB1145">
        <v>0</v>
      </c>
      <c r="CF1145">
        <v>315</v>
      </c>
      <c r="CG1145">
        <v>240</v>
      </c>
      <c r="CJ1145">
        <v>23.277820626764001</v>
      </c>
      <c r="CK1145">
        <v>-0.72217937323589998</v>
      </c>
    </row>
    <row r="1146" spans="1:89" x14ac:dyDescent="0.25">
      <c r="A1146" t="s">
        <v>210</v>
      </c>
      <c r="B1146">
        <v>1991</v>
      </c>
      <c r="C1146">
        <v>0</v>
      </c>
      <c r="D1146">
        <v>1</v>
      </c>
      <c r="E1146">
        <v>24</v>
      </c>
      <c r="G1146">
        <v>6</v>
      </c>
      <c r="H1146">
        <v>3</v>
      </c>
      <c r="I1146">
        <v>2</v>
      </c>
      <c r="J1146">
        <v>1</v>
      </c>
      <c r="K1146">
        <v>1</v>
      </c>
      <c r="L1146">
        <v>2.786</v>
      </c>
      <c r="M1146">
        <v>0</v>
      </c>
      <c r="O1146">
        <v>21.10000038147</v>
      </c>
      <c r="P1146">
        <v>177.80000305176</v>
      </c>
      <c r="Q1146">
        <v>76.199996948242003</v>
      </c>
      <c r="R1146">
        <v>66.7</v>
      </c>
      <c r="V1146">
        <v>4686</v>
      </c>
      <c r="W1146">
        <v>4.6859999999999999</v>
      </c>
      <c r="AB1146">
        <v>3</v>
      </c>
      <c r="AE1146">
        <v>4.9000000953673997</v>
      </c>
      <c r="AF1146">
        <v>49.000000953673997</v>
      </c>
      <c r="AG1146">
        <v>63</v>
      </c>
      <c r="AH1146">
        <v>4.1588830833596999</v>
      </c>
      <c r="AI1146">
        <v>19</v>
      </c>
      <c r="AJ1146">
        <v>2.9957322735540002</v>
      </c>
      <c r="AK1146">
        <v>0.87200002288818002</v>
      </c>
      <c r="AL1146">
        <v>77.086284423354002</v>
      </c>
      <c r="AM1146">
        <v>0.62700739028199004</v>
      </c>
      <c r="AN1146">
        <v>4.3578144258454001</v>
      </c>
      <c r="AO1146">
        <v>72</v>
      </c>
      <c r="AP1146">
        <v>3.996</v>
      </c>
      <c r="AQ1146">
        <v>0.60000002384186002</v>
      </c>
      <c r="AR1146">
        <v>5.3000001907348997</v>
      </c>
      <c r="AS1146">
        <v>1.8405496636729</v>
      </c>
      <c r="AW1146">
        <v>21.35000038147</v>
      </c>
      <c r="AX1146">
        <v>88.050003051757997</v>
      </c>
      <c r="AY1146">
        <v>5.1999998092651003</v>
      </c>
      <c r="BA1146">
        <v>5.0199999809265003</v>
      </c>
      <c r="BB1146">
        <v>12</v>
      </c>
      <c r="BC1146">
        <v>6.6500000953673997</v>
      </c>
      <c r="BD1146">
        <v>4.54</v>
      </c>
      <c r="BE1146">
        <v>0.20999999344348999</v>
      </c>
      <c r="BF1146">
        <v>0</v>
      </c>
      <c r="BG1146">
        <v>0.19062035419005</v>
      </c>
      <c r="BI1146">
        <v>73</v>
      </c>
      <c r="BK1146">
        <v>89.666666666666998</v>
      </c>
      <c r="BO1146">
        <v>4.0199999999999996</v>
      </c>
      <c r="BP1146">
        <v>16.85000038147</v>
      </c>
      <c r="BQ1146">
        <v>4.8000001907348997</v>
      </c>
      <c r="BR1146">
        <v>1.7578579504377001</v>
      </c>
      <c r="BS1146">
        <v>42</v>
      </c>
      <c r="BU1146">
        <v>77</v>
      </c>
      <c r="BV1146">
        <v>141</v>
      </c>
      <c r="BW1146">
        <v>1.710000038147</v>
      </c>
      <c r="BX1146">
        <v>13.12</v>
      </c>
      <c r="BZ1146">
        <v>44.887801219224997</v>
      </c>
      <c r="CA1146">
        <v>1</v>
      </c>
      <c r="CB1146">
        <v>0</v>
      </c>
      <c r="CF1146">
        <v>302</v>
      </c>
      <c r="CG1146">
        <v>240</v>
      </c>
      <c r="CJ1146">
        <v>14.492043769977</v>
      </c>
      <c r="CK1146">
        <v>-9.5079562300230993</v>
      </c>
    </row>
    <row r="1147" spans="1:89" x14ac:dyDescent="0.25">
      <c r="A1147" t="s">
        <v>213</v>
      </c>
      <c r="B1147">
        <v>1991</v>
      </c>
      <c r="C1147">
        <v>0</v>
      </c>
      <c r="D1147">
        <v>1</v>
      </c>
      <c r="E1147">
        <v>24</v>
      </c>
      <c r="G1147">
        <v>5</v>
      </c>
      <c r="H1147">
        <v>1</v>
      </c>
      <c r="I1147">
        <v>1</v>
      </c>
      <c r="J1147">
        <v>3</v>
      </c>
      <c r="K1147">
        <v>3</v>
      </c>
      <c r="L1147">
        <v>1.073</v>
      </c>
      <c r="M1147">
        <v>0</v>
      </c>
      <c r="O1147">
        <v>20.60000038147</v>
      </c>
      <c r="P1147">
        <v>168</v>
      </c>
      <c r="Q1147">
        <v>75.400001525879006</v>
      </c>
      <c r="R1147">
        <v>58.2</v>
      </c>
      <c r="V1147">
        <v>3860</v>
      </c>
      <c r="W1147">
        <v>3.86</v>
      </c>
      <c r="AB1147">
        <v>4</v>
      </c>
      <c r="AE1147">
        <v>4.5999999046326003</v>
      </c>
      <c r="AF1147">
        <v>45.999999046326003</v>
      </c>
      <c r="AK1147">
        <v>0.87200002288818002</v>
      </c>
      <c r="AL1147">
        <v>77.086284423354002</v>
      </c>
      <c r="AM1147">
        <v>0.62700739028199004</v>
      </c>
      <c r="AN1147">
        <v>4.3578144258454001</v>
      </c>
      <c r="AO1147">
        <v>78</v>
      </c>
      <c r="AP1147">
        <v>4.3289999999999997</v>
      </c>
      <c r="AQ1147">
        <v>0.60000002384186002</v>
      </c>
      <c r="AR1147">
        <v>4.5</v>
      </c>
      <c r="AS1147">
        <v>1.7047480922384</v>
      </c>
      <c r="AX1147">
        <v>93.900001525879006</v>
      </c>
      <c r="AY1147">
        <v>5.4499998092651003</v>
      </c>
      <c r="BA1147">
        <v>5.1700000762939</v>
      </c>
      <c r="BB1147">
        <v>12.75</v>
      </c>
      <c r="BC1147">
        <v>10.64999961853</v>
      </c>
      <c r="BD1147">
        <v>3.65</v>
      </c>
      <c r="BE1147">
        <v>0.20999999344348999</v>
      </c>
      <c r="BF1147">
        <v>0</v>
      </c>
      <c r="BG1147">
        <v>0.19062035419005</v>
      </c>
      <c r="BI1147">
        <v>69</v>
      </c>
      <c r="BJ1147">
        <v>119</v>
      </c>
      <c r="BK1147">
        <v>85.666666666666998</v>
      </c>
      <c r="BM1147">
        <v>16</v>
      </c>
      <c r="BO1147">
        <v>4.29</v>
      </c>
      <c r="BP1147">
        <v>8.3500003814696999</v>
      </c>
      <c r="BQ1147">
        <v>5.3000001907348997</v>
      </c>
      <c r="BR1147">
        <v>1.8405496636729</v>
      </c>
      <c r="BS1147">
        <v>56</v>
      </c>
      <c r="BU1147">
        <v>76</v>
      </c>
      <c r="BV1147">
        <v>173</v>
      </c>
      <c r="BW1147">
        <v>1.8899999856948999</v>
      </c>
      <c r="BX1147">
        <v>18.46</v>
      </c>
      <c r="BZ1147">
        <v>67.615803251266001</v>
      </c>
      <c r="CA1147">
        <v>1</v>
      </c>
      <c r="CB1147">
        <v>0</v>
      </c>
      <c r="CF1147">
        <v>323</v>
      </c>
      <c r="CG1147">
        <v>240</v>
      </c>
      <c r="CJ1147">
        <v>24.842308574090001</v>
      </c>
      <c r="CK1147">
        <v>0.84230857409031001</v>
      </c>
    </row>
    <row r="1148" spans="1:89" x14ac:dyDescent="0.25">
      <c r="A1148" t="s">
        <v>215</v>
      </c>
      <c r="B1148">
        <v>1991</v>
      </c>
      <c r="C1148">
        <v>0</v>
      </c>
      <c r="D1148">
        <v>1</v>
      </c>
      <c r="E1148">
        <v>24</v>
      </c>
      <c r="G1148">
        <v>7</v>
      </c>
      <c r="H1148">
        <v>4</v>
      </c>
      <c r="I1148">
        <v>3</v>
      </c>
      <c r="J1148">
        <v>1</v>
      </c>
      <c r="K1148">
        <v>1</v>
      </c>
      <c r="L1148">
        <v>4.6420000000000003</v>
      </c>
      <c r="M1148">
        <v>0</v>
      </c>
      <c r="O1148">
        <v>26.299999237061002</v>
      </c>
      <c r="P1148">
        <v>180</v>
      </c>
      <c r="Q1148">
        <v>92.599998474120994</v>
      </c>
      <c r="R1148">
        <v>85.1</v>
      </c>
      <c r="V1148">
        <v>5661</v>
      </c>
      <c r="W1148">
        <v>5.6609999999999996</v>
      </c>
      <c r="AB1148">
        <v>3</v>
      </c>
      <c r="AE1148">
        <v>4.8000001907348997</v>
      </c>
      <c r="AF1148">
        <v>48.000001907349002</v>
      </c>
      <c r="AG1148">
        <v>78</v>
      </c>
      <c r="AH1148">
        <v>4.3694478524670002</v>
      </c>
      <c r="AI1148">
        <v>10</v>
      </c>
      <c r="AJ1148">
        <v>2.3978952727984</v>
      </c>
      <c r="AK1148">
        <v>0.87200002288818002</v>
      </c>
      <c r="AL1148">
        <v>77.086284423354002</v>
      </c>
      <c r="AM1148">
        <v>0.62700739028199004</v>
      </c>
      <c r="AN1148">
        <v>4.3578144258454001</v>
      </c>
      <c r="AO1148">
        <v>84</v>
      </c>
      <c r="AP1148">
        <v>4.6619999999999999</v>
      </c>
      <c r="AQ1148">
        <v>1.2999999523162999</v>
      </c>
      <c r="AR1148">
        <v>7.1999998092651003</v>
      </c>
      <c r="AS1148">
        <v>2.1041341310099</v>
      </c>
      <c r="AW1148">
        <v>27.75</v>
      </c>
      <c r="AX1148">
        <v>88.75</v>
      </c>
      <c r="AY1148">
        <v>5.5999999046326003</v>
      </c>
      <c r="BA1148">
        <v>5.0799999237061</v>
      </c>
      <c r="BB1148">
        <v>12.25</v>
      </c>
      <c r="BC1148">
        <v>7.0500001907348997</v>
      </c>
      <c r="BE1148">
        <v>0.20999999344348999</v>
      </c>
      <c r="BF1148">
        <v>0</v>
      </c>
      <c r="BG1148">
        <v>0.19062035419005</v>
      </c>
      <c r="BH1148">
        <v>0.94</v>
      </c>
      <c r="BI1148">
        <v>59</v>
      </c>
      <c r="BJ1148">
        <v>118</v>
      </c>
      <c r="BK1148">
        <v>78.666666666666998</v>
      </c>
      <c r="BM1148">
        <v>21</v>
      </c>
      <c r="BO1148">
        <v>6.12</v>
      </c>
      <c r="BP1148">
        <v>4.1500000953673997</v>
      </c>
      <c r="BQ1148">
        <v>4</v>
      </c>
      <c r="BR1148">
        <v>1.6094379124341001</v>
      </c>
      <c r="BS1148">
        <v>66</v>
      </c>
      <c r="BV1148">
        <v>169</v>
      </c>
      <c r="BW1148">
        <v>2.2000000476836998</v>
      </c>
      <c r="BX1148">
        <v>18.510000000000002</v>
      </c>
      <c r="CA1148">
        <v>1</v>
      </c>
      <c r="CB1148">
        <v>0</v>
      </c>
      <c r="CF1148">
        <v>292</v>
      </c>
      <c r="CG1148">
        <v>240</v>
      </c>
    </row>
    <row r="1149" spans="1:89" x14ac:dyDescent="0.25">
      <c r="A1149" t="s">
        <v>220</v>
      </c>
      <c r="B1149">
        <v>1991</v>
      </c>
      <c r="C1149">
        <v>0</v>
      </c>
      <c r="D1149">
        <v>1</v>
      </c>
      <c r="E1149">
        <v>24</v>
      </c>
      <c r="G1149">
        <v>8</v>
      </c>
      <c r="H1149">
        <v>4</v>
      </c>
      <c r="I1149">
        <v>3</v>
      </c>
      <c r="J1149">
        <v>1</v>
      </c>
      <c r="K1149">
        <v>1</v>
      </c>
      <c r="L1149">
        <v>2.8069999999999999</v>
      </c>
      <c r="M1149">
        <v>0</v>
      </c>
      <c r="O1149">
        <v>25.299999237061002</v>
      </c>
      <c r="P1149">
        <v>188.10000610352</v>
      </c>
      <c r="Q1149">
        <v>97.900001525879006</v>
      </c>
      <c r="R1149">
        <v>89.6</v>
      </c>
      <c r="V1149">
        <v>3868</v>
      </c>
      <c r="W1149">
        <v>3.8679999999999999</v>
      </c>
      <c r="AB1149">
        <v>3</v>
      </c>
      <c r="AE1149">
        <v>4.0999999046326003</v>
      </c>
      <c r="AF1149">
        <v>40.999999046326003</v>
      </c>
      <c r="AO1149">
        <v>83</v>
      </c>
      <c r="AP1149">
        <v>4.6064999999999996</v>
      </c>
      <c r="AQ1149">
        <v>0.60000002384186002</v>
      </c>
      <c r="AR1149">
        <v>6.8000001907348997</v>
      </c>
      <c r="AS1149">
        <v>2.0541237581487</v>
      </c>
      <c r="AW1149">
        <v>23.75</v>
      </c>
      <c r="AX1149">
        <v>92.699996948242003</v>
      </c>
      <c r="AY1149">
        <v>5.8499999046326003</v>
      </c>
      <c r="BA1149">
        <v>4.8000001907348997</v>
      </c>
      <c r="BB1149">
        <v>12.64999961853</v>
      </c>
      <c r="BC1149">
        <v>6.3000001907348997</v>
      </c>
      <c r="BD1149">
        <v>3.65</v>
      </c>
      <c r="BE1149">
        <v>0.20999999344348999</v>
      </c>
      <c r="BF1149">
        <v>0</v>
      </c>
      <c r="BG1149">
        <v>0.19062035419005</v>
      </c>
      <c r="BI1149">
        <v>66</v>
      </c>
      <c r="BJ1149">
        <v>112</v>
      </c>
      <c r="BK1149">
        <v>81.333333333333002</v>
      </c>
      <c r="BM1149">
        <v>20</v>
      </c>
      <c r="BO1149">
        <v>6.74</v>
      </c>
      <c r="BP1149">
        <v>12.930000305176</v>
      </c>
      <c r="BQ1149">
        <v>5.3000001907348997</v>
      </c>
      <c r="BR1149">
        <v>1.8405496636729</v>
      </c>
      <c r="BS1149">
        <v>42</v>
      </c>
      <c r="BT1149">
        <v>105</v>
      </c>
      <c r="BV1149">
        <v>189</v>
      </c>
      <c r="BW1149">
        <v>2.2000000476836998</v>
      </c>
      <c r="BX1149">
        <v>27.05</v>
      </c>
      <c r="CA1149">
        <v>1</v>
      </c>
      <c r="CB1149">
        <v>0</v>
      </c>
      <c r="CF1149">
        <v>324</v>
      </c>
      <c r="CG1149">
        <v>240</v>
      </c>
      <c r="CJ1149">
        <v>22.228006545408</v>
      </c>
      <c r="CK1149">
        <v>-1.7719934545922</v>
      </c>
    </row>
    <row r="1150" spans="1:89" x14ac:dyDescent="0.25">
      <c r="A1150" t="s">
        <v>234</v>
      </c>
      <c r="B1150">
        <v>1991</v>
      </c>
      <c r="C1150">
        <v>0</v>
      </c>
      <c r="D1150">
        <v>2</v>
      </c>
      <c r="E1150">
        <v>24</v>
      </c>
      <c r="G1150">
        <v>7</v>
      </c>
      <c r="H1150">
        <v>4</v>
      </c>
      <c r="I1150">
        <v>3</v>
      </c>
      <c r="J1150">
        <v>1</v>
      </c>
      <c r="K1150">
        <v>1</v>
      </c>
      <c r="L1150">
        <v>4.6420000000000003</v>
      </c>
      <c r="M1150">
        <v>0</v>
      </c>
      <c r="O1150">
        <v>18.39999961853</v>
      </c>
      <c r="P1150">
        <v>161.69999694824</v>
      </c>
      <c r="Q1150">
        <v>67.800003051757997</v>
      </c>
      <c r="R1150">
        <v>48.15</v>
      </c>
      <c r="AB1150">
        <v>2</v>
      </c>
      <c r="AE1150">
        <v>4.4000000953673997</v>
      </c>
      <c r="AF1150">
        <v>44.000000953673997</v>
      </c>
      <c r="AG1150">
        <v>47</v>
      </c>
      <c r="AH1150">
        <v>3.8712010109079</v>
      </c>
      <c r="AI1150">
        <v>11</v>
      </c>
      <c r="AJ1150">
        <v>2.4849066497879999</v>
      </c>
      <c r="AK1150">
        <v>0.77600000000000002</v>
      </c>
      <c r="AL1150">
        <v>68.599719199999996</v>
      </c>
      <c r="AM1150">
        <v>0.57436364456998001</v>
      </c>
      <c r="AN1150">
        <v>4.2427605328495002</v>
      </c>
      <c r="AO1150">
        <v>82</v>
      </c>
      <c r="AP1150">
        <v>4.5510000000000002</v>
      </c>
      <c r="AQ1150">
        <v>0.40000000596045998</v>
      </c>
      <c r="AR1150">
        <v>3.7999999523163002</v>
      </c>
      <c r="AS1150">
        <v>1.5686159079797</v>
      </c>
      <c r="AW1150">
        <v>27.299999237061002</v>
      </c>
      <c r="AX1150">
        <v>86</v>
      </c>
      <c r="AY1150">
        <v>5.0500001907348997</v>
      </c>
      <c r="BA1150">
        <v>5.0999999046326003</v>
      </c>
      <c r="BB1150">
        <v>13.25</v>
      </c>
      <c r="BC1150">
        <v>6.3499999046326003</v>
      </c>
      <c r="BE1150">
        <v>0.20999999344348999</v>
      </c>
      <c r="BF1150">
        <v>0</v>
      </c>
      <c r="BG1150">
        <v>0.19062035419005</v>
      </c>
      <c r="BH1150">
        <v>0.84</v>
      </c>
      <c r="BI1150">
        <v>53</v>
      </c>
      <c r="BJ1150">
        <v>107</v>
      </c>
      <c r="BK1150">
        <v>71</v>
      </c>
      <c r="BM1150">
        <v>15</v>
      </c>
      <c r="BO1150">
        <v>5.41</v>
      </c>
      <c r="BP1150">
        <v>6</v>
      </c>
      <c r="BQ1150">
        <v>4.8000001907348997</v>
      </c>
      <c r="BR1150">
        <v>1.7578579504377001</v>
      </c>
      <c r="BS1150">
        <v>72</v>
      </c>
      <c r="BU1150">
        <v>80</v>
      </c>
      <c r="BW1150">
        <v>1.8200000524521001</v>
      </c>
      <c r="BX1150">
        <v>21.9</v>
      </c>
      <c r="CA1150">
        <v>1</v>
      </c>
      <c r="CB1150">
        <v>0</v>
      </c>
      <c r="CF1150">
        <v>291</v>
      </c>
      <c r="CG1150">
        <v>240</v>
      </c>
    </row>
    <row r="1151" spans="1:89" x14ac:dyDescent="0.25">
      <c r="A1151" t="s">
        <v>243</v>
      </c>
      <c r="B1151">
        <v>1991</v>
      </c>
      <c r="C1151">
        <v>0</v>
      </c>
      <c r="D1151">
        <v>2</v>
      </c>
      <c r="E1151">
        <v>24</v>
      </c>
      <c r="G1151">
        <v>2</v>
      </c>
      <c r="H1151">
        <v>4</v>
      </c>
      <c r="I1151">
        <v>3</v>
      </c>
      <c r="J1151">
        <v>2</v>
      </c>
      <c r="K1151">
        <v>2</v>
      </c>
      <c r="L1151">
        <v>0.76300000000000001</v>
      </c>
      <c r="M1151">
        <v>0</v>
      </c>
      <c r="O1151">
        <v>23.89999961853</v>
      </c>
      <c r="P1151">
        <v>164.10000610352</v>
      </c>
      <c r="R1151">
        <v>64.239999999999995</v>
      </c>
      <c r="AB1151">
        <v>3</v>
      </c>
      <c r="AE1151">
        <v>4</v>
      </c>
      <c r="AF1151">
        <v>40</v>
      </c>
      <c r="AG1151">
        <v>62</v>
      </c>
      <c r="AH1151">
        <v>4.1431347263914997</v>
      </c>
      <c r="AI1151">
        <v>13</v>
      </c>
      <c r="AJ1151">
        <v>2.6390573296153002</v>
      </c>
      <c r="AK1151">
        <v>0.77600000000000002</v>
      </c>
      <c r="AL1151">
        <v>68.599719199999996</v>
      </c>
      <c r="AM1151">
        <v>0.57436364456998001</v>
      </c>
      <c r="AN1151">
        <v>4.2427605328495002</v>
      </c>
      <c r="AO1151">
        <v>81</v>
      </c>
      <c r="AP1151">
        <v>4.4954999999999998</v>
      </c>
      <c r="AQ1151">
        <v>0.5</v>
      </c>
      <c r="AR1151">
        <v>3.9000000953674001</v>
      </c>
      <c r="AS1151">
        <v>1.5892352245793</v>
      </c>
      <c r="AX1151">
        <v>90.150001525879006</v>
      </c>
      <c r="BA1151">
        <v>4.4800000190734997</v>
      </c>
      <c r="BB1151">
        <v>13.85000038147</v>
      </c>
      <c r="BC1151">
        <v>6.4499998092651003</v>
      </c>
      <c r="BD1151">
        <v>8.5399999999999991</v>
      </c>
      <c r="BE1151">
        <v>0.20999999344348999</v>
      </c>
      <c r="BF1151">
        <v>0</v>
      </c>
      <c r="BG1151">
        <v>0.19062035419005</v>
      </c>
      <c r="BH1151">
        <v>0.87</v>
      </c>
      <c r="BI1151">
        <v>65</v>
      </c>
      <c r="BJ1151">
        <v>100</v>
      </c>
      <c r="BK1151">
        <v>76.666666666666998</v>
      </c>
      <c r="BO1151">
        <v>19.260000000000002</v>
      </c>
      <c r="BP1151">
        <v>6.4299998283386</v>
      </c>
      <c r="BQ1151">
        <v>5.1999998092651003</v>
      </c>
      <c r="BR1151">
        <v>1.8245492612873999</v>
      </c>
      <c r="BS1151">
        <v>61</v>
      </c>
      <c r="BU1151">
        <v>105</v>
      </c>
      <c r="BV1151">
        <v>134</v>
      </c>
      <c r="BW1151">
        <v>2.0199999809264999</v>
      </c>
      <c r="BX1151">
        <v>18.649999999999999</v>
      </c>
      <c r="BZ1151">
        <v>58.524598374367002</v>
      </c>
      <c r="CA1151">
        <v>1</v>
      </c>
      <c r="CB1151">
        <v>0</v>
      </c>
      <c r="CF1151">
        <v>311</v>
      </c>
      <c r="CG1151">
        <v>240</v>
      </c>
    </row>
    <row r="1152" spans="1:89" x14ac:dyDescent="0.25">
      <c r="A1152" t="s">
        <v>244</v>
      </c>
      <c r="B1152">
        <v>1991</v>
      </c>
      <c r="C1152">
        <v>0</v>
      </c>
      <c r="D1152">
        <v>1</v>
      </c>
      <c r="E1152">
        <v>24</v>
      </c>
      <c r="G1152">
        <v>4</v>
      </c>
      <c r="H1152">
        <v>4</v>
      </c>
      <c r="I1152">
        <v>3</v>
      </c>
      <c r="J1152">
        <v>1</v>
      </c>
      <c r="K1152">
        <v>1</v>
      </c>
      <c r="L1152">
        <v>2.8719999999999999</v>
      </c>
      <c r="M1152">
        <v>0</v>
      </c>
      <c r="O1152">
        <v>22.700000762938998</v>
      </c>
      <c r="P1152">
        <v>176.30000305176</v>
      </c>
      <c r="Q1152">
        <v>76.199996948242003</v>
      </c>
      <c r="R1152">
        <v>70.5</v>
      </c>
      <c r="V1152">
        <v>4131</v>
      </c>
      <c r="W1152">
        <v>4.1310000000000002</v>
      </c>
      <c r="AB1152">
        <v>2</v>
      </c>
      <c r="AE1152">
        <v>4.5999999046326003</v>
      </c>
      <c r="AF1152">
        <v>45.999999046326003</v>
      </c>
      <c r="AG1152">
        <v>76</v>
      </c>
      <c r="AH1152">
        <v>4.3438054218537001</v>
      </c>
      <c r="AI1152">
        <v>18</v>
      </c>
      <c r="AJ1152">
        <v>2.9444389791663999</v>
      </c>
      <c r="AK1152">
        <v>0.87200002288818002</v>
      </c>
      <c r="AL1152">
        <v>77.086284423354002</v>
      </c>
      <c r="AM1152">
        <v>0.62700739028199004</v>
      </c>
      <c r="AN1152">
        <v>4.3578144258454001</v>
      </c>
      <c r="AO1152">
        <v>92</v>
      </c>
      <c r="AP1152">
        <v>5.1059999999999999</v>
      </c>
      <c r="AQ1152">
        <v>0.69999998807907005</v>
      </c>
      <c r="AR1152">
        <v>7</v>
      </c>
      <c r="AS1152">
        <v>2.0794415416798002</v>
      </c>
      <c r="AW1152">
        <v>30.39999961853</v>
      </c>
      <c r="AX1152">
        <v>92.849998474120994</v>
      </c>
      <c r="AY1152">
        <v>3.6500000953674001</v>
      </c>
      <c r="BA1152">
        <v>4.8600001335143999</v>
      </c>
      <c r="BB1152">
        <v>11.949999809265</v>
      </c>
      <c r="BC1152">
        <v>5.3499999046326003</v>
      </c>
      <c r="BD1152">
        <v>3.47</v>
      </c>
      <c r="BE1152">
        <v>0.20999999344348999</v>
      </c>
      <c r="BF1152">
        <v>0</v>
      </c>
      <c r="BG1152">
        <v>0.19062035419005</v>
      </c>
      <c r="BI1152">
        <v>62</v>
      </c>
      <c r="BJ1152">
        <v>119</v>
      </c>
      <c r="BK1152">
        <v>81</v>
      </c>
      <c r="BO1152">
        <v>5.67</v>
      </c>
      <c r="BP1152">
        <v>13.39999961853</v>
      </c>
      <c r="BQ1152">
        <v>4.8000001907348997</v>
      </c>
      <c r="BR1152">
        <v>1.7578579504377001</v>
      </c>
      <c r="BS1152">
        <v>58</v>
      </c>
      <c r="BT1152">
        <v>122</v>
      </c>
      <c r="BU1152">
        <v>71</v>
      </c>
      <c r="BV1152">
        <v>194</v>
      </c>
      <c r="BW1152">
        <v>2.2300000190735001</v>
      </c>
      <c r="BZ1152">
        <v>77.843400270939</v>
      </c>
      <c r="CA1152">
        <v>1</v>
      </c>
      <c r="CB1152">
        <v>0</v>
      </c>
      <c r="CF1152">
        <v>324</v>
      </c>
      <c r="CG1152">
        <v>240</v>
      </c>
      <c r="CJ1152">
        <v>17.521662702852002</v>
      </c>
      <c r="CK1152">
        <v>-6.4783372971485003</v>
      </c>
    </row>
    <row r="1153" spans="1:89" x14ac:dyDescent="0.25">
      <c r="A1153" t="s">
        <v>254</v>
      </c>
      <c r="B1153">
        <v>1991</v>
      </c>
      <c r="C1153">
        <v>0</v>
      </c>
      <c r="D1153">
        <v>2</v>
      </c>
      <c r="E1153">
        <v>24</v>
      </c>
      <c r="G1153">
        <v>8</v>
      </c>
      <c r="H1153">
        <v>3</v>
      </c>
      <c r="I1153">
        <v>2</v>
      </c>
      <c r="J1153">
        <v>2</v>
      </c>
      <c r="K1153">
        <v>2</v>
      </c>
      <c r="L1153">
        <v>4.5629999999999997</v>
      </c>
      <c r="M1153">
        <v>0</v>
      </c>
      <c r="O1153">
        <v>23.10000038147</v>
      </c>
      <c r="P1153">
        <v>158.60000610352</v>
      </c>
      <c r="Q1153">
        <v>73.900001525879006</v>
      </c>
      <c r="R1153">
        <v>58.2</v>
      </c>
      <c r="V1153">
        <v>3026</v>
      </c>
      <c r="W1153">
        <v>3.0259999999999998</v>
      </c>
      <c r="AB1153">
        <v>2</v>
      </c>
      <c r="AE1153">
        <v>3.9000000953674001</v>
      </c>
      <c r="AF1153">
        <v>39.000000953673997</v>
      </c>
      <c r="AG1153">
        <v>79</v>
      </c>
      <c r="AH1153">
        <v>4.3820266346738999</v>
      </c>
      <c r="AI1153">
        <v>10</v>
      </c>
      <c r="AJ1153">
        <v>2.3978952727984</v>
      </c>
      <c r="AK1153">
        <v>0.77600000000000002</v>
      </c>
      <c r="AL1153">
        <v>68.599719199999996</v>
      </c>
      <c r="AM1153">
        <v>0.57436364456998001</v>
      </c>
      <c r="AN1153">
        <v>4.2427605328495002</v>
      </c>
      <c r="AO1153">
        <v>80</v>
      </c>
      <c r="AP1153">
        <v>4.4400000000000004</v>
      </c>
      <c r="AQ1153">
        <v>0.20000000298022999</v>
      </c>
      <c r="AR1153">
        <v>2.9000000953674001</v>
      </c>
      <c r="AS1153">
        <v>1.3609765775888001</v>
      </c>
      <c r="AX1153">
        <v>86.050003051757997</v>
      </c>
      <c r="AY1153">
        <v>6</v>
      </c>
      <c r="BA1153">
        <v>4.1300001144409002</v>
      </c>
      <c r="BB1153">
        <v>14.199999809265</v>
      </c>
      <c r="BC1153">
        <v>8.4499998092650994</v>
      </c>
      <c r="BD1153">
        <v>6.85</v>
      </c>
      <c r="BE1153">
        <v>0.20999999344348999</v>
      </c>
      <c r="BF1153">
        <v>0</v>
      </c>
      <c r="BG1153">
        <v>0.19062035419005</v>
      </c>
      <c r="BM1153">
        <v>16</v>
      </c>
      <c r="BO1153">
        <v>9.2100000000000009</v>
      </c>
      <c r="BP1153">
        <v>13.869999885559</v>
      </c>
      <c r="BQ1153">
        <v>5.0999999046326003</v>
      </c>
      <c r="BR1153">
        <v>1.8082887555453</v>
      </c>
      <c r="BS1153">
        <v>72</v>
      </c>
      <c r="BT1153">
        <v>90</v>
      </c>
      <c r="BV1153">
        <v>167</v>
      </c>
      <c r="BX1153">
        <v>20.76</v>
      </c>
      <c r="BZ1153">
        <v>36.364799187183003</v>
      </c>
      <c r="CA1153">
        <v>1</v>
      </c>
      <c r="CB1153">
        <v>0</v>
      </c>
      <c r="CF1153">
        <v>315</v>
      </c>
      <c r="CG1153">
        <v>240</v>
      </c>
      <c r="CJ1153">
        <v>27.495641462723</v>
      </c>
      <c r="CK1153">
        <v>3.4956414627225998</v>
      </c>
    </row>
    <row r="1154" spans="1:89" x14ac:dyDescent="0.25">
      <c r="A1154" t="s">
        <v>265</v>
      </c>
      <c r="B1154">
        <v>1991</v>
      </c>
      <c r="C1154">
        <v>0</v>
      </c>
      <c r="D1154">
        <v>1</v>
      </c>
      <c r="E1154">
        <v>24</v>
      </c>
      <c r="G1154">
        <v>8</v>
      </c>
      <c r="H1154">
        <v>3</v>
      </c>
      <c r="I1154">
        <v>2</v>
      </c>
      <c r="J1154">
        <v>2</v>
      </c>
      <c r="K1154">
        <v>2</v>
      </c>
      <c r="L1154">
        <v>3.34</v>
      </c>
      <c r="M1154">
        <v>0</v>
      </c>
      <c r="O1154">
        <v>24.700000762938998</v>
      </c>
      <c r="P1154">
        <v>177.39999389648</v>
      </c>
      <c r="Q1154">
        <v>81.099998474120994</v>
      </c>
      <c r="R1154">
        <v>77.849999999999994</v>
      </c>
      <c r="V1154">
        <v>3816</v>
      </c>
      <c r="W1154">
        <v>3.8159999999999998</v>
      </c>
      <c r="AB1154">
        <v>3</v>
      </c>
      <c r="AE1154">
        <v>4</v>
      </c>
      <c r="AF1154">
        <v>40</v>
      </c>
      <c r="AG1154">
        <v>93</v>
      </c>
      <c r="AH1154">
        <v>4.5432947822700003</v>
      </c>
      <c r="AI1154">
        <v>15</v>
      </c>
      <c r="AJ1154">
        <v>2.7725887222397998</v>
      </c>
      <c r="AK1154">
        <v>1.1599999771117999</v>
      </c>
      <c r="AL1154">
        <v>102.54596997665</v>
      </c>
      <c r="AM1154">
        <v>0.77010821109968997</v>
      </c>
      <c r="AN1154">
        <v>4.6400156684617997</v>
      </c>
      <c r="AO1154">
        <v>76</v>
      </c>
      <c r="AP1154">
        <v>4.218</v>
      </c>
      <c r="AQ1154">
        <v>0.40000000596045998</v>
      </c>
      <c r="AR1154">
        <v>5.6999998092651003</v>
      </c>
      <c r="AS1154">
        <v>1.902107497929</v>
      </c>
      <c r="AX1154">
        <v>92.949996948242003</v>
      </c>
      <c r="AY1154">
        <v>8.6000003814696999</v>
      </c>
      <c r="BA1154">
        <v>4.3899998664856001</v>
      </c>
      <c r="BB1154">
        <v>13.300000190735</v>
      </c>
      <c r="BC1154">
        <v>5.8499999046326003</v>
      </c>
      <c r="BD1154">
        <v>3.02</v>
      </c>
      <c r="BE1154">
        <v>0.20999999344348999</v>
      </c>
      <c r="BF1154">
        <v>0</v>
      </c>
      <c r="BG1154">
        <v>0.19062035419005</v>
      </c>
      <c r="BI1154">
        <v>63</v>
      </c>
      <c r="BK1154">
        <v>84.666666666666998</v>
      </c>
      <c r="BL1154">
        <v>65</v>
      </c>
      <c r="BO1154">
        <v>6.38</v>
      </c>
      <c r="BP1154">
        <v>3.1199998855590998</v>
      </c>
      <c r="BQ1154">
        <v>5.4000000953673997</v>
      </c>
      <c r="BR1154">
        <v>1.8562980052668001</v>
      </c>
      <c r="BS1154">
        <v>46</v>
      </c>
      <c r="BU1154">
        <v>61</v>
      </c>
      <c r="BV1154">
        <v>136</v>
      </c>
      <c r="BW1154">
        <v>2.2300000190735001</v>
      </c>
      <c r="BX1154">
        <v>13.49</v>
      </c>
      <c r="BZ1154">
        <v>46.024200135469002</v>
      </c>
      <c r="CA1154">
        <v>1</v>
      </c>
      <c r="CB1154">
        <v>0</v>
      </c>
      <c r="CC1154">
        <v>1</v>
      </c>
      <c r="CD1154">
        <v>0</v>
      </c>
      <c r="CE1154">
        <v>0</v>
      </c>
      <c r="CF1154">
        <v>301</v>
      </c>
      <c r="CG1154">
        <v>240</v>
      </c>
    </row>
    <row r="1155" spans="1:89" x14ac:dyDescent="0.25">
      <c r="A1155" t="s">
        <v>286</v>
      </c>
      <c r="B1155">
        <v>1991</v>
      </c>
      <c r="C1155">
        <v>0</v>
      </c>
      <c r="D1155">
        <v>2</v>
      </c>
      <c r="E1155">
        <v>24</v>
      </c>
      <c r="G1155">
        <v>2</v>
      </c>
      <c r="H1155">
        <v>3</v>
      </c>
      <c r="I1155">
        <v>2</v>
      </c>
      <c r="J1155">
        <v>1</v>
      </c>
      <c r="K1155">
        <v>1</v>
      </c>
      <c r="L1155">
        <v>0.76300000000000001</v>
      </c>
      <c r="M1155">
        <v>0</v>
      </c>
      <c r="O1155">
        <v>28.5</v>
      </c>
      <c r="P1155">
        <v>162.60000610352</v>
      </c>
      <c r="Q1155">
        <v>98</v>
      </c>
      <c r="R1155">
        <v>75.45</v>
      </c>
      <c r="V1155">
        <v>3146</v>
      </c>
      <c r="W1155">
        <v>3.1459999999999999</v>
      </c>
      <c r="AB1155">
        <v>2</v>
      </c>
      <c r="AE1155">
        <v>3.7000000476836998</v>
      </c>
      <c r="AF1155">
        <v>37.000000476837002</v>
      </c>
      <c r="AG1155">
        <v>86</v>
      </c>
      <c r="AH1155">
        <v>4.4659081186545997</v>
      </c>
      <c r="AI1155">
        <v>7</v>
      </c>
      <c r="AJ1155">
        <v>2.0794415416798002</v>
      </c>
      <c r="AO1155">
        <v>76</v>
      </c>
      <c r="AP1155">
        <v>4.218</v>
      </c>
      <c r="AQ1155">
        <v>0.20000000298022999</v>
      </c>
      <c r="AR1155">
        <v>4.5</v>
      </c>
      <c r="AS1155">
        <v>1.7047480922384</v>
      </c>
      <c r="AW1155">
        <v>31.64999961853</v>
      </c>
      <c r="AX1155">
        <v>93.550003051757997</v>
      </c>
      <c r="AY1155">
        <v>7.6500000953673997</v>
      </c>
      <c r="BA1155">
        <v>4.2300000190734997</v>
      </c>
      <c r="BB1155">
        <v>12.89999961853</v>
      </c>
      <c r="BC1155">
        <v>10.050000190735</v>
      </c>
      <c r="BD1155">
        <v>4.8</v>
      </c>
      <c r="BE1155">
        <v>1.539999961853</v>
      </c>
      <c r="BF1155">
        <v>0</v>
      </c>
      <c r="BG1155">
        <v>0.93216406601195001</v>
      </c>
      <c r="BI1155">
        <v>62</v>
      </c>
      <c r="BJ1155">
        <v>118</v>
      </c>
      <c r="BK1155">
        <v>80.666666666666998</v>
      </c>
      <c r="BO1155">
        <v>7.3</v>
      </c>
      <c r="BP1155">
        <v>2.9300000667571999</v>
      </c>
      <c r="BQ1155">
        <v>5.3000001907348997</v>
      </c>
      <c r="BR1155">
        <v>1.8405496636729</v>
      </c>
      <c r="BS1155">
        <v>51</v>
      </c>
      <c r="BW1155">
        <v>1.9199999570846999</v>
      </c>
      <c r="BX1155">
        <v>23.75</v>
      </c>
      <c r="BZ1155">
        <v>47.728798509835997</v>
      </c>
      <c r="CA1155">
        <v>1</v>
      </c>
      <c r="CB1155">
        <v>0</v>
      </c>
      <c r="CF1155">
        <v>300</v>
      </c>
      <c r="CG1155">
        <v>240</v>
      </c>
    </row>
    <row r="1156" spans="1:89" x14ac:dyDescent="0.25">
      <c r="A1156" t="s">
        <v>289</v>
      </c>
      <c r="B1156">
        <v>1991</v>
      </c>
      <c r="C1156">
        <v>0</v>
      </c>
      <c r="D1156">
        <v>1</v>
      </c>
      <c r="E1156">
        <v>24</v>
      </c>
      <c r="G1156">
        <v>8</v>
      </c>
      <c r="H1156">
        <v>3</v>
      </c>
      <c r="I1156">
        <v>2</v>
      </c>
      <c r="J1156">
        <v>3</v>
      </c>
      <c r="K1156">
        <v>3</v>
      </c>
      <c r="L1156">
        <v>3.5950000000000002</v>
      </c>
      <c r="M1156">
        <v>0</v>
      </c>
      <c r="O1156">
        <v>21.299999237061002</v>
      </c>
      <c r="P1156">
        <v>175.69999694824</v>
      </c>
      <c r="Q1156">
        <v>81.599998474120994</v>
      </c>
      <c r="R1156">
        <v>65.7</v>
      </c>
      <c r="V1156">
        <v>4587</v>
      </c>
      <c r="W1156">
        <v>4.5869999999999997</v>
      </c>
      <c r="AB1156">
        <v>3</v>
      </c>
      <c r="AE1156">
        <v>4.3000001907348997</v>
      </c>
      <c r="AF1156">
        <v>43.000001907349002</v>
      </c>
      <c r="AG1156">
        <v>75</v>
      </c>
      <c r="AH1156">
        <v>4.3307333402863</v>
      </c>
      <c r="AI1156">
        <v>15</v>
      </c>
      <c r="AJ1156">
        <v>2.7725887222397998</v>
      </c>
      <c r="AO1156">
        <v>87</v>
      </c>
      <c r="AP1156">
        <v>4.8285</v>
      </c>
      <c r="AQ1156">
        <v>1.2000000476837001</v>
      </c>
      <c r="AR1156">
        <v>6.5</v>
      </c>
      <c r="AS1156">
        <v>2.0149030205423002</v>
      </c>
      <c r="AW1156">
        <v>34.299999237061002</v>
      </c>
      <c r="AX1156">
        <v>91.699996948242003</v>
      </c>
      <c r="AY1156">
        <v>6.9499998092651003</v>
      </c>
      <c r="BA1156">
        <v>4.8099999427795002</v>
      </c>
      <c r="BB1156">
        <v>12.449999809265</v>
      </c>
      <c r="BC1156">
        <v>4.9000000953673997</v>
      </c>
      <c r="BE1156">
        <v>0.20999999344348999</v>
      </c>
      <c r="BF1156">
        <v>0</v>
      </c>
      <c r="BG1156">
        <v>0.19062035419005</v>
      </c>
      <c r="BI1156">
        <v>61</v>
      </c>
      <c r="BJ1156">
        <v>109</v>
      </c>
      <c r="BK1156">
        <v>77</v>
      </c>
      <c r="BM1156">
        <v>17</v>
      </c>
      <c r="BO1156">
        <v>6.81</v>
      </c>
      <c r="BP1156">
        <v>14.479999542235999</v>
      </c>
      <c r="BQ1156">
        <v>5.1999998092651003</v>
      </c>
      <c r="BR1156">
        <v>1.8245492612873999</v>
      </c>
      <c r="BS1156">
        <v>45</v>
      </c>
      <c r="BV1156">
        <v>180</v>
      </c>
      <c r="BW1156">
        <v>1.6100000143051001</v>
      </c>
      <c r="BX1156">
        <v>21.73</v>
      </c>
      <c r="BZ1156">
        <v>32.955599051714003</v>
      </c>
      <c r="CA1156">
        <v>1</v>
      </c>
      <c r="CB1156">
        <v>0</v>
      </c>
      <c r="CF1156">
        <v>293</v>
      </c>
      <c r="CG1156">
        <v>240</v>
      </c>
      <c r="CJ1156">
        <v>17.819141788766999</v>
      </c>
      <c r="CK1156">
        <v>-6.1808582112326</v>
      </c>
    </row>
    <row r="1157" spans="1:89" x14ac:dyDescent="0.25">
      <c r="A1157" t="s">
        <v>290</v>
      </c>
      <c r="B1157">
        <v>1991</v>
      </c>
      <c r="C1157">
        <v>0</v>
      </c>
      <c r="D1157">
        <v>1</v>
      </c>
      <c r="E1157">
        <v>24</v>
      </c>
      <c r="G1157">
        <v>3</v>
      </c>
      <c r="H1157">
        <v>1</v>
      </c>
      <c r="I1157">
        <v>1</v>
      </c>
      <c r="J1157">
        <v>3</v>
      </c>
      <c r="K1157">
        <v>3</v>
      </c>
      <c r="L1157">
        <v>0.68400000000000005</v>
      </c>
      <c r="M1157">
        <v>0</v>
      </c>
      <c r="O1157">
        <v>24</v>
      </c>
      <c r="P1157">
        <v>163</v>
      </c>
      <c r="Q1157">
        <v>81.699996948242003</v>
      </c>
      <c r="R1157">
        <v>63.7</v>
      </c>
      <c r="V1157">
        <v>3440</v>
      </c>
      <c r="W1157">
        <v>3.44</v>
      </c>
      <c r="AB1157">
        <v>2</v>
      </c>
      <c r="AE1157">
        <v>4.9000000953673997</v>
      </c>
      <c r="AF1157">
        <v>49.000000953673997</v>
      </c>
      <c r="AG1157">
        <v>74</v>
      </c>
      <c r="AH1157">
        <v>4.3174881135363004</v>
      </c>
      <c r="AI1157">
        <v>19</v>
      </c>
      <c r="AJ1157">
        <v>2.9957322735540002</v>
      </c>
      <c r="AO1157">
        <v>90</v>
      </c>
      <c r="AP1157">
        <v>4.9950000000000001</v>
      </c>
      <c r="AQ1157">
        <v>0.60000002384186002</v>
      </c>
      <c r="AR1157">
        <v>4.5999999046326003</v>
      </c>
      <c r="AS1157">
        <v>1.7227665807112</v>
      </c>
      <c r="AW1157">
        <v>27.950000762938998</v>
      </c>
      <c r="AX1157">
        <v>91.75</v>
      </c>
      <c r="AY1157">
        <v>4.25</v>
      </c>
      <c r="BA1157">
        <v>5.2199997901917001</v>
      </c>
      <c r="BB1157">
        <v>13</v>
      </c>
      <c r="BC1157">
        <v>5.75</v>
      </c>
      <c r="BE1157">
        <v>0.20999999344348999</v>
      </c>
      <c r="BF1157">
        <v>0</v>
      </c>
      <c r="BG1157">
        <v>0.19062035419005</v>
      </c>
      <c r="BI1157">
        <v>54</v>
      </c>
      <c r="BJ1157">
        <v>98</v>
      </c>
      <c r="BK1157">
        <v>68.666666666666998</v>
      </c>
      <c r="BO1157">
        <v>3.37</v>
      </c>
      <c r="BP1157">
        <v>7.25</v>
      </c>
      <c r="BQ1157">
        <v>5</v>
      </c>
      <c r="BR1157">
        <v>1.7917594692281</v>
      </c>
      <c r="BS1157">
        <v>59</v>
      </c>
      <c r="BV1157">
        <v>189</v>
      </c>
      <c r="BW1157">
        <v>2.1300001144409002</v>
      </c>
      <c r="BX1157">
        <v>18.809999999999999</v>
      </c>
      <c r="BZ1157">
        <v>84.093601083755004</v>
      </c>
      <c r="CA1157">
        <v>1</v>
      </c>
      <c r="CB1157">
        <v>0</v>
      </c>
      <c r="CF1157">
        <v>311</v>
      </c>
      <c r="CG1157">
        <v>240</v>
      </c>
    </row>
    <row r="1158" spans="1:89" x14ac:dyDescent="0.25">
      <c r="A1158" t="s">
        <v>301</v>
      </c>
      <c r="B1158">
        <v>1991</v>
      </c>
      <c r="C1158">
        <v>0</v>
      </c>
      <c r="D1158">
        <v>1</v>
      </c>
      <c r="E1158">
        <v>24</v>
      </c>
      <c r="G1158">
        <v>7</v>
      </c>
      <c r="H1158">
        <v>3</v>
      </c>
      <c r="I1158">
        <v>2</v>
      </c>
      <c r="J1158">
        <v>2</v>
      </c>
      <c r="K1158">
        <v>2</v>
      </c>
      <c r="L1158">
        <v>1.401</v>
      </c>
      <c r="M1158">
        <v>0</v>
      </c>
      <c r="O1158">
        <v>19.700000762938998</v>
      </c>
      <c r="P1158">
        <v>173.30000305176</v>
      </c>
      <c r="Q1158">
        <v>69.599998474120994</v>
      </c>
      <c r="R1158">
        <v>59.15</v>
      </c>
      <c r="AB1158">
        <v>4</v>
      </c>
      <c r="AE1158">
        <v>4</v>
      </c>
      <c r="AF1158">
        <v>40</v>
      </c>
      <c r="AI1158">
        <v>12</v>
      </c>
      <c r="AJ1158">
        <v>2.5649493574614999</v>
      </c>
      <c r="AK1158">
        <v>1.0639999542236001</v>
      </c>
      <c r="AL1158">
        <v>94.059404753291005</v>
      </c>
      <c r="AM1158">
        <v>0.72464582544084</v>
      </c>
      <c r="AN1158">
        <v>4.5545020093663</v>
      </c>
      <c r="AO1158">
        <v>80</v>
      </c>
      <c r="AP1158">
        <v>4.4400000000000004</v>
      </c>
      <c r="AQ1158">
        <v>0.69999998807907005</v>
      </c>
      <c r="AR1158">
        <v>6.3000001907348997</v>
      </c>
      <c r="AS1158">
        <v>1.9878743742824001</v>
      </c>
      <c r="AX1158">
        <v>91.650001525879006</v>
      </c>
      <c r="AY1158">
        <v>6.1500000953673997</v>
      </c>
      <c r="BA1158">
        <v>4.8099999427795002</v>
      </c>
      <c r="BB1158">
        <v>12.75</v>
      </c>
      <c r="BC1158">
        <v>8.8999996185303001</v>
      </c>
      <c r="BD1158">
        <v>5.78</v>
      </c>
      <c r="BE1158">
        <v>0.43999999761580999</v>
      </c>
      <c r="BF1158">
        <v>0</v>
      </c>
      <c r="BG1158">
        <v>0.36464311193221999</v>
      </c>
      <c r="BH1158">
        <v>0.97</v>
      </c>
      <c r="BI1158">
        <v>71</v>
      </c>
      <c r="BJ1158">
        <v>110</v>
      </c>
      <c r="BK1158">
        <v>84</v>
      </c>
      <c r="BO1158">
        <v>5.68</v>
      </c>
      <c r="BP1158">
        <v>7.6700000762939</v>
      </c>
      <c r="BQ1158">
        <v>4.9000000953673997</v>
      </c>
      <c r="BR1158">
        <v>1.7749523670756</v>
      </c>
      <c r="BS1158">
        <v>48</v>
      </c>
      <c r="BU1158">
        <v>64</v>
      </c>
      <c r="BV1158">
        <v>181</v>
      </c>
      <c r="BW1158">
        <v>1.3600000143051001</v>
      </c>
      <c r="BX1158">
        <v>16.829999999999998</v>
      </c>
      <c r="CA1158">
        <v>1</v>
      </c>
      <c r="CB1158">
        <v>1</v>
      </c>
      <c r="CC1158">
        <v>1</v>
      </c>
      <c r="CD1158">
        <v>0</v>
      </c>
      <c r="CE1158">
        <v>0</v>
      </c>
      <c r="CF1158">
        <v>182</v>
      </c>
      <c r="CG1158">
        <v>182</v>
      </c>
    </row>
    <row r="1159" spans="1:89" x14ac:dyDescent="0.25">
      <c r="A1159" t="s">
        <v>319</v>
      </c>
      <c r="B1159">
        <v>1991</v>
      </c>
      <c r="C1159">
        <v>0</v>
      </c>
      <c r="D1159">
        <v>2</v>
      </c>
      <c r="E1159">
        <v>24</v>
      </c>
      <c r="G1159">
        <v>8</v>
      </c>
      <c r="H1159">
        <v>3</v>
      </c>
      <c r="I1159">
        <v>2</v>
      </c>
      <c r="J1159">
        <v>3</v>
      </c>
      <c r="K1159">
        <v>3</v>
      </c>
      <c r="L1159">
        <v>2.6949999999999998</v>
      </c>
      <c r="M1159">
        <v>0</v>
      </c>
      <c r="O1159">
        <v>22.39999961853</v>
      </c>
      <c r="P1159">
        <v>172.80000305176</v>
      </c>
      <c r="Q1159">
        <v>79.199996948242003</v>
      </c>
      <c r="R1159">
        <v>66.849999999999994</v>
      </c>
      <c r="V1159">
        <v>3804</v>
      </c>
      <c r="W1159">
        <v>3.8039999999999998</v>
      </c>
      <c r="AB1159">
        <v>3</v>
      </c>
      <c r="AE1159">
        <v>4.4000000953673997</v>
      </c>
      <c r="AF1159">
        <v>44.000000953673997</v>
      </c>
      <c r="AG1159">
        <v>74</v>
      </c>
      <c r="AH1159">
        <v>4.3174881135363004</v>
      </c>
      <c r="AI1159">
        <v>11</v>
      </c>
      <c r="AJ1159">
        <v>2.4849066497879999</v>
      </c>
      <c r="AO1159">
        <v>85</v>
      </c>
      <c r="AP1159">
        <v>4.7175000000000002</v>
      </c>
      <c r="AQ1159">
        <v>0.5</v>
      </c>
      <c r="AR1159">
        <v>3.2000000476836998</v>
      </c>
      <c r="AS1159">
        <v>1.4350845366425999</v>
      </c>
      <c r="AW1159">
        <v>24.450000762938998</v>
      </c>
      <c r="AX1159">
        <v>86.650001525879006</v>
      </c>
      <c r="AY1159">
        <v>6.1999998092651003</v>
      </c>
      <c r="BA1159">
        <v>4.4200000762939</v>
      </c>
      <c r="BB1159">
        <v>12.050000190735</v>
      </c>
      <c r="BC1159">
        <v>7.1500000953673997</v>
      </c>
      <c r="BD1159">
        <v>5.25</v>
      </c>
      <c r="BE1159">
        <v>0.20999999344348999</v>
      </c>
      <c r="BF1159">
        <v>0</v>
      </c>
      <c r="BG1159">
        <v>0.19062035419005</v>
      </c>
      <c r="BI1159">
        <v>63</v>
      </c>
      <c r="BJ1159">
        <v>106</v>
      </c>
      <c r="BK1159">
        <v>77.333333333333002</v>
      </c>
      <c r="BM1159">
        <v>11</v>
      </c>
      <c r="BO1159">
        <v>10.62</v>
      </c>
      <c r="BP1159">
        <v>14.270000457764001</v>
      </c>
      <c r="BQ1159">
        <v>5</v>
      </c>
      <c r="BR1159">
        <v>1.7917594692281</v>
      </c>
      <c r="BS1159">
        <v>48</v>
      </c>
      <c r="BT1159">
        <v>118</v>
      </c>
      <c r="BU1159">
        <v>74</v>
      </c>
      <c r="BV1159">
        <v>181</v>
      </c>
      <c r="BW1159">
        <v>1.5</v>
      </c>
      <c r="BX1159">
        <v>17.350000000000001</v>
      </c>
      <c r="CA1159">
        <v>1</v>
      </c>
      <c r="CB1159">
        <v>0</v>
      </c>
      <c r="CF1159">
        <v>292</v>
      </c>
      <c r="CG1159">
        <v>240</v>
      </c>
      <c r="CJ1159">
        <v>15.124090581721999</v>
      </c>
      <c r="CK1159">
        <v>-8.8759094182777005</v>
      </c>
    </row>
    <row r="1160" spans="1:89" x14ac:dyDescent="0.25">
      <c r="A1160" t="s">
        <v>333</v>
      </c>
      <c r="B1160">
        <v>1991</v>
      </c>
      <c r="C1160">
        <v>0</v>
      </c>
      <c r="D1160">
        <v>1</v>
      </c>
      <c r="E1160">
        <v>24</v>
      </c>
      <c r="G1160">
        <v>5</v>
      </c>
      <c r="H1160">
        <v>4</v>
      </c>
      <c r="I1160">
        <v>3</v>
      </c>
      <c r="J1160">
        <v>2</v>
      </c>
      <c r="K1160">
        <v>2</v>
      </c>
      <c r="L1160">
        <v>2.2810000000000001</v>
      </c>
      <c r="M1160">
        <v>0</v>
      </c>
      <c r="O1160">
        <v>28.89999961853</v>
      </c>
      <c r="P1160">
        <v>185.89999389648</v>
      </c>
      <c r="Q1160">
        <v>91.300003051757997</v>
      </c>
      <c r="R1160">
        <v>100</v>
      </c>
      <c r="V1160">
        <v>5149</v>
      </c>
      <c r="W1160">
        <v>5.149</v>
      </c>
      <c r="AB1160">
        <v>3</v>
      </c>
      <c r="AE1160">
        <v>4.1999998092651003</v>
      </c>
      <c r="AF1160">
        <v>41.999998092650998</v>
      </c>
      <c r="AG1160">
        <v>75</v>
      </c>
      <c r="AH1160">
        <v>4.3307333402863</v>
      </c>
      <c r="AI1160">
        <v>10</v>
      </c>
      <c r="AJ1160">
        <v>2.3978952727984</v>
      </c>
      <c r="AK1160">
        <v>1.1599999771117999</v>
      </c>
      <c r="AL1160">
        <v>102.54596997665</v>
      </c>
      <c r="AM1160">
        <v>0.77010821109968997</v>
      </c>
      <c r="AN1160">
        <v>4.6400156684617997</v>
      </c>
      <c r="AO1160">
        <v>87</v>
      </c>
      <c r="AP1160">
        <v>4.8285</v>
      </c>
      <c r="AQ1160">
        <v>1</v>
      </c>
      <c r="AR1160">
        <v>5.6999998092651003</v>
      </c>
      <c r="AS1160">
        <v>1.902107497929</v>
      </c>
      <c r="AW1160">
        <v>24.299999237061002</v>
      </c>
      <c r="AX1160">
        <v>93.150001525879006</v>
      </c>
      <c r="AY1160">
        <v>7.9499998092651003</v>
      </c>
      <c r="BA1160">
        <v>4.6500000953673997</v>
      </c>
      <c r="BB1160">
        <v>14.199999809265</v>
      </c>
      <c r="BC1160">
        <v>9.0500001907349006</v>
      </c>
      <c r="BD1160">
        <v>9.07</v>
      </c>
      <c r="BE1160">
        <v>0.20999999344348999</v>
      </c>
      <c r="BF1160">
        <v>0</v>
      </c>
      <c r="BG1160">
        <v>0.19062035419005</v>
      </c>
      <c r="BO1160">
        <v>7</v>
      </c>
      <c r="BP1160">
        <v>16.280000686646002</v>
      </c>
      <c r="BQ1160">
        <v>5.4000000953673997</v>
      </c>
      <c r="BR1160">
        <v>1.8562980052668001</v>
      </c>
      <c r="BS1160">
        <v>59</v>
      </c>
      <c r="BU1160">
        <v>66</v>
      </c>
      <c r="BV1160">
        <v>154</v>
      </c>
      <c r="BX1160">
        <v>15.56</v>
      </c>
      <c r="BZ1160">
        <v>28.978199458121999</v>
      </c>
      <c r="CA1160">
        <v>1</v>
      </c>
      <c r="CB1160">
        <v>0</v>
      </c>
      <c r="CF1160">
        <v>307</v>
      </c>
      <c r="CG1160">
        <v>240</v>
      </c>
      <c r="CJ1160">
        <v>32.499970235977997</v>
      </c>
      <c r="CK1160">
        <v>8.4999702359775995</v>
      </c>
    </row>
    <row r="1161" spans="1:89" x14ac:dyDescent="0.25">
      <c r="A1161" t="s">
        <v>351</v>
      </c>
      <c r="B1161">
        <v>1991</v>
      </c>
      <c r="C1161">
        <v>0</v>
      </c>
      <c r="D1161">
        <v>1</v>
      </c>
      <c r="E1161">
        <v>24</v>
      </c>
      <c r="G1161">
        <v>8</v>
      </c>
      <c r="H1161">
        <v>3</v>
      </c>
      <c r="I1161">
        <v>2</v>
      </c>
      <c r="J1161">
        <v>2</v>
      </c>
      <c r="K1161">
        <v>2</v>
      </c>
      <c r="L1161">
        <v>4.3780000000000001</v>
      </c>
      <c r="M1161">
        <v>0</v>
      </c>
      <c r="O1161">
        <v>20.200000762938998</v>
      </c>
      <c r="P1161">
        <v>171.10000610352</v>
      </c>
      <c r="Q1161">
        <v>66</v>
      </c>
      <c r="R1161">
        <v>59.05</v>
      </c>
      <c r="V1161">
        <v>3558</v>
      </c>
      <c r="W1161">
        <v>3.5579999999999998</v>
      </c>
      <c r="AB1161">
        <v>1</v>
      </c>
      <c r="AE1161">
        <v>4.5999999046326003</v>
      </c>
      <c r="AF1161">
        <v>45.999999046326003</v>
      </c>
      <c r="AG1161">
        <v>109</v>
      </c>
      <c r="AH1161">
        <v>4.7004803657923997</v>
      </c>
      <c r="AI1161">
        <v>13</v>
      </c>
      <c r="AJ1161">
        <v>2.6390573296153002</v>
      </c>
      <c r="AK1161">
        <v>0.96800004577637</v>
      </c>
      <c r="AL1161">
        <v>85.572849646709003</v>
      </c>
      <c r="AM1161">
        <v>0.67701782189041004</v>
      </c>
      <c r="AN1161">
        <v>4.4609862519402999</v>
      </c>
      <c r="AO1161">
        <v>83</v>
      </c>
      <c r="AP1161">
        <v>4.6064999999999996</v>
      </c>
      <c r="AQ1161">
        <v>0.40000000596045998</v>
      </c>
      <c r="AR1161">
        <v>4</v>
      </c>
      <c r="AS1161">
        <v>1.6094379124341001</v>
      </c>
      <c r="AX1161">
        <v>90.099998474120994</v>
      </c>
      <c r="AY1161">
        <v>6.5999999046326003</v>
      </c>
      <c r="BA1161">
        <v>4.5799999237061</v>
      </c>
      <c r="BB1161">
        <v>13.35000038147</v>
      </c>
      <c r="BC1161">
        <v>6.8499999046326003</v>
      </c>
      <c r="BE1161">
        <v>0.20999999344348999</v>
      </c>
      <c r="BF1161">
        <v>0</v>
      </c>
      <c r="BG1161">
        <v>0.19062035419005</v>
      </c>
      <c r="BI1161">
        <v>60</v>
      </c>
      <c r="BJ1161">
        <v>112</v>
      </c>
      <c r="BK1161">
        <v>77.333333333333002</v>
      </c>
      <c r="BM1161">
        <v>22</v>
      </c>
      <c r="BO1161">
        <v>3.44</v>
      </c>
      <c r="BP1161">
        <v>7.1500000953673997</v>
      </c>
      <c r="BQ1161">
        <v>5.5999999046326003</v>
      </c>
      <c r="BR1161">
        <v>1.8870696345828</v>
      </c>
      <c r="BS1161">
        <v>37</v>
      </c>
      <c r="BU1161">
        <v>58</v>
      </c>
      <c r="BV1161">
        <v>169</v>
      </c>
      <c r="BW1161">
        <v>1.75</v>
      </c>
      <c r="BX1161">
        <v>16.28</v>
      </c>
      <c r="BZ1161">
        <v>46.592399593591999</v>
      </c>
      <c r="CA1161">
        <v>1</v>
      </c>
      <c r="CB1161">
        <v>0</v>
      </c>
      <c r="CF1161">
        <v>316</v>
      </c>
      <c r="CG1161">
        <v>240</v>
      </c>
    </row>
    <row r="1162" spans="1:89" x14ac:dyDescent="0.25">
      <c r="A1162" t="s">
        <v>369</v>
      </c>
      <c r="B1162">
        <v>1991</v>
      </c>
      <c r="C1162">
        <v>0</v>
      </c>
      <c r="D1162">
        <v>1</v>
      </c>
      <c r="E1162">
        <v>24</v>
      </c>
      <c r="G1162">
        <v>5</v>
      </c>
      <c r="H1162">
        <v>3</v>
      </c>
      <c r="I1162">
        <v>2</v>
      </c>
      <c r="J1162">
        <v>2</v>
      </c>
      <c r="K1162">
        <v>2</v>
      </c>
      <c r="L1162">
        <v>2.0760000000000001</v>
      </c>
      <c r="M1162">
        <v>0</v>
      </c>
      <c r="O1162">
        <v>25.39999961853</v>
      </c>
      <c r="P1162">
        <v>177.19999694824</v>
      </c>
      <c r="Q1162">
        <v>81.699996948242003</v>
      </c>
      <c r="R1162">
        <v>79.599999999999994</v>
      </c>
      <c r="V1162">
        <v>4136</v>
      </c>
      <c r="W1162">
        <v>4.1360000000000001</v>
      </c>
      <c r="AB1162">
        <v>1</v>
      </c>
      <c r="AE1162">
        <v>4.0999999046326003</v>
      </c>
      <c r="AF1162">
        <v>40.999999046326003</v>
      </c>
      <c r="AI1162">
        <v>9</v>
      </c>
      <c r="AJ1162">
        <v>2.3025850929940002</v>
      </c>
      <c r="AK1162">
        <v>0.96800004577637</v>
      </c>
      <c r="AL1162">
        <v>85.572849646709003</v>
      </c>
      <c r="AM1162">
        <v>0.67701782189041004</v>
      </c>
      <c r="AN1162">
        <v>4.4609862519402999</v>
      </c>
      <c r="AO1162">
        <v>89</v>
      </c>
      <c r="AP1162">
        <v>4.9394999999999998</v>
      </c>
      <c r="AQ1162">
        <v>0.40000000596045998</v>
      </c>
      <c r="AR1162">
        <v>6.1999998092651003</v>
      </c>
      <c r="AS1162">
        <v>1.9740809995310999</v>
      </c>
      <c r="AW1162">
        <v>37.549999237061002</v>
      </c>
      <c r="AY1162">
        <v>4.9000000953673997</v>
      </c>
      <c r="BA1162">
        <v>5.3600001335143999</v>
      </c>
      <c r="BB1162">
        <v>13.5</v>
      </c>
      <c r="BC1162">
        <v>8</v>
      </c>
      <c r="BE1162">
        <v>1.210000038147</v>
      </c>
      <c r="BF1162">
        <v>0</v>
      </c>
      <c r="BG1162">
        <v>0.79299253279073001</v>
      </c>
      <c r="BH1162">
        <v>0.89</v>
      </c>
      <c r="BI1162">
        <v>71</v>
      </c>
      <c r="BJ1162">
        <v>119</v>
      </c>
      <c r="BK1162">
        <v>87</v>
      </c>
      <c r="BM1162">
        <v>31</v>
      </c>
      <c r="BO1162">
        <v>6.67</v>
      </c>
      <c r="BP1162">
        <v>13.10000038147</v>
      </c>
      <c r="BS1162">
        <v>38</v>
      </c>
      <c r="BW1162">
        <v>1.6100000143051001</v>
      </c>
      <c r="BX1162">
        <v>23.31</v>
      </c>
      <c r="BZ1162">
        <v>41.478601083755002</v>
      </c>
      <c r="CA1162">
        <v>1</v>
      </c>
      <c r="CB1162">
        <v>0</v>
      </c>
      <c r="CF1162">
        <v>291</v>
      </c>
      <c r="CG1162">
        <v>240</v>
      </c>
      <c r="CJ1162">
        <v>24.520171761183999</v>
      </c>
      <c r="CK1162">
        <v>0.52017176118374997</v>
      </c>
    </row>
    <row r="1163" spans="1:89" x14ac:dyDescent="0.25">
      <c r="A1163" t="s">
        <v>374</v>
      </c>
      <c r="B1163">
        <v>1991</v>
      </c>
      <c r="C1163">
        <v>0</v>
      </c>
      <c r="D1163">
        <v>2</v>
      </c>
      <c r="E1163">
        <v>24</v>
      </c>
      <c r="G1163">
        <v>6</v>
      </c>
      <c r="H1163">
        <v>4</v>
      </c>
      <c r="I1163">
        <v>3</v>
      </c>
      <c r="J1163">
        <v>2</v>
      </c>
      <c r="K1163">
        <v>2</v>
      </c>
      <c r="L1163">
        <v>1.548</v>
      </c>
      <c r="M1163">
        <v>0</v>
      </c>
      <c r="O1163">
        <v>21</v>
      </c>
      <c r="P1163">
        <v>164.5</v>
      </c>
      <c r="Q1163">
        <v>70.599998474120994</v>
      </c>
      <c r="R1163">
        <v>56.75</v>
      </c>
      <c r="AB1163">
        <v>1</v>
      </c>
      <c r="AE1163">
        <v>4.0999999046326003</v>
      </c>
      <c r="AF1163">
        <v>40.999999046326003</v>
      </c>
      <c r="AG1163">
        <v>72</v>
      </c>
      <c r="AH1163">
        <v>4.2904594411483998</v>
      </c>
      <c r="AI1163">
        <v>9</v>
      </c>
      <c r="AJ1163">
        <v>2.3025850929940002</v>
      </c>
      <c r="AK1163">
        <v>0.67999997711182003</v>
      </c>
      <c r="AL1163">
        <v>60.113153976645997</v>
      </c>
      <c r="AM1163">
        <v>0.51879377979124996</v>
      </c>
      <c r="AN1163">
        <v>4.1127271290402998</v>
      </c>
      <c r="AO1163">
        <v>81</v>
      </c>
      <c r="AP1163">
        <v>4.4954999999999998</v>
      </c>
      <c r="AQ1163">
        <v>0.60000002384186002</v>
      </c>
      <c r="AR1163">
        <v>3.9000000953674001</v>
      </c>
      <c r="AS1163">
        <v>1.5892352245793</v>
      </c>
      <c r="AW1163">
        <v>36.049999237061002</v>
      </c>
      <c r="AX1163">
        <v>91.900001525879006</v>
      </c>
      <c r="AY1163">
        <v>7.1999998092651003</v>
      </c>
      <c r="BA1163">
        <v>4.5100002288818004</v>
      </c>
      <c r="BB1163">
        <v>12.25</v>
      </c>
      <c r="BC1163">
        <v>6.5999999046326003</v>
      </c>
      <c r="BD1163">
        <v>7.83</v>
      </c>
      <c r="BE1163">
        <v>0.20999999344348999</v>
      </c>
      <c r="BF1163">
        <v>0</v>
      </c>
      <c r="BG1163">
        <v>0.19062035419005</v>
      </c>
      <c r="BJ1163">
        <v>110</v>
      </c>
      <c r="BK1163">
        <v>91.333333333333002</v>
      </c>
      <c r="BM1163">
        <v>21</v>
      </c>
      <c r="BO1163">
        <v>4.37</v>
      </c>
      <c r="BP1163">
        <v>20.60000038147</v>
      </c>
      <c r="BQ1163">
        <v>4.9000000953673997</v>
      </c>
      <c r="BR1163">
        <v>1.7749523670756</v>
      </c>
      <c r="BS1163">
        <v>71</v>
      </c>
      <c r="BV1163">
        <v>150</v>
      </c>
      <c r="BX1163">
        <v>17.93</v>
      </c>
      <c r="BZ1163">
        <v>48.865200812817001</v>
      </c>
      <c r="CA1163">
        <v>1</v>
      </c>
      <c r="CB1163">
        <v>0</v>
      </c>
      <c r="CF1163">
        <v>310</v>
      </c>
      <c r="CG1163">
        <v>240</v>
      </c>
      <c r="CJ1163">
        <v>17.024078866343999</v>
      </c>
      <c r="CK1163">
        <v>-6.9759211336557998</v>
      </c>
    </row>
    <row r="1164" spans="1:89" x14ac:dyDescent="0.25">
      <c r="A1164" t="s">
        <v>382</v>
      </c>
      <c r="B1164">
        <v>1991</v>
      </c>
      <c r="C1164">
        <v>0</v>
      </c>
      <c r="D1164">
        <v>1</v>
      </c>
      <c r="E1164">
        <v>24</v>
      </c>
      <c r="G1164">
        <v>4</v>
      </c>
      <c r="J1164">
        <v>3</v>
      </c>
      <c r="K1164">
        <v>3</v>
      </c>
      <c r="L1164">
        <v>0.59499999999999997</v>
      </c>
      <c r="M1164">
        <v>0</v>
      </c>
      <c r="O1164">
        <v>24</v>
      </c>
      <c r="P1164">
        <v>181.80000305176</v>
      </c>
      <c r="Q1164">
        <v>86.699996948242003</v>
      </c>
      <c r="R1164">
        <v>79.25</v>
      </c>
      <c r="V1164">
        <v>4819</v>
      </c>
      <c r="W1164">
        <v>4.819</v>
      </c>
      <c r="AB1164">
        <v>1</v>
      </c>
      <c r="AE1164">
        <v>4.5</v>
      </c>
      <c r="AF1164">
        <v>45</v>
      </c>
      <c r="AG1164">
        <v>64</v>
      </c>
      <c r="AH1164">
        <v>4.1743872698956004</v>
      </c>
      <c r="AI1164">
        <v>12</v>
      </c>
      <c r="AJ1164">
        <v>2.5649493574614999</v>
      </c>
      <c r="AK1164">
        <v>0.96800004577637</v>
      </c>
      <c r="AL1164">
        <v>85.572849646709003</v>
      </c>
      <c r="AM1164">
        <v>0.67701782189041004</v>
      </c>
      <c r="AN1164">
        <v>4.4609862519402999</v>
      </c>
      <c r="AO1164">
        <v>90</v>
      </c>
      <c r="AP1164">
        <v>4.9950000000000001</v>
      </c>
      <c r="AQ1164">
        <v>0.80000001192092995</v>
      </c>
      <c r="AR1164">
        <v>6.3000001907348997</v>
      </c>
      <c r="AS1164">
        <v>1.9878743742824001</v>
      </c>
      <c r="AX1164">
        <v>94</v>
      </c>
      <c r="AY1164">
        <v>8.8500003814696999</v>
      </c>
      <c r="BA1164">
        <v>5.0599999427795002</v>
      </c>
      <c r="BB1164">
        <v>13.050000190735</v>
      </c>
      <c r="BC1164">
        <v>4.8499999046326003</v>
      </c>
      <c r="BD1164">
        <v>4</v>
      </c>
      <c r="BE1164">
        <v>0.20999999344348999</v>
      </c>
      <c r="BF1164">
        <v>0</v>
      </c>
      <c r="BG1164">
        <v>0.19062035419005</v>
      </c>
      <c r="BM1164">
        <v>22</v>
      </c>
      <c r="BO1164">
        <v>8.2100000000000009</v>
      </c>
      <c r="BP1164">
        <v>13.270000457764001</v>
      </c>
      <c r="BQ1164">
        <v>4.5</v>
      </c>
      <c r="BR1164">
        <v>1.7047480922384</v>
      </c>
      <c r="BS1164">
        <v>53</v>
      </c>
      <c r="BT1164">
        <v>102</v>
      </c>
      <c r="BV1164">
        <v>179</v>
      </c>
      <c r="BX1164">
        <v>22.41</v>
      </c>
      <c r="BZ1164">
        <v>47.728798509835997</v>
      </c>
      <c r="CA1164">
        <v>1</v>
      </c>
      <c r="CB1164">
        <v>0</v>
      </c>
      <c r="CF1164">
        <v>305</v>
      </c>
      <c r="CG1164">
        <v>240</v>
      </c>
      <c r="CJ1164">
        <v>20.517407656164998</v>
      </c>
      <c r="CK1164">
        <v>-3.4825923438350999</v>
      </c>
    </row>
    <row r="1165" spans="1:89" x14ac:dyDescent="0.25">
      <c r="A1165" t="s">
        <v>397</v>
      </c>
      <c r="B1165">
        <v>1991</v>
      </c>
      <c r="C1165">
        <v>0</v>
      </c>
      <c r="D1165">
        <v>2</v>
      </c>
      <c r="E1165">
        <v>24</v>
      </c>
      <c r="H1165">
        <v>1</v>
      </c>
      <c r="I1165">
        <v>1</v>
      </c>
      <c r="J1165">
        <v>3</v>
      </c>
      <c r="K1165">
        <v>3</v>
      </c>
      <c r="M1165">
        <v>0</v>
      </c>
      <c r="O1165">
        <v>27.299999237061002</v>
      </c>
      <c r="P1165">
        <v>158.30000305176</v>
      </c>
      <c r="Q1165">
        <v>93.099998474120994</v>
      </c>
      <c r="R1165">
        <v>68.45</v>
      </c>
      <c r="AB1165">
        <v>4</v>
      </c>
      <c r="AE1165">
        <v>4</v>
      </c>
      <c r="AF1165">
        <v>40</v>
      </c>
      <c r="AG1165">
        <v>92</v>
      </c>
      <c r="AH1165">
        <v>4.5325994931532998</v>
      </c>
      <c r="AI1165">
        <v>12</v>
      </c>
      <c r="AJ1165">
        <v>2.5649493574614999</v>
      </c>
      <c r="AO1165">
        <v>79</v>
      </c>
      <c r="AP1165">
        <v>4.3845000000000001</v>
      </c>
      <c r="AQ1165">
        <v>0.20000000298022999</v>
      </c>
      <c r="AR1165">
        <v>5.8000001907348997</v>
      </c>
      <c r="AS1165">
        <v>1.9169226402313</v>
      </c>
      <c r="AW1165">
        <v>34.650001525878999</v>
      </c>
      <c r="AX1165">
        <v>86.75</v>
      </c>
      <c r="AY1165">
        <v>4.1999998092651003</v>
      </c>
      <c r="BA1165">
        <v>4.1999998092651003</v>
      </c>
      <c r="BB1165">
        <v>12.75</v>
      </c>
      <c r="BC1165">
        <v>8.4499998092650994</v>
      </c>
      <c r="BE1165">
        <v>0.20999999344348999</v>
      </c>
      <c r="BF1165">
        <v>0</v>
      </c>
      <c r="BG1165">
        <v>0.19062035419005</v>
      </c>
      <c r="BO1165">
        <v>15.06</v>
      </c>
      <c r="BP1165">
        <v>11.630000114441</v>
      </c>
      <c r="BQ1165">
        <v>5.0999999046326003</v>
      </c>
      <c r="BR1165">
        <v>1.8082887555453</v>
      </c>
      <c r="BS1165">
        <v>40</v>
      </c>
      <c r="BT1165">
        <v>86</v>
      </c>
      <c r="BU1165">
        <v>101</v>
      </c>
      <c r="BV1165">
        <v>146</v>
      </c>
      <c r="BW1165">
        <v>1.5700000524521001</v>
      </c>
      <c r="BX1165">
        <v>18.670000000000002</v>
      </c>
      <c r="BZ1165">
        <v>30.682801219224999</v>
      </c>
      <c r="CA1165">
        <v>1</v>
      </c>
      <c r="CB1165">
        <v>0</v>
      </c>
      <c r="CF1165">
        <v>293</v>
      </c>
      <c r="CG1165">
        <v>240</v>
      </c>
      <c r="CJ1165">
        <v>18.304160947459</v>
      </c>
      <c r="CK1165">
        <v>-5.6958390525410003</v>
      </c>
    </row>
    <row r="1166" spans="1:89" x14ac:dyDescent="0.25">
      <c r="A1166" t="s">
        <v>399</v>
      </c>
      <c r="B1166">
        <v>1991</v>
      </c>
      <c r="C1166">
        <v>0</v>
      </c>
      <c r="D1166">
        <v>1</v>
      </c>
      <c r="E1166">
        <v>24</v>
      </c>
      <c r="G1166">
        <v>7</v>
      </c>
      <c r="H1166">
        <v>3</v>
      </c>
      <c r="I1166">
        <v>2</v>
      </c>
      <c r="J1166">
        <v>1</v>
      </c>
      <c r="K1166">
        <v>1</v>
      </c>
      <c r="L1166">
        <v>3.1859999999999999</v>
      </c>
      <c r="M1166">
        <v>0</v>
      </c>
      <c r="O1166">
        <v>21.299999237061002</v>
      </c>
      <c r="P1166">
        <v>172.10000610352</v>
      </c>
      <c r="Q1166">
        <v>77.900001525879006</v>
      </c>
      <c r="R1166">
        <v>63.05</v>
      </c>
      <c r="V1166">
        <v>3500</v>
      </c>
      <c r="W1166">
        <v>3.5</v>
      </c>
      <c r="AB1166">
        <v>3</v>
      </c>
      <c r="AE1166">
        <v>4.9000000953673997</v>
      </c>
      <c r="AF1166">
        <v>49.000000953673997</v>
      </c>
      <c r="AG1166">
        <v>78</v>
      </c>
      <c r="AH1166">
        <v>4.3694478524670002</v>
      </c>
      <c r="AI1166">
        <v>17</v>
      </c>
      <c r="AJ1166">
        <v>2.8903717578962</v>
      </c>
      <c r="AK1166">
        <v>0.87200002288818002</v>
      </c>
      <c r="AL1166">
        <v>77.086284423354002</v>
      </c>
      <c r="AM1166">
        <v>0.62700739028199004</v>
      </c>
      <c r="AN1166">
        <v>4.3578144258454001</v>
      </c>
      <c r="AO1166">
        <v>81</v>
      </c>
      <c r="AP1166">
        <v>4.4954999999999998</v>
      </c>
      <c r="AQ1166">
        <v>0.80000001192092995</v>
      </c>
      <c r="AR1166">
        <v>5</v>
      </c>
      <c r="AS1166">
        <v>1.7917594692281</v>
      </c>
      <c r="AW1166">
        <v>26.85000038147</v>
      </c>
      <c r="AX1166">
        <v>96.400001525879006</v>
      </c>
      <c r="AY1166">
        <v>6.8000001907348997</v>
      </c>
      <c r="BA1166">
        <v>4.5999999046326003</v>
      </c>
      <c r="BB1166">
        <v>13.300000190735</v>
      </c>
      <c r="BC1166">
        <v>8.1999998092650994</v>
      </c>
      <c r="BD1166">
        <v>5.96</v>
      </c>
      <c r="BE1166">
        <v>0.20999999344348999</v>
      </c>
      <c r="BF1166">
        <v>0</v>
      </c>
      <c r="BG1166">
        <v>0.19062035419005</v>
      </c>
      <c r="BM1166">
        <v>17</v>
      </c>
      <c r="BO1166">
        <v>8.56</v>
      </c>
      <c r="BP1166">
        <v>14.220000267029</v>
      </c>
      <c r="BQ1166">
        <v>5.1999998092651003</v>
      </c>
      <c r="BR1166">
        <v>1.8245492612873999</v>
      </c>
      <c r="BS1166">
        <v>43</v>
      </c>
      <c r="BT1166">
        <v>85</v>
      </c>
      <c r="BV1166">
        <v>150</v>
      </c>
      <c r="BX1166">
        <v>16.760000000000002</v>
      </c>
      <c r="CA1166">
        <v>1</v>
      </c>
      <c r="CB1166">
        <v>0</v>
      </c>
      <c r="CF1166">
        <v>295</v>
      </c>
      <c r="CG1166">
        <v>240</v>
      </c>
      <c r="CJ1166">
        <v>23.351152662166999</v>
      </c>
      <c r="CK1166">
        <v>-0.64884733783268</v>
      </c>
    </row>
    <row r="1167" spans="1:89" x14ac:dyDescent="0.25">
      <c r="A1167" t="s">
        <v>435</v>
      </c>
      <c r="B1167">
        <v>1991</v>
      </c>
      <c r="C1167">
        <v>0</v>
      </c>
      <c r="D1167">
        <v>1</v>
      </c>
      <c r="E1167">
        <v>24</v>
      </c>
      <c r="G1167">
        <v>3</v>
      </c>
      <c r="H1167">
        <v>1</v>
      </c>
      <c r="I1167">
        <v>1</v>
      </c>
      <c r="J1167">
        <v>3</v>
      </c>
      <c r="K1167">
        <v>3</v>
      </c>
      <c r="L1167">
        <v>1.1559999999999999</v>
      </c>
      <c r="M1167">
        <v>0</v>
      </c>
      <c r="O1167">
        <v>21.39999961853</v>
      </c>
      <c r="P1167">
        <v>167.19999694824</v>
      </c>
      <c r="Q1167">
        <v>80.599998474120994</v>
      </c>
      <c r="R1167">
        <v>59.75</v>
      </c>
      <c r="V1167">
        <v>4401</v>
      </c>
      <c r="W1167">
        <v>4.4009999999999998</v>
      </c>
      <c r="AB1167">
        <v>4</v>
      </c>
      <c r="AE1167">
        <v>4.5</v>
      </c>
      <c r="AF1167">
        <v>45</v>
      </c>
      <c r="AG1167">
        <v>102</v>
      </c>
      <c r="AH1167">
        <v>4.6347289882296003</v>
      </c>
      <c r="AO1167">
        <v>93</v>
      </c>
      <c r="AP1167">
        <v>5.1615000000000002</v>
      </c>
      <c r="AQ1167">
        <v>0.5</v>
      </c>
      <c r="AR1167">
        <v>6.9000000953673997</v>
      </c>
      <c r="AS1167">
        <v>2.0668627715448</v>
      </c>
      <c r="AW1167">
        <v>31.35000038147</v>
      </c>
      <c r="AX1167">
        <v>92.400001525879006</v>
      </c>
      <c r="BA1167">
        <v>4.8800001144409002</v>
      </c>
      <c r="BB1167">
        <v>12.550000190735</v>
      </c>
      <c r="BC1167">
        <v>6.75</v>
      </c>
      <c r="BD1167">
        <v>4.18</v>
      </c>
      <c r="BE1167">
        <v>0.20999999344348999</v>
      </c>
      <c r="BF1167">
        <v>0</v>
      </c>
      <c r="BG1167">
        <v>0.19062035419005</v>
      </c>
      <c r="BH1167">
        <v>0.72</v>
      </c>
      <c r="BI1167">
        <v>58</v>
      </c>
      <c r="BJ1167">
        <v>115</v>
      </c>
      <c r="BK1167">
        <v>77</v>
      </c>
      <c r="BM1167">
        <v>29</v>
      </c>
      <c r="BO1167">
        <v>4.53</v>
      </c>
      <c r="BP1167">
        <v>12.949999809265</v>
      </c>
      <c r="BQ1167">
        <v>4.6999998092651003</v>
      </c>
      <c r="BR1167">
        <v>1.7404661413782001</v>
      </c>
      <c r="BS1167">
        <v>59</v>
      </c>
      <c r="BT1167">
        <v>93</v>
      </c>
      <c r="BV1167">
        <v>162</v>
      </c>
      <c r="BW1167">
        <v>1.9199999570846999</v>
      </c>
      <c r="BX1167">
        <v>15.56</v>
      </c>
      <c r="CA1167">
        <v>1</v>
      </c>
      <c r="CB1167">
        <v>0</v>
      </c>
      <c r="CF1167">
        <v>308</v>
      </c>
      <c r="CG1167">
        <v>240</v>
      </c>
      <c r="CJ1167">
        <v>19.564435898180999</v>
      </c>
      <c r="CK1167">
        <v>-4.4355641018192999</v>
      </c>
    </row>
    <row r="1168" spans="1:89" x14ac:dyDescent="0.25">
      <c r="A1168" t="s">
        <v>469</v>
      </c>
      <c r="B1168">
        <v>1991</v>
      </c>
      <c r="C1168">
        <v>0</v>
      </c>
      <c r="D1168">
        <v>2</v>
      </c>
      <c r="E1168">
        <v>24</v>
      </c>
      <c r="H1168">
        <v>1</v>
      </c>
      <c r="I1168">
        <v>1</v>
      </c>
      <c r="J1168">
        <v>3</v>
      </c>
      <c r="K1168">
        <v>3</v>
      </c>
      <c r="M1168">
        <v>0</v>
      </c>
      <c r="O1168">
        <v>19.60000038147</v>
      </c>
      <c r="P1168">
        <v>160</v>
      </c>
      <c r="Q1168">
        <v>75.800003051757997</v>
      </c>
      <c r="R1168">
        <v>50.1</v>
      </c>
      <c r="V1168">
        <v>3934</v>
      </c>
      <c r="W1168">
        <v>3.9340000000000002</v>
      </c>
      <c r="AB1168">
        <v>3</v>
      </c>
      <c r="AE1168">
        <v>4.5</v>
      </c>
      <c r="AF1168">
        <v>45</v>
      </c>
      <c r="AG1168">
        <v>82</v>
      </c>
      <c r="AH1168">
        <v>4.4188406077966</v>
      </c>
      <c r="AI1168">
        <v>12</v>
      </c>
      <c r="AJ1168">
        <v>2.5649493574614999</v>
      </c>
      <c r="AO1168">
        <v>80</v>
      </c>
      <c r="AP1168">
        <v>4.4400000000000004</v>
      </c>
      <c r="AQ1168">
        <v>0.5</v>
      </c>
      <c r="AR1168">
        <v>4.4000000953673997</v>
      </c>
      <c r="AS1168">
        <v>1.6863989712309</v>
      </c>
      <c r="AW1168">
        <v>35.349998474121001</v>
      </c>
      <c r="AX1168">
        <v>91.050003051757997</v>
      </c>
      <c r="AY1168">
        <v>4.0999999046326003</v>
      </c>
      <c r="BA1168">
        <v>4.4200000762939</v>
      </c>
      <c r="BB1168">
        <v>12.300000190735</v>
      </c>
      <c r="BC1168">
        <v>6.5999999046326003</v>
      </c>
      <c r="BE1168">
        <v>0.20999999344348999</v>
      </c>
      <c r="BF1168">
        <v>0</v>
      </c>
      <c r="BG1168">
        <v>0.19062035419005</v>
      </c>
      <c r="BI1168">
        <v>68</v>
      </c>
      <c r="BJ1168">
        <v>117</v>
      </c>
      <c r="BK1168">
        <v>84.333333333333002</v>
      </c>
      <c r="BM1168">
        <v>10</v>
      </c>
      <c r="BO1168">
        <v>6.67</v>
      </c>
      <c r="BP1168">
        <v>18.25</v>
      </c>
      <c r="BQ1168">
        <v>4.8000001907348997</v>
      </c>
      <c r="BR1168">
        <v>1.7578579504377001</v>
      </c>
      <c r="BS1168">
        <v>45</v>
      </c>
      <c r="BU1168">
        <v>66</v>
      </c>
      <c r="BV1168">
        <v>157</v>
      </c>
      <c r="BW1168">
        <v>1.3999999761580999</v>
      </c>
      <c r="BX1168">
        <v>16.3</v>
      </c>
      <c r="BZ1168">
        <v>69.320401625632996</v>
      </c>
      <c r="CA1168">
        <v>1</v>
      </c>
      <c r="CB1168">
        <v>0</v>
      </c>
      <c r="CF1168">
        <v>314</v>
      </c>
      <c r="CG1168">
        <v>240</v>
      </c>
      <c r="CJ1168">
        <v>13.855441825035999</v>
      </c>
      <c r="CK1168">
        <v>-10.144558174964001</v>
      </c>
    </row>
    <row r="1169" spans="1:89" x14ac:dyDescent="0.25">
      <c r="A1169" t="s">
        <v>473</v>
      </c>
      <c r="B1169">
        <v>1991</v>
      </c>
      <c r="C1169">
        <v>0</v>
      </c>
      <c r="D1169">
        <v>2</v>
      </c>
      <c r="E1169">
        <v>24</v>
      </c>
      <c r="G1169">
        <v>2</v>
      </c>
      <c r="H1169">
        <v>4</v>
      </c>
      <c r="I1169">
        <v>3</v>
      </c>
      <c r="J1169">
        <v>1</v>
      </c>
      <c r="K1169">
        <v>1</v>
      </c>
      <c r="L1169">
        <v>1.0229999999999999</v>
      </c>
      <c r="M1169">
        <v>0</v>
      </c>
      <c r="O1169">
        <v>23.39999961853</v>
      </c>
      <c r="P1169">
        <v>175.60000610352</v>
      </c>
      <c r="Q1169">
        <v>80.199996948242003</v>
      </c>
      <c r="R1169">
        <v>72.3</v>
      </c>
      <c r="V1169">
        <v>3581</v>
      </c>
      <c r="W1169">
        <v>3.581</v>
      </c>
      <c r="AB1169">
        <v>3</v>
      </c>
      <c r="AE1169">
        <v>4.3000001907348997</v>
      </c>
      <c r="AF1169">
        <v>43.000001907349002</v>
      </c>
      <c r="AG1169">
        <v>82</v>
      </c>
      <c r="AH1169">
        <v>4.4188406077966</v>
      </c>
      <c r="AI1169">
        <v>11</v>
      </c>
      <c r="AJ1169">
        <v>2.4849066497879999</v>
      </c>
      <c r="AK1169">
        <v>0.77600000000000002</v>
      </c>
      <c r="AL1169">
        <v>68.599719199999996</v>
      </c>
      <c r="AM1169">
        <v>0.57436364456998001</v>
      </c>
      <c r="AN1169">
        <v>4.2427605328495002</v>
      </c>
      <c r="AO1169">
        <v>83</v>
      </c>
      <c r="AP1169">
        <v>4.6064999999999996</v>
      </c>
      <c r="AQ1169">
        <v>0.5</v>
      </c>
      <c r="AR1169">
        <v>4.5</v>
      </c>
      <c r="AS1169">
        <v>1.7047480922384</v>
      </c>
      <c r="AW1169">
        <v>26.450000762938998</v>
      </c>
      <c r="AX1169">
        <v>87.300003051757997</v>
      </c>
      <c r="AY1169">
        <v>6.3000001907348997</v>
      </c>
      <c r="BA1169">
        <v>4.6900000572204998</v>
      </c>
      <c r="BB1169">
        <v>12.85000038147</v>
      </c>
      <c r="BE1169">
        <v>0.20999999344348999</v>
      </c>
      <c r="BF1169">
        <v>0</v>
      </c>
      <c r="BG1169">
        <v>0.19062035419005</v>
      </c>
      <c r="BI1169">
        <v>74</v>
      </c>
      <c r="BJ1169">
        <v>108</v>
      </c>
      <c r="BK1169">
        <v>85.333333333333002</v>
      </c>
      <c r="BO1169">
        <v>7.5</v>
      </c>
      <c r="BP1169">
        <v>7</v>
      </c>
      <c r="BQ1169">
        <v>5.4000000953673997</v>
      </c>
      <c r="BR1169">
        <v>1.8562980052668001</v>
      </c>
      <c r="BS1169">
        <v>61</v>
      </c>
      <c r="BU1169">
        <v>99</v>
      </c>
      <c r="BV1169">
        <v>190</v>
      </c>
      <c r="BW1169">
        <v>2.0599999427795002</v>
      </c>
      <c r="BZ1169">
        <v>57.956398916245</v>
      </c>
      <c r="CA1169">
        <v>1</v>
      </c>
      <c r="CB1169">
        <v>0</v>
      </c>
      <c r="CF1169">
        <v>294</v>
      </c>
      <c r="CG1169">
        <v>240</v>
      </c>
    </row>
    <row r="1170" spans="1:89" x14ac:dyDescent="0.25">
      <c r="A1170" t="s">
        <v>495</v>
      </c>
      <c r="B1170">
        <v>1991</v>
      </c>
      <c r="C1170">
        <v>0</v>
      </c>
      <c r="D1170">
        <v>2</v>
      </c>
      <c r="E1170">
        <v>24</v>
      </c>
      <c r="G1170">
        <v>7</v>
      </c>
      <c r="H1170">
        <v>5</v>
      </c>
      <c r="I1170">
        <v>4</v>
      </c>
      <c r="J1170">
        <v>1</v>
      </c>
      <c r="K1170">
        <v>1</v>
      </c>
      <c r="L1170">
        <v>4.6420000000000003</v>
      </c>
      <c r="M1170">
        <v>0</v>
      </c>
      <c r="O1170">
        <v>23.39999961853</v>
      </c>
      <c r="P1170">
        <v>161.89999389648</v>
      </c>
      <c r="Q1170">
        <v>81</v>
      </c>
      <c r="R1170">
        <v>61.35</v>
      </c>
      <c r="V1170">
        <v>3166</v>
      </c>
      <c r="W1170">
        <v>3.1659999999999999</v>
      </c>
      <c r="AB1170">
        <v>3</v>
      </c>
      <c r="AE1170">
        <v>3.9000000953674001</v>
      </c>
      <c r="AF1170">
        <v>39.000000953673997</v>
      </c>
      <c r="AG1170">
        <v>52</v>
      </c>
      <c r="AH1170">
        <v>3.9702919135521002</v>
      </c>
      <c r="AI1170">
        <v>11</v>
      </c>
      <c r="AJ1170">
        <v>2.4849066497879999</v>
      </c>
      <c r="AK1170">
        <v>1.0639999542236001</v>
      </c>
      <c r="AL1170">
        <v>94.059404753291005</v>
      </c>
      <c r="AM1170">
        <v>0.72464582544084</v>
      </c>
      <c r="AN1170">
        <v>4.5545020093663</v>
      </c>
      <c r="AO1170">
        <v>84</v>
      </c>
      <c r="AP1170">
        <v>4.6619999999999999</v>
      </c>
      <c r="AQ1170">
        <v>0.40000000596045998</v>
      </c>
      <c r="AR1170">
        <v>3.5</v>
      </c>
      <c r="AS1170">
        <v>1.5040773967762999</v>
      </c>
      <c r="AW1170">
        <v>32.599998474121001</v>
      </c>
      <c r="AX1170">
        <v>86.400001525879006</v>
      </c>
      <c r="BA1170">
        <v>4.4699997901917001</v>
      </c>
      <c r="BB1170">
        <v>12.89999961853</v>
      </c>
      <c r="BC1170">
        <v>5.3000001907348997</v>
      </c>
      <c r="BE1170">
        <v>0.20999999344348999</v>
      </c>
      <c r="BF1170">
        <v>0</v>
      </c>
      <c r="BG1170">
        <v>0.19062035419005</v>
      </c>
      <c r="BH1170">
        <v>0.75</v>
      </c>
      <c r="BI1170">
        <v>69</v>
      </c>
      <c r="BJ1170">
        <v>114</v>
      </c>
      <c r="BK1170">
        <v>84</v>
      </c>
      <c r="BM1170">
        <v>8</v>
      </c>
      <c r="BO1170">
        <v>10.06</v>
      </c>
      <c r="BP1170">
        <v>14.029999732971</v>
      </c>
      <c r="BQ1170">
        <v>4.9000000953673997</v>
      </c>
      <c r="BR1170">
        <v>1.7749523670756</v>
      </c>
      <c r="BS1170">
        <v>57</v>
      </c>
      <c r="BT1170">
        <v>113</v>
      </c>
      <c r="BU1170">
        <v>110</v>
      </c>
      <c r="BV1170">
        <v>192</v>
      </c>
      <c r="BX1170">
        <v>24.47</v>
      </c>
      <c r="BZ1170">
        <v>59.660997290611</v>
      </c>
      <c r="CA1170">
        <v>1</v>
      </c>
      <c r="CB1170">
        <v>0</v>
      </c>
      <c r="CF1170">
        <v>325</v>
      </c>
      <c r="CG1170">
        <v>240</v>
      </c>
      <c r="CJ1170">
        <v>21.705363224016999</v>
      </c>
      <c r="CK1170">
        <v>-2.2946367759827999</v>
      </c>
    </row>
    <row r="1171" spans="1:89" x14ac:dyDescent="0.25">
      <c r="A1171" t="s">
        <v>503</v>
      </c>
      <c r="B1171">
        <v>1991</v>
      </c>
      <c r="C1171">
        <v>0</v>
      </c>
      <c r="D1171">
        <v>2</v>
      </c>
      <c r="E1171">
        <v>24</v>
      </c>
      <c r="G1171">
        <v>8</v>
      </c>
      <c r="H1171">
        <v>5</v>
      </c>
      <c r="I1171">
        <v>4</v>
      </c>
      <c r="J1171">
        <v>3</v>
      </c>
      <c r="K1171">
        <v>3</v>
      </c>
      <c r="L1171">
        <v>5.3040000000000003</v>
      </c>
      <c r="M1171">
        <v>0</v>
      </c>
      <c r="O1171">
        <v>24.299999237061002</v>
      </c>
      <c r="P1171">
        <v>155.10000610352</v>
      </c>
      <c r="Q1171">
        <v>73.699996948242003</v>
      </c>
      <c r="R1171">
        <v>58.45</v>
      </c>
      <c r="V1171">
        <v>3419</v>
      </c>
      <c r="W1171">
        <v>3.419</v>
      </c>
      <c r="AB1171">
        <v>1</v>
      </c>
      <c r="AE1171">
        <v>4.5999999046326003</v>
      </c>
      <c r="AF1171">
        <v>45.999999046326003</v>
      </c>
      <c r="AG1171">
        <v>40</v>
      </c>
      <c r="AH1171">
        <v>3.7135720667043</v>
      </c>
      <c r="AI1171">
        <v>15</v>
      </c>
      <c r="AJ1171">
        <v>2.7725887222397998</v>
      </c>
      <c r="AK1171">
        <v>0.77600000000000002</v>
      </c>
      <c r="AL1171">
        <v>68.599719199999996</v>
      </c>
      <c r="AM1171">
        <v>0.57436364456998001</v>
      </c>
      <c r="AN1171">
        <v>4.2427605328495002</v>
      </c>
      <c r="AO1171">
        <v>74</v>
      </c>
      <c r="AP1171">
        <v>4.1070000000000002</v>
      </c>
      <c r="AQ1171">
        <v>0.30000001192093001</v>
      </c>
      <c r="AR1171">
        <v>4</v>
      </c>
      <c r="AS1171">
        <v>1.6094379124341001</v>
      </c>
      <c r="AX1171">
        <v>90.800003051757997</v>
      </c>
      <c r="BA1171">
        <v>4.0599999427795002</v>
      </c>
      <c r="BB1171">
        <v>13.39999961853</v>
      </c>
      <c r="BC1171">
        <v>5.8000001907348997</v>
      </c>
      <c r="BD1171">
        <v>4</v>
      </c>
      <c r="BE1171">
        <v>0.20999999344348999</v>
      </c>
      <c r="BF1171">
        <v>0</v>
      </c>
      <c r="BG1171">
        <v>0.19062035419005</v>
      </c>
      <c r="BH1171">
        <v>0.83</v>
      </c>
      <c r="BI1171">
        <v>70</v>
      </c>
      <c r="BJ1171">
        <v>115</v>
      </c>
      <c r="BK1171">
        <v>85</v>
      </c>
      <c r="BO1171">
        <v>3.9</v>
      </c>
      <c r="BP1171">
        <v>7.2800002098082999</v>
      </c>
      <c r="BQ1171">
        <v>5.0999999046326003</v>
      </c>
      <c r="BR1171">
        <v>1.8082887555453</v>
      </c>
      <c r="BS1171">
        <v>49</v>
      </c>
      <c r="BV1171">
        <v>169</v>
      </c>
      <c r="BW1171">
        <v>1.7799999713898</v>
      </c>
      <c r="BX1171">
        <v>17.510000000000002</v>
      </c>
      <c r="CA1171">
        <v>1</v>
      </c>
      <c r="CB1171">
        <v>0</v>
      </c>
      <c r="CF1171">
        <v>309</v>
      </c>
      <c r="CG1171">
        <v>240</v>
      </c>
    </row>
    <row r="1172" spans="1:89" x14ac:dyDescent="0.25">
      <c r="A1172" t="s">
        <v>515</v>
      </c>
      <c r="B1172">
        <v>1991</v>
      </c>
      <c r="C1172">
        <v>0</v>
      </c>
      <c r="D1172">
        <v>2</v>
      </c>
      <c r="E1172">
        <v>24</v>
      </c>
      <c r="H1172">
        <v>4</v>
      </c>
      <c r="I1172">
        <v>3</v>
      </c>
      <c r="J1172">
        <v>2</v>
      </c>
      <c r="K1172">
        <v>2</v>
      </c>
      <c r="M1172">
        <v>0</v>
      </c>
      <c r="O1172">
        <v>20.5</v>
      </c>
      <c r="P1172">
        <v>167</v>
      </c>
      <c r="Q1172">
        <v>70.699996948242003</v>
      </c>
      <c r="R1172">
        <v>57.05</v>
      </c>
      <c r="V1172">
        <v>2919</v>
      </c>
      <c r="W1172">
        <v>2.919</v>
      </c>
      <c r="AB1172">
        <v>3</v>
      </c>
      <c r="AE1172">
        <v>4.5</v>
      </c>
      <c r="AF1172">
        <v>45</v>
      </c>
      <c r="AG1172">
        <v>61</v>
      </c>
      <c r="AH1172">
        <v>4.1271343850450997</v>
      </c>
      <c r="AI1172">
        <v>10</v>
      </c>
      <c r="AJ1172">
        <v>2.3978952727984</v>
      </c>
      <c r="AK1172">
        <v>0.67999997711182003</v>
      </c>
      <c r="AL1172">
        <v>60.113153976645997</v>
      </c>
      <c r="AM1172">
        <v>0.51879377979124996</v>
      </c>
      <c r="AN1172">
        <v>4.1127271290402998</v>
      </c>
      <c r="AO1172">
        <v>88</v>
      </c>
      <c r="AP1172">
        <v>4.8840000000000003</v>
      </c>
      <c r="AQ1172">
        <v>0.5</v>
      </c>
      <c r="AR1172">
        <v>3.5999999046325999</v>
      </c>
      <c r="AS1172">
        <v>1.526056282763</v>
      </c>
      <c r="AW1172">
        <v>38.549999237061002</v>
      </c>
      <c r="AX1172">
        <v>88.699996948242003</v>
      </c>
      <c r="AY1172">
        <v>4.1999998092651003</v>
      </c>
      <c r="BA1172">
        <v>4.2800002098082999</v>
      </c>
      <c r="BB1172">
        <v>12.10000038147</v>
      </c>
      <c r="BC1172">
        <v>5.25</v>
      </c>
      <c r="BD1172">
        <v>4.2699999999999996</v>
      </c>
      <c r="BE1172">
        <v>0.20999999344348999</v>
      </c>
      <c r="BF1172">
        <v>0</v>
      </c>
      <c r="BG1172">
        <v>0.19062035419005</v>
      </c>
      <c r="BH1172">
        <v>0.77</v>
      </c>
      <c r="BI1172">
        <v>65</v>
      </c>
      <c r="BJ1172">
        <v>99</v>
      </c>
      <c r="BK1172">
        <v>76.333333333333002</v>
      </c>
      <c r="BM1172">
        <v>12</v>
      </c>
      <c r="BO1172">
        <v>6.81</v>
      </c>
      <c r="BP1172">
        <v>6.4000000953673997</v>
      </c>
      <c r="BQ1172">
        <v>5.3000001907348997</v>
      </c>
      <c r="BR1172">
        <v>1.8405496636729</v>
      </c>
      <c r="BS1172">
        <v>48</v>
      </c>
      <c r="BU1172">
        <v>59</v>
      </c>
      <c r="BV1172">
        <v>158</v>
      </c>
      <c r="BW1172">
        <v>1.710000038147</v>
      </c>
      <c r="BX1172">
        <v>24.4</v>
      </c>
      <c r="BZ1172">
        <v>73.297797832488996</v>
      </c>
      <c r="CA1172">
        <v>1</v>
      </c>
      <c r="CB1172">
        <v>1</v>
      </c>
      <c r="CF1172">
        <v>62</v>
      </c>
      <c r="CG1172">
        <v>62</v>
      </c>
    </row>
    <row r="1173" spans="1:89" x14ac:dyDescent="0.25">
      <c r="A1173" t="s">
        <v>530</v>
      </c>
      <c r="B1173">
        <v>1991</v>
      </c>
      <c r="C1173">
        <v>0</v>
      </c>
      <c r="D1173">
        <v>2</v>
      </c>
      <c r="E1173">
        <v>24</v>
      </c>
      <c r="G1173">
        <v>1</v>
      </c>
      <c r="H1173">
        <v>4</v>
      </c>
      <c r="I1173">
        <v>3</v>
      </c>
      <c r="J1173">
        <v>3</v>
      </c>
      <c r="K1173">
        <v>3</v>
      </c>
      <c r="L1173">
        <v>0.216</v>
      </c>
      <c r="M1173">
        <v>0</v>
      </c>
      <c r="O1173">
        <v>25.60000038147</v>
      </c>
      <c r="P1173">
        <v>153.80000305176</v>
      </c>
      <c r="Q1173">
        <v>83</v>
      </c>
      <c r="R1173">
        <v>60.65</v>
      </c>
      <c r="AB1173">
        <v>2</v>
      </c>
      <c r="AE1173">
        <v>4.4000000953673997</v>
      </c>
      <c r="AF1173">
        <v>44.000000953673997</v>
      </c>
      <c r="AI1173">
        <v>21</v>
      </c>
      <c r="AJ1173">
        <v>3.0910424533583001</v>
      </c>
      <c r="AK1173">
        <v>0.67999997711182003</v>
      </c>
      <c r="AL1173">
        <v>60.113153976645997</v>
      </c>
      <c r="AM1173">
        <v>0.51879377979124996</v>
      </c>
      <c r="AN1173">
        <v>4.1127271290402998</v>
      </c>
      <c r="AO1173">
        <v>80</v>
      </c>
      <c r="AP1173">
        <v>4.4400000000000004</v>
      </c>
      <c r="AQ1173">
        <v>0.40000000596045998</v>
      </c>
      <c r="AR1173">
        <v>2.9000000953674001</v>
      </c>
      <c r="AS1173">
        <v>1.3609765775888001</v>
      </c>
      <c r="AW1173">
        <v>21.10000038147</v>
      </c>
      <c r="AX1173">
        <v>85.650001525879006</v>
      </c>
      <c r="BA1173">
        <v>4.9200000762939</v>
      </c>
      <c r="BB1173">
        <v>12.60000038147</v>
      </c>
      <c r="BE1173">
        <v>0.87999999523162997</v>
      </c>
      <c r="BF1173">
        <v>0</v>
      </c>
      <c r="BG1173">
        <v>0.63127177430548997</v>
      </c>
      <c r="BI1173">
        <v>65</v>
      </c>
      <c r="BJ1173">
        <v>109</v>
      </c>
      <c r="BK1173">
        <v>79.666666666666998</v>
      </c>
      <c r="BM1173">
        <v>18</v>
      </c>
      <c r="BO1173">
        <v>7.24</v>
      </c>
      <c r="BP1173">
        <v>8.5699996948241992</v>
      </c>
      <c r="BS1173">
        <v>55</v>
      </c>
      <c r="BU1173">
        <v>83</v>
      </c>
      <c r="BV1173">
        <v>185</v>
      </c>
      <c r="BW1173">
        <v>1.3999999761580999</v>
      </c>
      <c r="BX1173">
        <v>19.09</v>
      </c>
      <c r="CA1173">
        <v>1</v>
      </c>
      <c r="CB1173">
        <v>0</v>
      </c>
      <c r="CF1173">
        <v>305</v>
      </c>
      <c r="CG1173">
        <v>240</v>
      </c>
      <c r="CJ1173">
        <v>21.338093819546</v>
      </c>
      <c r="CK1173">
        <v>-2.6619061804536002</v>
      </c>
    </row>
    <row r="1174" spans="1:89" x14ac:dyDescent="0.25">
      <c r="A1174" t="s">
        <v>541</v>
      </c>
      <c r="B1174">
        <v>1991</v>
      </c>
      <c r="C1174">
        <v>0</v>
      </c>
      <c r="D1174">
        <v>1</v>
      </c>
      <c r="E1174">
        <v>24</v>
      </c>
      <c r="G1174">
        <v>4</v>
      </c>
      <c r="H1174">
        <v>2</v>
      </c>
      <c r="I1174">
        <v>1</v>
      </c>
      <c r="J1174">
        <v>1</v>
      </c>
      <c r="K1174">
        <v>1</v>
      </c>
      <c r="L1174">
        <v>1.573</v>
      </c>
      <c r="M1174">
        <v>0</v>
      </c>
      <c r="O1174">
        <v>27.700000762938998</v>
      </c>
      <c r="P1174">
        <v>176.80000305176</v>
      </c>
      <c r="Q1174">
        <v>93.900001525879006</v>
      </c>
      <c r="R1174">
        <v>86.7</v>
      </c>
      <c r="V1174">
        <v>4525</v>
      </c>
      <c r="W1174">
        <v>4.5250000000000004</v>
      </c>
      <c r="AB1174">
        <v>1</v>
      </c>
      <c r="AE1174">
        <v>4.5999999046326003</v>
      </c>
      <c r="AF1174">
        <v>45.999999046326003</v>
      </c>
      <c r="AG1174">
        <v>113</v>
      </c>
      <c r="AH1174">
        <v>4.7361984483945001</v>
      </c>
      <c r="AI1174">
        <v>19</v>
      </c>
      <c r="AJ1174">
        <v>2.9957322735540002</v>
      </c>
      <c r="AK1174">
        <v>0.87200002288818002</v>
      </c>
      <c r="AL1174">
        <v>77.086284423354002</v>
      </c>
      <c r="AM1174">
        <v>0.62700739028199004</v>
      </c>
      <c r="AN1174">
        <v>4.3578144258454001</v>
      </c>
      <c r="AO1174">
        <v>91</v>
      </c>
      <c r="AP1174">
        <v>5.0505000000000004</v>
      </c>
      <c r="AQ1174">
        <v>0.5</v>
      </c>
      <c r="AR1174">
        <v>6.1999998092651003</v>
      </c>
      <c r="AS1174">
        <v>1.9740809995310999</v>
      </c>
      <c r="AW1174">
        <v>28.049999237061002</v>
      </c>
      <c r="AX1174">
        <v>94.199996948242003</v>
      </c>
      <c r="AY1174">
        <v>5.8499999046326003</v>
      </c>
      <c r="BA1174">
        <v>5.1700000762939</v>
      </c>
      <c r="BB1174">
        <v>12.39999961853</v>
      </c>
      <c r="BC1174">
        <v>9.25</v>
      </c>
      <c r="BD1174">
        <v>6.23</v>
      </c>
      <c r="BE1174">
        <v>0.20999999344348999</v>
      </c>
      <c r="BF1174">
        <v>0</v>
      </c>
      <c r="BG1174">
        <v>0.19062035419005</v>
      </c>
      <c r="BI1174">
        <v>78</v>
      </c>
      <c r="BJ1174">
        <v>119</v>
      </c>
      <c r="BK1174">
        <v>91.666666666666998</v>
      </c>
      <c r="BP1174">
        <v>6.5999999046326003</v>
      </c>
      <c r="BQ1174">
        <v>4.8000001907348997</v>
      </c>
      <c r="BR1174">
        <v>1.7578579504377001</v>
      </c>
      <c r="BS1174">
        <v>71</v>
      </c>
      <c r="BW1174">
        <v>2.0899999141693</v>
      </c>
      <c r="CA1174">
        <v>1</v>
      </c>
      <c r="CB1174">
        <v>1</v>
      </c>
      <c r="CC1174">
        <v>1</v>
      </c>
      <c r="CD1174">
        <v>0</v>
      </c>
      <c r="CE1174">
        <v>0</v>
      </c>
      <c r="CF1174">
        <v>145</v>
      </c>
      <c r="CG1174">
        <v>145</v>
      </c>
    </row>
    <row r="1175" spans="1:89" x14ac:dyDescent="0.25">
      <c r="A1175" t="s">
        <v>542</v>
      </c>
      <c r="B1175">
        <v>1991</v>
      </c>
      <c r="C1175">
        <v>0</v>
      </c>
      <c r="D1175">
        <v>2</v>
      </c>
      <c r="E1175">
        <v>24</v>
      </c>
      <c r="G1175">
        <v>5</v>
      </c>
      <c r="H1175">
        <v>1</v>
      </c>
      <c r="I1175">
        <v>1</v>
      </c>
      <c r="J1175">
        <v>1</v>
      </c>
      <c r="K1175">
        <v>1</v>
      </c>
      <c r="L1175">
        <v>1.429</v>
      </c>
      <c r="M1175">
        <v>0</v>
      </c>
      <c r="O1175">
        <v>25.700000762938998</v>
      </c>
      <c r="P1175">
        <v>159.10000610352</v>
      </c>
      <c r="Q1175">
        <v>89.099998474120994</v>
      </c>
      <c r="R1175">
        <v>65.150000000000006</v>
      </c>
      <c r="V1175">
        <v>3190</v>
      </c>
      <c r="W1175">
        <v>3.19</v>
      </c>
      <c r="AB1175">
        <v>2</v>
      </c>
      <c r="AE1175">
        <v>4</v>
      </c>
      <c r="AF1175">
        <v>40</v>
      </c>
      <c r="AG1175">
        <v>75</v>
      </c>
      <c r="AH1175">
        <v>4.3307333402863</v>
      </c>
      <c r="AI1175">
        <v>7</v>
      </c>
      <c r="AJ1175">
        <v>2.0794415416798002</v>
      </c>
      <c r="AK1175">
        <v>0.67999997711182003</v>
      </c>
      <c r="AL1175">
        <v>60.113153976645997</v>
      </c>
      <c r="AM1175">
        <v>0.51879377979124996</v>
      </c>
      <c r="AN1175">
        <v>4.1127271290402998</v>
      </c>
      <c r="AO1175">
        <v>81</v>
      </c>
      <c r="AP1175">
        <v>4.4954999999999998</v>
      </c>
      <c r="AQ1175">
        <v>0.5</v>
      </c>
      <c r="AR1175">
        <v>4</v>
      </c>
      <c r="AS1175">
        <v>1.6094379124341001</v>
      </c>
      <c r="AW1175">
        <v>27.049999237061002</v>
      </c>
      <c r="AX1175">
        <v>92.099998474120994</v>
      </c>
      <c r="AY1175">
        <v>4.4000000953673997</v>
      </c>
      <c r="BA1175">
        <v>4.3099999427795002</v>
      </c>
      <c r="BB1175">
        <v>13.60000038147</v>
      </c>
      <c r="BC1175">
        <v>8.6499996185303001</v>
      </c>
      <c r="BE1175">
        <v>0.20999999344348999</v>
      </c>
      <c r="BF1175">
        <v>0</v>
      </c>
      <c r="BG1175">
        <v>0.19062035419005</v>
      </c>
      <c r="BI1175">
        <v>65</v>
      </c>
      <c r="BJ1175">
        <v>103</v>
      </c>
      <c r="BK1175">
        <v>77.666666666666998</v>
      </c>
      <c r="BM1175">
        <v>13</v>
      </c>
      <c r="BO1175">
        <v>4.95</v>
      </c>
      <c r="BP1175">
        <v>6.5700001716614</v>
      </c>
      <c r="BQ1175">
        <v>5</v>
      </c>
      <c r="BR1175">
        <v>1.7917594692281</v>
      </c>
      <c r="BS1175">
        <v>44</v>
      </c>
      <c r="BW1175">
        <v>1.289999961853</v>
      </c>
      <c r="BX1175">
        <v>24.89</v>
      </c>
      <c r="CA1175">
        <v>1</v>
      </c>
      <c r="CB1175">
        <v>0</v>
      </c>
      <c r="CF1175">
        <v>298</v>
      </c>
      <c r="CG1175">
        <v>240</v>
      </c>
    </row>
    <row r="1176" spans="1:89" x14ac:dyDescent="0.25">
      <c r="A1176" t="s">
        <v>545</v>
      </c>
      <c r="B1176">
        <v>1991</v>
      </c>
      <c r="C1176">
        <v>0</v>
      </c>
      <c r="D1176">
        <v>1</v>
      </c>
      <c r="E1176">
        <v>24</v>
      </c>
      <c r="G1176">
        <v>2</v>
      </c>
      <c r="H1176">
        <v>2</v>
      </c>
      <c r="I1176">
        <v>1</v>
      </c>
      <c r="J1176">
        <v>3</v>
      </c>
      <c r="K1176">
        <v>3</v>
      </c>
      <c r="L1176">
        <v>0.72399999999999998</v>
      </c>
      <c r="M1176">
        <v>0</v>
      </c>
      <c r="O1176">
        <v>28.39999961853</v>
      </c>
      <c r="P1176">
        <v>165.10000610352</v>
      </c>
      <c r="Q1176">
        <v>91.900001525879006</v>
      </c>
      <c r="R1176">
        <v>77.349999999999994</v>
      </c>
      <c r="V1176">
        <v>4172</v>
      </c>
      <c r="W1176">
        <v>4.1719999999999997</v>
      </c>
      <c r="AB1176">
        <v>1</v>
      </c>
      <c r="AE1176">
        <v>4.5</v>
      </c>
      <c r="AF1176">
        <v>45</v>
      </c>
      <c r="AG1176">
        <v>58</v>
      </c>
      <c r="AH1176">
        <v>4.0775374439057002</v>
      </c>
      <c r="AI1176">
        <v>14</v>
      </c>
      <c r="AJ1176">
        <v>2.7080502011021998</v>
      </c>
      <c r="AO1176">
        <v>91</v>
      </c>
      <c r="AP1176">
        <v>5.0505000000000004</v>
      </c>
      <c r="AQ1176">
        <v>1</v>
      </c>
      <c r="AR1176">
        <v>5.8000001907348997</v>
      </c>
      <c r="AS1176">
        <v>1.9169226402313</v>
      </c>
      <c r="AX1176">
        <v>90.300003051757997</v>
      </c>
      <c r="AY1176">
        <v>7.4000000953673997</v>
      </c>
      <c r="BA1176">
        <v>4.6799998283386</v>
      </c>
      <c r="BB1176">
        <v>12.699999809265</v>
      </c>
      <c r="BC1176">
        <v>7.0500001907348997</v>
      </c>
      <c r="BE1176">
        <v>0.20999999344348999</v>
      </c>
      <c r="BF1176">
        <v>0</v>
      </c>
      <c r="BG1176">
        <v>0.19062035419005</v>
      </c>
      <c r="BI1176">
        <v>79</v>
      </c>
      <c r="BJ1176">
        <v>112</v>
      </c>
      <c r="BK1176">
        <v>90</v>
      </c>
      <c r="BP1176">
        <v>1.4299999475478999</v>
      </c>
      <c r="BQ1176">
        <v>5.5999999046326003</v>
      </c>
      <c r="BR1176">
        <v>1.8870696345828</v>
      </c>
      <c r="BS1176">
        <v>42</v>
      </c>
      <c r="BW1176">
        <v>1.710000038147</v>
      </c>
      <c r="BX1176">
        <v>26.26</v>
      </c>
      <c r="BZ1176">
        <v>39.205799864531002</v>
      </c>
      <c r="CA1176">
        <v>1</v>
      </c>
      <c r="CB1176">
        <v>0</v>
      </c>
      <c r="CF1176">
        <v>302</v>
      </c>
      <c r="CG1176">
        <v>240</v>
      </c>
    </row>
    <row r="1177" spans="1:89" x14ac:dyDescent="0.25">
      <c r="A1177" t="s">
        <v>552</v>
      </c>
      <c r="B1177">
        <v>1991</v>
      </c>
      <c r="C1177">
        <v>0</v>
      </c>
      <c r="D1177">
        <v>2</v>
      </c>
      <c r="E1177">
        <v>24</v>
      </c>
      <c r="G1177">
        <v>3</v>
      </c>
      <c r="H1177">
        <v>3</v>
      </c>
      <c r="I1177">
        <v>2</v>
      </c>
      <c r="J1177">
        <v>2</v>
      </c>
      <c r="K1177">
        <v>2</v>
      </c>
      <c r="L1177">
        <v>0.73899999999999999</v>
      </c>
      <c r="M1177">
        <v>0</v>
      </c>
      <c r="O1177">
        <v>20</v>
      </c>
      <c r="P1177">
        <v>166.30000305176</v>
      </c>
      <c r="Q1177">
        <v>71</v>
      </c>
      <c r="R1177">
        <v>55.2</v>
      </c>
      <c r="AB1177">
        <v>2</v>
      </c>
      <c r="AE1177">
        <v>4.5999999046326003</v>
      </c>
      <c r="AF1177">
        <v>45.999999046326003</v>
      </c>
      <c r="AI1177">
        <v>14</v>
      </c>
      <c r="AJ1177">
        <v>2.7080502011021998</v>
      </c>
      <c r="AK1177">
        <v>0.77600000000000002</v>
      </c>
      <c r="AL1177">
        <v>68.599719199999996</v>
      </c>
      <c r="AM1177">
        <v>0.57436364456998001</v>
      </c>
      <c r="AN1177">
        <v>4.2427605328495002</v>
      </c>
      <c r="AO1177">
        <v>93</v>
      </c>
      <c r="AP1177">
        <v>5.1615000000000002</v>
      </c>
      <c r="AQ1177">
        <v>0.5</v>
      </c>
      <c r="AR1177">
        <v>3.2000000476836998</v>
      </c>
      <c r="AS1177">
        <v>1.4350845366425999</v>
      </c>
      <c r="AX1177">
        <v>95.449996948242003</v>
      </c>
      <c r="BA1177">
        <v>3.7300000190735001</v>
      </c>
      <c r="BB1177">
        <v>12.14999961853</v>
      </c>
      <c r="BD1177">
        <v>8.36</v>
      </c>
      <c r="BE1177">
        <v>0.20999999344348999</v>
      </c>
      <c r="BF1177">
        <v>0</v>
      </c>
      <c r="BG1177">
        <v>0.19062035419005</v>
      </c>
      <c r="BI1177">
        <v>69</v>
      </c>
      <c r="BJ1177">
        <v>94</v>
      </c>
      <c r="BK1177">
        <v>77.333333333333002</v>
      </c>
      <c r="BO1177">
        <v>7.24</v>
      </c>
      <c r="BP1177">
        <v>13.180000305176</v>
      </c>
      <c r="BQ1177">
        <v>4.5999999046326003</v>
      </c>
      <c r="BR1177">
        <v>1.7227665807112</v>
      </c>
      <c r="BS1177">
        <v>64</v>
      </c>
      <c r="BT1177">
        <v>95</v>
      </c>
      <c r="BU1177">
        <v>75</v>
      </c>
      <c r="BV1177">
        <v>174</v>
      </c>
      <c r="BW1177">
        <v>1.1200000047684</v>
      </c>
      <c r="BX1177">
        <v>16.649999999999999</v>
      </c>
      <c r="CA1177">
        <v>1</v>
      </c>
      <c r="CB1177">
        <v>0</v>
      </c>
      <c r="CF1177">
        <v>319</v>
      </c>
      <c r="CG1177">
        <v>240</v>
      </c>
      <c r="CJ1177">
        <v>14.992458545833999</v>
      </c>
      <c r="CK1177">
        <v>-9.0075414541664003</v>
      </c>
    </row>
    <row r="1178" spans="1:89" x14ac:dyDescent="0.25">
      <c r="A1178" t="s">
        <v>555</v>
      </c>
      <c r="B1178">
        <v>1991</v>
      </c>
      <c r="C1178">
        <v>0</v>
      </c>
      <c r="D1178">
        <v>2</v>
      </c>
      <c r="E1178">
        <v>24</v>
      </c>
      <c r="G1178">
        <v>4</v>
      </c>
      <c r="H1178">
        <v>3</v>
      </c>
      <c r="I1178">
        <v>2</v>
      </c>
      <c r="J1178">
        <v>2</v>
      </c>
      <c r="K1178">
        <v>2</v>
      </c>
      <c r="L1178">
        <v>2.1080000000000001</v>
      </c>
      <c r="M1178">
        <v>0</v>
      </c>
      <c r="O1178">
        <v>19.60000038147</v>
      </c>
      <c r="P1178">
        <v>166.69999694824</v>
      </c>
      <c r="Q1178">
        <v>73</v>
      </c>
      <c r="R1178">
        <v>54.35</v>
      </c>
      <c r="AB1178">
        <v>3</v>
      </c>
      <c r="AE1178">
        <v>4.0999999046326003</v>
      </c>
      <c r="AF1178">
        <v>40.999999046326003</v>
      </c>
      <c r="AG1178">
        <v>65</v>
      </c>
      <c r="AH1178">
        <v>4.1896547420264003</v>
      </c>
      <c r="AI1178">
        <v>12</v>
      </c>
      <c r="AJ1178">
        <v>2.5649493574614999</v>
      </c>
      <c r="AK1178">
        <v>0.87200002288818002</v>
      </c>
      <c r="AL1178">
        <v>77.086284423354002</v>
      </c>
      <c r="AM1178">
        <v>0.62700739028199004</v>
      </c>
      <c r="AN1178">
        <v>4.3578144258454001</v>
      </c>
      <c r="AO1178">
        <v>88</v>
      </c>
      <c r="AP1178">
        <v>4.8840000000000003</v>
      </c>
      <c r="AQ1178">
        <v>0.89999997615813998</v>
      </c>
      <c r="AR1178">
        <v>3.7999999523163002</v>
      </c>
      <c r="AS1178">
        <v>1.5686159079797</v>
      </c>
      <c r="AX1178">
        <v>96.949996948242003</v>
      </c>
      <c r="AY1178">
        <v>8.8000001907349006</v>
      </c>
      <c r="BA1178">
        <v>4.1300001144409002</v>
      </c>
      <c r="BB1178">
        <v>13.75</v>
      </c>
      <c r="BC1178">
        <v>8</v>
      </c>
      <c r="BD1178">
        <v>6.76</v>
      </c>
      <c r="BE1178">
        <v>0.20999999344348999</v>
      </c>
      <c r="BF1178">
        <v>0</v>
      </c>
      <c r="BG1178">
        <v>0.19062035419005</v>
      </c>
      <c r="BI1178">
        <v>64</v>
      </c>
      <c r="BJ1178">
        <v>101</v>
      </c>
      <c r="BK1178">
        <v>76.333333333333002</v>
      </c>
      <c r="BM1178">
        <v>31</v>
      </c>
      <c r="BO1178">
        <v>14.06</v>
      </c>
      <c r="BP1178">
        <v>0.87000000476837003</v>
      </c>
      <c r="BQ1178">
        <v>4.6999998092651003</v>
      </c>
      <c r="BR1178">
        <v>1.7404661413782001</v>
      </c>
      <c r="BV1178">
        <v>178</v>
      </c>
      <c r="BX1178">
        <v>17.46</v>
      </c>
      <c r="CA1178">
        <v>1</v>
      </c>
      <c r="CB1178">
        <v>0</v>
      </c>
      <c r="CF1178">
        <v>324</v>
      </c>
      <c r="CG1178">
        <v>240</v>
      </c>
    </row>
    <row r="1179" spans="1:89" x14ac:dyDescent="0.25">
      <c r="A1179" t="s">
        <v>571</v>
      </c>
      <c r="B1179">
        <v>1991</v>
      </c>
      <c r="C1179">
        <v>0</v>
      </c>
      <c r="D1179">
        <v>2</v>
      </c>
      <c r="E1179">
        <v>24</v>
      </c>
      <c r="G1179">
        <v>5</v>
      </c>
      <c r="H1179">
        <v>2</v>
      </c>
      <c r="I1179">
        <v>1</v>
      </c>
      <c r="J1179">
        <v>1</v>
      </c>
      <c r="K1179">
        <v>1</v>
      </c>
      <c r="L1179">
        <v>2.7010000000000001</v>
      </c>
      <c r="M1179">
        <v>0</v>
      </c>
      <c r="O1179">
        <v>20.60000038147</v>
      </c>
      <c r="P1179">
        <v>148.10000610352</v>
      </c>
      <c r="Q1179">
        <v>61.900001525878999</v>
      </c>
      <c r="R1179">
        <v>45.1</v>
      </c>
      <c r="AB1179">
        <v>2</v>
      </c>
      <c r="AG1179">
        <v>87</v>
      </c>
      <c r="AH1179">
        <v>4.4773368144781998</v>
      </c>
      <c r="AI1179">
        <v>13</v>
      </c>
      <c r="AJ1179">
        <v>2.6390573296153002</v>
      </c>
      <c r="AK1179">
        <v>0.77600000000000002</v>
      </c>
      <c r="AL1179">
        <v>68.599719199999996</v>
      </c>
      <c r="AM1179">
        <v>0.57436364456998001</v>
      </c>
      <c r="AN1179">
        <v>4.2427605328495002</v>
      </c>
      <c r="AO1179">
        <v>89</v>
      </c>
      <c r="AP1179">
        <v>4.9394999999999998</v>
      </c>
      <c r="AQ1179">
        <v>0.69999998807907005</v>
      </c>
      <c r="AR1179">
        <v>4.4000000953673997</v>
      </c>
      <c r="AS1179">
        <v>1.6863989712309</v>
      </c>
      <c r="AW1179">
        <v>32.849998474121001</v>
      </c>
      <c r="AX1179">
        <v>94.550003051757997</v>
      </c>
      <c r="AY1179">
        <v>5.6999998092651003</v>
      </c>
      <c r="BA1179">
        <v>4.6500000953673997</v>
      </c>
      <c r="BB1179">
        <v>12</v>
      </c>
      <c r="BC1179">
        <v>6.5999999046326003</v>
      </c>
      <c r="BE1179">
        <v>0.20999999344348999</v>
      </c>
      <c r="BF1179">
        <v>0</v>
      </c>
      <c r="BG1179">
        <v>0.19062035419005</v>
      </c>
      <c r="BH1179">
        <v>0.76</v>
      </c>
      <c r="BI1179">
        <v>65</v>
      </c>
      <c r="BJ1179">
        <v>104</v>
      </c>
      <c r="BK1179">
        <v>78</v>
      </c>
      <c r="BO1179">
        <v>13.48</v>
      </c>
      <c r="BP1179">
        <v>6.8000001907348997</v>
      </c>
      <c r="BQ1179">
        <v>4.9000000953673997</v>
      </c>
      <c r="BR1179">
        <v>1.7749523670756</v>
      </c>
      <c r="BU1179">
        <v>76</v>
      </c>
      <c r="BV1179">
        <v>179</v>
      </c>
      <c r="BX1179">
        <v>27.72</v>
      </c>
      <c r="BZ1179">
        <v>73.297797832488996</v>
      </c>
      <c r="CA1179">
        <v>1</v>
      </c>
      <c r="CB1179">
        <v>0</v>
      </c>
      <c r="CF1179">
        <v>300</v>
      </c>
      <c r="CG1179">
        <v>240</v>
      </c>
    </row>
    <row r="1180" spans="1:89" x14ac:dyDescent="0.25">
      <c r="A1180" t="s">
        <v>582</v>
      </c>
      <c r="B1180">
        <v>1991</v>
      </c>
      <c r="C1180">
        <v>0</v>
      </c>
      <c r="D1180">
        <v>2</v>
      </c>
      <c r="E1180">
        <v>24</v>
      </c>
      <c r="G1180">
        <v>8</v>
      </c>
      <c r="H1180">
        <v>3</v>
      </c>
      <c r="I1180">
        <v>2</v>
      </c>
      <c r="J1180">
        <v>1</v>
      </c>
      <c r="K1180">
        <v>1</v>
      </c>
      <c r="L1180">
        <v>3.5950000000000002</v>
      </c>
      <c r="M1180">
        <v>0</v>
      </c>
      <c r="O1180">
        <v>21.39999961853</v>
      </c>
      <c r="P1180">
        <v>154.80000305176</v>
      </c>
      <c r="Q1180">
        <v>76.599998474120994</v>
      </c>
      <c r="R1180">
        <v>51.2</v>
      </c>
      <c r="V1180">
        <v>3073</v>
      </c>
      <c r="W1180">
        <v>3.073</v>
      </c>
      <c r="AB1180">
        <v>2</v>
      </c>
      <c r="AE1180">
        <v>4.4000000953673997</v>
      </c>
      <c r="AF1180">
        <v>44.000000953673997</v>
      </c>
      <c r="AG1180">
        <v>92</v>
      </c>
      <c r="AH1180">
        <v>4.5325994931532998</v>
      </c>
      <c r="AI1180">
        <v>14</v>
      </c>
      <c r="AJ1180">
        <v>2.7080502011021998</v>
      </c>
      <c r="AK1180">
        <v>0.67999997711182003</v>
      </c>
      <c r="AL1180">
        <v>60.113153976645997</v>
      </c>
      <c r="AM1180">
        <v>0.51879377979124996</v>
      </c>
      <c r="AN1180">
        <v>4.1127271290402998</v>
      </c>
      <c r="AO1180">
        <v>91</v>
      </c>
      <c r="AP1180">
        <v>5.0505000000000004</v>
      </c>
      <c r="AQ1180">
        <v>0.30000001192093001</v>
      </c>
      <c r="AR1180">
        <v>4.5</v>
      </c>
      <c r="AS1180">
        <v>1.7047480922384</v>
      </c>
      <c r="AW1180">
        <v>36.849998474121001</v>
      </c>
      <c r="AX1180">
        <v>91.300003051757997</v>
      </c>
      <c r="AY1180">
        <v>9.3000001907349006</v>
      </c>
      <c r="BA1180">
        <v>4.2399997711181996</v>
      </c>
      <c r="BB1180">
        <v>13.449999809265</v>
      </c>
      <c r="BC1180">
        <v>7.0999999046326003</v>
      </c>
      <c r="BE1180">
        <v>0.20999999344348999</v>
      </c>
      <c r="BF1180">
        <v>0</v>
      </c>
      <c r="BG1180">
        <v>0.19062035419005</v>
      </c>
      <c r="BI1180">
        <v>59</v>
      </c>
      <c r="BJ1180">
        <v>99</v>
      </c>
      <c r="BK1180">
        <v>72.333333333333002</v>
      </c>
      <c r="BM1180">
        <v>9</v>
      </c>
      <c r="BO1180">
        <v>9.2100000000000009</v>
      </c>
      <c r="BP1180">
        <v>15.020000457764001</v>
      </c>
      <c r="BQ1180">
        <v>4.6999998092651003</v>
      </c>
      <c r="BR1180">
        <v>1.7404661413782001</v>
      </c>
      <c r="BS1180">
        <v>46</v>
      </c>
      <c r="BW1180">
        <v>1.539999961853</v>
      </c>
      <c r="BX1180">
        <v>25.24</v>
      </c>
      <c r="BZ1180">
        <v>72.729598374367001</v>
      </c>
      <c r="CA1180">
        <v>1</v>
      </c>
      <c r="CB1180">
        <v>0</v>
      </c>
      <c r="CF1180">
        <v>316</v>
      </c>
      <c r="CG1180">
        <v>240</v>
      </c>
      <c r="CJ1180">
        <v>21.946049263496999</v>
      </c>
      <c r="CK1180">
        <v>-2.0539507365034</v>
      </c>
    </row>
    <row r="1181" spans="1:89" x14ac:dyDescent="0.25">
      <c r="A1181" t="s">
        <v>586</v>
      </c>
      <c r="B1181">
        <v>1991</v>
      </c>
      <c r="C1181">
        <v>0</v>
      </c>
      <c r="D1181">
        <v>1</v>
      </c>
      <c r="E1181">
        <v>24</v>
      </c>
      <c r="G1181">
        <v>7</v>
      </c>
      <c r="H1181">
        <v>3</v>
      </c>
      <c r="I1181">
        <v>2</v>
      </c>
      <c r="J1181">
        <v>2</v>
      </c>
      <c r="K1181">
        <v>2</v>
      </c>
      <c r="L1181">
        <v>3.3580000000000001</v>
      </c>
      <c r="M1181">
        <v>0</v>
      </c>
      <c r="O1181">
        <v>23.89999961853</v>
      </c>
      <c r="P1181">
        <v>187.89999389648</v>
      </c>
      <c r="Q1181">
        <v>80</v>
      </c>
      <c r="R1181">
        <v>84.45</v>
      </c>
      <c r="V1181">
        <v>3437</v>
      </c>
      <c r="W1181">
        <v>3.4369999999999998</v>
      </c>
      <c r="AB1181">
        <v>2</v>
      </c>
      <c r="AE1181">
        <v>4.4000000953673997</v>
      </c>
      <c r="AF1181">
        <v>44.000000953673997</v>
      </c>
      <c r="AG1181">
        <v>87</v>
      </c>
      <c r="AH1181">
        <v>4.4773368144781998</v>
      </c>
      <c r="AI1181">
        <v>11</v>
      </c>
      <c r="AJ1181">
        <v>2.4849066497879999</v>
      </c>
      <c r="AK1181">
        <v>0.87200002288818002</v>
      </c>
      <c r="AL1181">
        <v>77.086284423354002</v>
      </c>
      <c r="AM1181">
        <v>0.62700739028199004</v>
      </c>
      <c r="AN1181">
        <v>4.3578144258454001</v>
      </c>
      <c r="AO1181">
        <v>96</v>
      </c>
      <c r="AP1181">
        <v>5.3280000000000003</v>
      </c>
      <c r="AQ1181">
        <v>0.40000000596045998</v>
      </c>
      <c r="AR1181">
        <v>8.1999998092650994</v>
      </c>
      <c r="AS1181">
        <v>2.2192034633228999</v>
      </c>
      <c r="AW1181">
        <v>20.450000762938998</v>
      </c>
      <c r="AX1181">
        <v>87.949996948242003</v>
      </c>
      <c r="AY1181">
        <v>3.2000000476836998</v>
      </c>
      <c r="BA1181">
        <v>5.0199999809265003</v>
      </c>
      <c r="BB1181">
        <v>13.300000190735</v>
      </c>
      <c r="BC1181">
        <v>9.6499996185303001</v>
      </c>
      <c r="BE1181">
        <v>0.20999999344348999</v>
      </c>
      <c r="BF1181">
        <v>0</v>
      </c>
      <c r="BG1181">
        <v>0.19062035419005</v>
      </c>
      <c r="BI1181">
        <v>53</v>
      </c>
      <c r="BK1181">
        <v>76</v>
      </c>
      <c r="BL1181">
        <v>69</v>
      </c>
      <c r="BO1181">
        <v>5.19</v>
      </c>
      <c r="BP1181">
        <v>8.7799997329712003</v>
      </c>
      <c r="BQ1181">
        <v>5.1999998092651003</v>
      </c>
      <c r="BR1181">
        <v>1.8245492612873999</v>
      </c>
      <c r="BS1181">
        <v>79</v>
      </c>
      <c r="BU1181">
        <v>82</v>
      </c>
      <c r="BV1181">
        <v>185</v>
      </c>
      <c r="BW1181">
        <v>1.5</v>
      </c>
      <c r="BX1181">
        <v>22.99</v>
      </c>
      <c r="BZ1181">
        <v>35.796599729061001</v>
      </c>
      <c r="CA1181">
        <v>1</v>
      </c>
      <c r="CB1181">
        <v>0</v>
      </c>
      <c r="CF1181">
        <v>307</v>
      </c>
      <c r="CG1181">
        <v>240</v>
      </c>
      <c r="CJ1181">
        <v>26.438801160312</v>
      </c>
      <c r="CK1181">
        <v>2.4388011603120998</v>
      </c>
    </row>
    <row r="1182" spans="1:89" x14ac:dyDescent="0.25">
      <c r="A1182" t="s">
        <v>604</v>
      </c>
      <c r="B1182">
        <v>1991</v>
      </c>
      <c r="C1182">
        <v>0</v>
      </c>
      <c r="D1182">
        <v>1</v>
      </c>
      <c r="E1182">
        <v>24</v>
      </c>
      <c r="G1182">
        <v>5</v>
      </c>
      <c r="H1182">
        <v>3</v>
      </c>
      <c r="I1182">
        <v>2</v>
      </c>
      <c r="J1182">
        <v>3</v>
      </c>
      <c r="K1182">
        <v>3</v>
      </c>
      <c r="L1182">
        <v>2.7010000000000001</v>
      </c>
      <c r="M1182">
        <v>0</v>
      </c>
      <c r="O1182">
        <v>24.10000038147</v>
      </c>
      <c r="P1182">
        <v>172.60000610352</v>
      </c>
      <c r="R1182">
        <v>71.819999999999993</v>
      </c>
      <c r="V1182">
        <v>4718</v>
      </c>
      <c r="W1182">
        <v>4.718</v>
      </c>
      <c r="AB1182">
        <v>2</v>
      </c>
      <c r="AE1182">
        <v>4.9000000953673997</v>
      </c>
      <c r="AF1182">
        <v>49.000000953673997</v>
      </c>
      <c r="AG1182">
        <v>74</v>
      </c>
      <c r="AH1182">
        <v>4.3174881135363004</v>
      </c>
      <c r="AI1182">
        <v>12</v>
      </c>
      <c r="AJ1182">
        <v>2.5649493574614999</v>
      </c>
      <c r="AK1182">
        <v>0.87200002288818002</v>
      </c>
      <c r="AL1182">
        <v>77.086284423354002</v>
      </c>
      <c r="AM1182">
        <v>0.62700739028199004</v>
      </c>
      <c r="AN1182">
        <v>4.3578144258454001</v>
      </c>
      <c r="AO1182">
        <v>92</v>
      </c>
      <c r="AP1182">
        <v>5.1059999999999999</v>
      </c>
      <c r="AQ1182">
        <v>0.69999998807907005</v>
      </c>
      <c r="AR1182">
        <v>4.8000001907348997</v>
      </c>
      <c r="AS1182">
        <v>1.7578579504377001</v>
      </c>
      <c r="AX1182">
        <v>97.650001525879006</v>
      </c>
      <c r="AY1182">
        <v>7.5</v>
      </c>
      <c r="BA1182">
        <v>4.8899998664856001</v>
      </c>
      <c r="BB1182">
        <v>12.449999809265</v>
      </c>
      <c r="BC1182">
        <v>5.3499999046326003</v>
      </c>
      <c r="BD1182">
        <v>2.76</v>
      </c>
      <c r="BE1182">
        <v>0.20999999344348999</v>
      </c>
      <c r="BF1182">
        <v>0</v>
      </c>
      <c r="BG1182">
        <v>0.19062035419005</v>
      </c>
      <c r="BI1182">
        <v>69</v>
      </c>
      <c r="BJ1182">
        <v>112</v>
      </c>
      <c r="BK1182">
        <v>83.333333333333002</v>
      </c>
      <c r="BO1182">
        <v>2.56</v>
      </c>
      <c r="BP1182">
        <v>15.779999732971</v>
      </c>
      <c r="BQ1182">
        <v>5.1999998092651003</v>
      </c>
      <c r="BR1182">
        <v>1.8245492612873999</v>
      </c>
      <c r="BS1182">
        <v>38</v>
      </c>
      <c r="BT1182">
        <v>123</v>
      </c>
      <c r="BV1182">
        <v>170</v>
      </c>
      <c r="BW1182">
        <v>1.3600000143051001</v>
      </c>
      <c r="BX1182">
        <v>16.88</v>
      </c>
      <c r="BZ1182">
        <v>50.569799187183001</v>
      </c>
      <c r="CA1182">
        <v>1</v>
      </c>
      <c r="CB1182">
        <v>0</v>
      </c>
      <c r="CF1182">
        <v>321</v>
      </c>
      <c r="CG1182">
        <v>240</v>
      </c>
      <c r="CJ1182">
        <v>17.444686836662999</v>
      </c>
      <c r="CK1182">
        <v>-6.5553131633369999</v>
      </c>
    </row>
    <row r="1183" spans="1:89" x14ac:dyDescent="0.25">
      <c r="A1183" t="s">
        <v>608</v>
      </c>
      <c r="B1183">
        <v>1991</v>
      </c>
      <c r="C1183">
        <v>0</v>
      </c>
      <c r="D1183">
        <v>1</v>
      </c>
      <c r="E1183">
        <v>24</v>
      </c>
      <c r="G1183">
        <v>3</v>
      </c>
      <c r="H1183">
        <v>4</v>
      </c>
      <c r="I1183">
        <v>3</v>
      </c>
      <c r="J1183">
        <v>4</v>
      </c>
      <c r="K1183">
        <v>3</v>
      </c>
      <c r="L1183">
        <v>0.75900000000000001</v>
      </c>
      <c r="M1183">
        <v>0</v>
      </c>
      <c r="O1183">
        <v>20.39999961853</v>
      </c>
      <c r="P1183">
        <v>164.39999389648</v>
      </c>
      <c r="Q1183">
        <v>72.099998474120994</v>
      </c>
      <c r="R1183">
        <v>55.1</v>
      </c>
      <c r="V1183">
        <v>3728</v>
      </c>
      <c r="W1183">
        <v>3.7280000000000002</v>
      </c>
      <c r="AB1183">
        <v>3</v>
      </c>
      <c r="AE1183">
        <v>4.4000000953673997</v>
      </c>
      <c r="AF1183">
        <v>44.000000953673997</v>
      </c>
      <c r="AG1183">
        <v>61</v>
      </c>
      <c r="AH1183">
        <v>4.1271343850450997</v>
      </c>
      <c r="AI1183">
        <v>9</v>
      </c>
      <c r="AJ1183">
        <v>2.3025850929940002</v>
      </c>
      <c r="AK1183">
        <v>0.87200002288818002</v>
      </c>
      <c r="AL1183">
        <v>77.086284423354002</v>
      </c>
      <c r="AM1183">
        <v>0.62700739028199004</v>
      </c>
      <c r="AN1183">
        <v>4.3578144258454001</v>
      </c>
      <c r="AO1183">
        <v>80</v>
      </c>
      <c r="AP1183">
        <v>4.4400000000000004</v>
      </c>
      <c r="AQ1183">
        <v>0.89999997615813998</v>
      </c>
      <c r="AR1183">
        <v>4.6999998092651003</v>
      </c>
      <c r="AS1183">
        <v>1.7404661413782001</v>
      </c>
      <c r="AW1183">
        <v>31</v>
      </c>
      <c r="AX1183">
        <v>97.699996948242003</v>
      </c>
      <c r="AY1183">
        <v>7.3000001907348997</v>
      </c>
      <c r="BA1183">
        <v>4.5999999046326003</v>
      </c>
      <c r="BC1183">
        <v>6.5500001907348997</v>
      </c>
      <c r="BE1183">
        <v>0.20999999344348999</v>
      </c>
      <c r="BF1183">
        <v>0</v>
      </c>
      <c r="BG1183">
        <v>0.19062035419005</v>
      </c>
      <c r="BI1183">
        <v>70</v>
      </c>
      <c r="BJ1183">
        <v>105</v>
      </c>
      <c r="BK1183">
        <v>81.666666666666998</v>
      </c>
      <c r="BM1183">
        <v>22</v>
      </c>
      <c r="BO1183">
        <v>4.88</v>
      </c>
      <c r="BP1183">
        <v>18.020000457763999</v>
      </c>
      <c r="BQ1183">
        <v>4.9000000953673997</v>
      </c>
      <c r="BR1183">
        <v>1.7749523670756</v>
      </c>
      <c r="BS1183">
        <v>42</v>
      </c>
      <c r="BU1183">
        <v>68</v>
      </c>
      <c r="BV1183">
        <v>176</v>
      </c>
      <c r="BW1183">
        <v>1.6399999856948999</v>
      </c>
      <c r="BX1183">
        <v>17.46</v>
      </c>
      <c r="BZ1183">
        <v>48.297001354693997</v>
      </c>
      <c r="CA1183">
        <v>1</v>
      </c>
      <c r="CB1183">
        <v>0</v>
      </c>
      <c r="CF1183">
        <v>322</v>
      </c>
      <c r="CG1183">
        <v>240</v>
      </c>
      <c r="CJ1183">
        <v>16.777242647022</v>
      </c>
      <c r="CK1183">
        <v>-7.2227573529778999</v>
      </c>
    </row>
    <row r="1184" spans="1:89" x14ac:dyDescent="0.25">
      <c r="A1184" t="s">
        <v>609</v>
      </c>
      <c r="B1184">
        <v>1991</v>
      </c>
      <c r="C1184">
        <v>0</v>
      </c>
      <c r="D1184">
        <v>1</v>
      </c>
      <c r="E1184">
        <v>24</v>
      </c>
      <c r="G1184">
        <v>2</v>
      </c>
      <c r="H1184">
        <v>1</v>
      </c>
      <c r="I1184">
        <v>1</v>
      </c>
      <c r="J1184">
        <v>3</v>
      </c>
      <c r="K1184">
        <v>3</v>
      </c>
      <c r="L1184">
        <v>0.40799999999999997</v>
      </c>
      <c r="M1184">
        <v>0</v>
      </c>
      <c r="O1184">
        <v>25</v>
      </c>
      <c r="P1184">
        <v>171.89999389648</v>
      </c>
      <c r="Q1184">
        <v>86.699996948242003</v>
      </c>
      <c r="R1184">
        <v>73.75</v>
      </c>
      <c r="V1184">
        <v>4653</v>
      </c>
      <c r="W1184">
        <v>4.6529999999999996</v>
      </c>
      <c r="AB1184">
        <v>4</v>
      </c>
      <c r="AE1184">
        <v>4.5</v>
      </c>
      <c r="AF1184">
        <v>45</v>
      </c>
      <c r="AI1184">
        <v>13</v>
      </c>
      <c r="AJ1184">
        <v>2.6390573296153002</v>
      </c>
      <c r="AK1184">
        <v>0.96800004577637</v>
      </c>
      <c r="AL1184">
        <v>85.572849646709003</v>
      </c>
      <c r="AM1184">
        <v>0.67701782189041004</v>
      </c>
      <c r="AN1184">
        <v>4.4609862519402999</v>
      </c>
      <c r="AO1184">
        <v>95</v>
      </c>
      <c r="AP1184">
        <v>5.2725</v>
      </c>
      <c r="AQ1184">
        <v>0.40000000596045998</v>
      </c>
      <c r="AR1184">
        <v>5.3000001907348997</v>
      </c>
      <c r="AS1184">
        <v>1.8405496636729</v>
      </c>
      <c r="AX1184">
        <v>84.349998474120994</v>
      </c>
      <c r="AY1184">
        <v>8.75</v>
      </c>
      <c r="BA1184">
        <v>4.9400000572204998</v>
      </c>
      <c r="BB1184">
        <v>12.85000038147</v>
      </c>
      <c r="BC1184">
        <v>7.4499998092651003</v>
      </c>
      <c r="BE1184">
        <v>0.20999999344348999</v>
      </c>
      <c r="BF1184">
        <v>0</v>
      </c>
      <c r="BG1184">
        <v>0.19062035419005</v>
      </c>
      <c r="BI1184">
        <v>73</v>
      </c>
      <c r="BJ1184">
        <v>112</v>
      </c>
      <c r="BK1184">
        <v>86</v>
      </c>
      <c r="BM1184">
        <v>24</v>
      </c>
      <c r="BO1184">
        <v>8.7799999999999994</v>
      </c>
      <c r="BP1184">
        <v>6.9800000190734997</v>
      </c>
      <c r="BQ1184">
        <v>5.0999999046326003</v>
      </c>
      <c r="BR1184">
        <v>1.8082887555453</v>
      </c>
      <c r="BS1184">
        <v>45</v>
      </c>
      <c r="BV1184">
        <v>166</v>
      </c>
      <c r="BW1184">
        <v>1.5</v>
      </c>
      <c r="BX1184">
        <v>17.04</v>
      </c>
      <c r="BZ1184">
        <v>48.297001354693997</v>
      </c>
      <c r="CA1184">
        <v>1</v>
      </c>
      <c r="CB1184">
        <v>0</v>
      </c>
      <c r="CF1184">
        <v>300</v>
      </c>
      <c r="CG1184">
        <v>240</v>
      </c>
    </row>
    <row r="1185" spans="1:89" x14ac:dyDescent="0.25">
      <c r="A1185" t="s">
        <v>622</v>
      </c>
      <c r="B1185">
        <v>1991</v>
      </c>
      <c r="C1185">
        <v>0</v>
      </c>
      <c r="D1185">
        <v>2</v>
      </c>
      <c r="E1185">
        <v>24</v>
      </c>
      <c r="H1185">
        <v>1</v>
      </c>
      <c r="I1185">
        <v>1</v>
      </c>
      <c r="J1185">
        <v>3</v>
      </c>
      <c r="K1185">
        <v>3</v>
      </c>
      <c r="M1185">
        <v>0</v>
      </c>
      <c r="O1185">
        <v>29.799999237061002</v>
      </c>
      <c r="P1185">
        <v>173.10000610352</v>
      </c>
      <c r="Q1185">
        <v>107.80000305176</v>
      </c>
      <c r="R1185">
        <v>89.25</v>
      </c>
      <c r="V1185">
        <v>3586</v>
      </c>
      <c r="W1185">
        <v>3.5859999999999999</v>
      </c>
      <c r="AB1185">
        <v>4</v>
      </c>
      <c r="BI1185">
        <v>69</v>
      </c>
      <c r="BJ1185">
        <v>105</v>
      </c>
      <c r="BK1185">
        <v>81</v>
      </c>
      <c r="CA1185">
        <v>1</v>
      </c>
      <c r="CB1185">
        <v>0</v>
      </c>
      <c r="CF1185">
        <v>293</v>
      </c>
      <c r="CG1185">
        <v>240</v>
      </c>
    </row>
    <row r="1186" spans="1:89" x14ac:dyDescent="0.25">
      <c r="A1186" t="s">
        <v>631</v>
      </c>
      <c r="B1186">
        <v>1991</v>
      </c>
      <c r="C1186">
        <v>0</v>
      </c>
      <c r="D1186">
        <v>2</v>
      </c>
      <c r="E1186">
        <v>24</v>
      </c>
      <c r="H1186">
        <v>3</v>
      </c>
      <c r="I1186">
        <v>2</v>
      </c>
      <c r="J1186">
        <v>2</v>
      </c>
      <c r="K1186">
        <v>2</v>
      </c>
      <c r="M1186">
        <v>0</v>
      </c>
      <c r="O1186">
        <v>20.799999237061002</v>
      </c>
      <c r="P1186">
        <v>166.80000305176</v>
      </c>
      <c r="Q1186">
        <v>70.099998474120994</v>
      </c>
      <c r="R1186">
        <v>58</v>
      </c>
      <c r="V1186">
        <v>3737</v>
      </c>
      <c r="W1186">
        <v>3.7370000000000001</v>
      </c>
      <c r="AB1186">
        <v>3</v>
      </c>
      <c r="BD1186">
        <v>7.65</v>
      </c>
      <c r="BI1186">
        <v>57</v>
      </c>
      <c r="BJ1186">
        <v>109</v>
      </c>
      <c r="BK1186">
        <v>74.333333333333002</v>
      </c>
      <c r="BP1186">
        <v>8.6700000762938991</v>
      </c>
      <c r="CA1186">
        <v>1</v>
      </c>
      <c r="CB1186">
        <v>0</v>
      </c>
      <c r="CF1186">
        <v>324</v>
      </c>
      <c r="CG1186">
        <v>240</v>
      </c>
    </row>
    <row r="1187" spans="1:89" x14ac:dyDescent="0.25">
      <c r="A1187" t="s">
        <v>635</v>
      </c>
      <c r="B1187">
        <v>1991</v>
      </c>
      <c r="C1187">
        <v>0</v>
      </c>
      <c r="D1187">
        <v>2</v>
      </c>
      <c r="E1187">
        <v>24</v>
      </c>
      <c r="G1187">
        <v>3</v>
      </c>
      <c r="H1187">
        <v>3</v>
      </c>
      <c r="I1187">
        <v>2</v>
      </c>
      <c r="J1187">
        <v>3</v>
      </c>
      <c r="K1187">
        <v>3</v>
      </c>
      <c r="L1187">
        <v>0.90500000000000003</v>
      </c>
      <c r="M1187">
        <v>0</v>
      </c>
      <c r="O1187">
        <v>24</v>
      </c>
      <c r="P1187">
        <v>159.69999694824</v>
      </c>
      <c r="Q1187">
        <v>75.699996948242003</v>
      </c>
      <c r="R1187">
        <v>61.1</v>
      </c>
      <c r="V1187">
        <v>3811</v>
      </c>
      <c r="W1187">
        <v>3.8109999999999999</v>
      </c>
      <c r="AB1187">
        <v>3</v>
      </c>
      <c r="AE1187">
        <v>3.7999999523163002</v>
      </c>
      <c r="AF1187">
        <v>37.999999523162998</v>
      </c>
      <c r="AG1187">
        <v>58</v>
      </c>
      <c r="AH1187">
        <v>4.0775374439057002</v>
      </c>
      <c r="AI1187">
        <v>7</v>
      </c>
      <c r="AJ1187">
        <v>2.0794415416798002</v>
      </c>
      <c r="AO1187">
        <v>81</v>
      </c>
      <c r="AP1187">
        <v>4.4954999999999998</v>
      </c>
      <c r="AQ1187">
        <v>0.60000002384186002</v>
      </c>
      <c r="AR1187">
        <v>3.0999999046325999</v>
      </c>
      <c r="AS1187">
        <v>1.4109869504499</v>
      </c>
      <c r="AW1187">
        <v>26.64999961853</v>
      </c>
      <c r="AX1187">
        <v>95.599998474120994</v>
      </c>
      <c r="AY1187">
        <v>4.6999998092651003</v>
      </c>
      <c r="BA1187">
        <v>3.8199999332428001</v>
      </c>
      <c r="BB1187">
        <v>12.949999809265</v>
      </c>
      <c r="BC1187">
        <v>9.6000003814696999</v>
      </c>
      <c r="BE1187">
        <v>0.20999999344348999</v>
      </c>
      <c r="BF1187">
        <v>0</v>
      </c>
      <c r="BG1187">
        <v>0.19062035419005</v>
      </c>
      <c r="BI1187">
        <v>73</v>
      </c>
      <c r="BJ1187">
        <v>115</v>
      </c>
      <c r="BK1187">
        <v>87</v>
      </c>
      <c r="BO1187">
        <v>8.19</v>
      </c>
      <c r="BP1187">
        <v>8.6800003051758008</v>
      </c>
      <c r="BQ1187">
        <v>4.9000000953673997</v>
      </c>
      <c r="BR1187">
        <v>1.7749523670756</v>
      </c>
      <c r="BS1187">
        <v>57</v>
      </c>
      <c r="BU1187">
        <v>98</v>
      </c>
      <c r="BV1187">
        <v>157</v>
      </c>
      <c r="BX1187">
        <v>18.53</v>
      </c>
      <c r="CA1187">
        <v>1</v>
      </c>
      <c r="CB1187">
        <v>0</v>
      </c>
      <c r="CF1187">
        <v>297</v>
      </c>
      <c r="CG1187">
        <v>240</v>
      </c>
      <c r="CJ1187">
        <v>23.717015640764998</v>
      </c>
      <c r="CK1187">
        <v>-0.28298435923550003</v>
      </c>
    </row>
    <row r="1188" spans="1:89" x14ac:dyDescent="0.25">
      <c r="A1188" t="s">
        <v>639</v>
      </c>
      <c r="B1188">
        <v>1991</v>
      </c>
      <c r="C1188">
        <v>0</v>
      </c>
      <c r="D1188">
        <v>1</v>
      </c>
      <c r="E1188">
        <v>24</v>
      </c>
      <c r="G1188">
        <v>5</v>
      </c>
      <c r="H1188">
        <v>3</v>
      </c>
      <c r="I1188">
        <v>2</v>
      </c>
      <c r="J1188">
        <v>2</v>
      </c>
      <c r="K1188">
        <v>2</v>
      </c>
      <c r="L1188">
        <v>2.0760000000000001</v>
      </c>
      <c r="M1188">
        <v>0</v>
      </c>
      <c r="O1188">
        <v>22.10000038147</v>
      </c>
      <c r="P1188">
        <v>184.10000610352</v>
      </c>
      <c r="Q1188">
        <v>78.800003051757997</v>
      </c>
      <c r="R1188">
        <v>74.8</v>
      </c>
      <c r="AB1188">
        <v>1</v>
      </c>
      <c r="AE1188">
        <v>4.0999999046326003</v>
      </c>
      <c r="AF1188">
        <v>40.999999046326003</v>
      </c>
      <c r="AG1188">
        <v>71</v>
      </c>
      <c r="AH1188">
        <v>4.2766661190160997</v>
      </c>
      <c r="AI1188">
        <v>12</v>
      </c>
      <c r="AJ1188">
        <v>2.5649493574614999</v>
      </c>
      <c r="AK1188">
        <v>1.1599999771117999</v>
      </c>
      <c r="AL1188">
        <v>102.54596997665</v>
      </c>
      <c r="AM1188">
        <v>0.77010821109968997</v>
      </c>
      <c r="AN1188">
        <v>4.6400156684617997</v>
      </c>
      <c r="AO1188">
        <v>84</v>
      </c>
      <c r="AP1188">
        <v>4.6619999999999999</v>
      </c>
      <c r="AQ1188">
        <v>0.69999998807907005</v>
      </c>
      <c r="AR1188">
        <v>5.5999999046326003</v>
      </c>
      <c r="AS1188">
        <v>1.8870696345828</v>
      </c>
      <c r="AW1188">
        <v>36.599998474121001</v>
      </c>
      <c r="AY1188">
        <v>7.6999998092651003</v>
      </c>
      <c r="BA1188">
        <v>5.5500001907348997</v>
      </c>
      <c r="BB1188">
        <v>11.699999809265</v>
      </c>
      <c r="BC1188">
        <v>6.3499999046326003</v>
      </c>
      <c r="BD1188">
        <v>6.85</v>
      </c>
      <c r="BE1188">
        <v>0.20999999344348999</v>
      </c>
      <c r="BF1188">
        <v>0</v>
      </c>
      <c r="BG1188">
        <v>0.19062035419005</v>
      </c>
      <c r="BI1188">
        <v>76</v>
      </c>
      <c r="BK1188">
        <v>92</v>
      </c>
      <c r="BM1188">
        <v>24</v>
      </c>
      <c r="BO1188">
        <v>5.52</v>
      </c>
      <c r="BP1188">
        <v>12.300000190735</v>
      </c>
      <c r="BQ1188">
        <v>5.0999999046326003</v>
      </c>
      <c r="BR1188">
        <v>1.8082887555453</v>
      </c>
      <c r="BS1188">
        <v>61</v>
      </c>
      <c r="BU1188">
        <v>54</v>
      </c>
      <c r="BV1188">
        <v>123</v>
      </c>
      <c r="BW1188">
        <v>2.0899999141693</v>
      </c>
      <c r="BX1188">
        <v>15.26</v>
      </c>
      <c r="CA1188">
        <v>1</v>
      </c>
      <c r="CB1188">
        <v>0</v>
      </c>
      <c r="CF1188">
        <v>325</v>
      </c>
      <c r="CG1188">
        <v>240</v>
      </c>
      <c r="CJ1188">
        <v>16.447868875133999</v>
      </c>
      <c r="CK1188">
        <v>-7.5521311248657996</v>
      </c>
    </row>
    <row r="1189" spans="1:89" x14ac:dyDescent="0.25">
      <c r="A1189" t="s">
        <v>653</v>
      </c>
      <c r="B1189">
        <v>1991</v>
      </c>
      <c r="C1189">
        <v>0</v>
      </c>
      <c r="D1189">
        <v>1</v>
      </c>
      <c r="E1189">
        <v>24</v>
      </c>
      <c r="H1189">
        <v>4</v>
      </c>
      <c r="I1189">
        <v>3</v>
      </c>
      <c r="J1189">
        <v>3</v>
      </c>
      <c r="K1189">
        <v>3</v>
      </c>
      <c r="M1189">
        <v>0</v>
      </c>
      <c r="O1189">
        <v>23.299999237061002</v>
      </c>
      <c r="P1189">
        <v>177</v>
      </c>
      <c r="Q1189">
        <v>82.400001525879006</v>
      </c>
      <c r="R1189">
        <v>73.05</v>
      </c>
      <c r="V1189">
        <v>4016</v>
      </c>
      <c r="W1189">
        <v>4.016</v>
      </c>
      <c r="AB1189">
        <v>3</v>
      </c>
      <c r="AE1189">
        <v>4.6999998092651003</v>
      </c>
      <c r="AF1189">
        <v>46.999998092650998</v>
      </c>
      <c r="AG1189">
        <v>79</v>
      </c>
      <c r="AH1189">
        <v>4.3820266346738999</v>
      </c>
      <c r="AI1189">
        <v>22</v>
      </c>
      <c r="AJ1189">
        <v>3.1354942159290999</v>
      </c>
      <c r="AK1189">
        <v>0.87200002288818002</v>
      </c>
      <c r="AL1189">
        <v>77.086284423354002</v>
      </c>
      <c r="AM1189">
        <v>0.62700739028199004</v>
      </c>
      <c r="AN1189">
        <v>4.3578144258454001</v>
      </c>
      <c r="AO1189">
        <v>80</v>
      </c>
      <c r="AP1189">
        <v>4.4400000000000004</v>
      </c>
      <c r="AR1189">
        <v>6.4000000953673997</v>
      </c>
      <c r="AS1189">
        <v>2.0014800130975998</v>
      </c>
      <c r="AW1189">
        <v>32.299999237061002</v>
      </c>
      <c r="AX1189">
        <v>90.300003051757997</v>
      </c>
      <c r="AY1189">
        <v>8.6499996185303001</v>
      </c>
      <c r="BA1189">
        <v>4.9499998092651003</v>
      </c>
      <c r="BB1189">
        <v>12.75</v>
      </c>
      <c r="BC1189">
        <v>5.75</v>
      </c>
      <c r="BE1189">
        <v>0.20999999344348999</v>
      </c>
      <c r="BF1189">
        <v>0</v>
      </c>
      <c r="BG1189">
        <v>0.19062035419005</v>
      </c>
      <c r="BM1189">
        <v>16</v>
      </c>
      <c r="BO1189">
        <v>4.26</v>
      </c>
      <c r="BP1189">
        <v>19.120000839233001</v>
      </c>
      <c r="BQ1189">
        <v>5.5</v>
      </c>
      <c r="BR1189">
        <v>1.8718021769016</v>
      </c>
      <c r="BS1189">
        <v>68</v>
      </c>
      <c r="BU1189">
        <v>88</v>
      </c>
      <c r="BZ1189">
        <v>53.978999322653003</v>
      </c>
      <c r="CA1189">
        <v>1</v>
      </c>
      <c r="CB1189">
        <v>0</v>
      </c>
      <c r="CF1189">
        <v>314</v>
      </c>
      <c r="CG1189">
        <v>240</v>
      </c>
      <c r="CJ1189">
        <v>17.938061602385002</v>
      </c>
      <c r="CK1189">
        <v>-6.0619383976153998</v>
      </c>
    </row>
    <row r="1190" spans="1:89" x14ac:dyDescent="0.25">
      <c r="A1190" t="s">
        <v>658</v>
      </c>
      <c r="B1190">
        <v>1991</v>
      </c>
      <c r="C1190">
        <v>0</v>
      </c>
      <c r="D1190">
        <v>2</v>
      </c>
      <c r="E1190">
        <v>24</v>
      </c>
      <c r="G1190">
        <v>8</v>
      </c>
      <c r="H1190">
        <v>3</v>
      </c>
      <c r="I1190">
        <v>2</v>
      </c>
      <c r="J1190">
        <v>2</v>
      </c>
      <c r="K1190">
        <v>2</v>
      </c>
      <c r="L1190">
        <v>2.351</v>
      </c>
      <c r="M1190">
        <v>0</v>
      </c>
      <c r="O1190">
        <v>28.39999961853</v>
      </c>
      <c r="P1190">
        <v>175.39999389648</v>
      </c>
      <c r="Q1190">
        <v>97</v>
      </c>
      <c r="R1190">
        <v>87.5</v>
      </c>
      <c r="V1190">
        <v>3495</v>
      </c>
      <c r="W1190">
        <v>3.4950000000000001</v>
      </c>
      <c r="AB1190">
        <v>4</v>
      </c>
      <c r="AE1190">
        <v>3.5</v>
      </c>
      <c r="AF1190">
        <v>35</v>
      </c>
      <c r="AI1190">
        <v>10</v>
      </c>
      <c r="AJ1190">
        <v>2.3978952727984</v>
      </c>
      <c r="AK1190">
        <v>0.67999997711182003</v>
      </c>
      <c r="AL1190">
        <v>60.113153976645997</v>
      </c>
      <c r="AM1190">
        <v>0.51879377979124996</v>
      </c>
      <c r="AN1190">
        <v>4.1127271290402998</v>
      </c>
      <c r="AO1190">
        <v>77</v>
      </c>
      <c r="AP1190">
        <v>4.2735000000000003</v>
      </c>
      <c r="AQ1190">
        <v>0.40000000596045998</v>
      </c>
      <c r="AR1190">
        <v>4.4000000953673997</v>
      </c>
      <c r="AS1190">
        <v>1.6863989712309</v>
      </c>
      <c r="AW1190">
        <v>30.60000038147</v>
      </c>
      <c r="AX1190">
        <v>86.400001525879006</v>
      </c>
      <c r="AY1190">
        <v>8.3500003814696999</v>
      </c>
      <c r="BA1190">
        <v>4.2100000381470002</v>
      </c>
      <c r="BB1190">
        <v>13.25</v>
      </c>
      <c r="BC1190">
        <v>9.3000001907349006</v>
      </c>
      <c r="BD1190">
        <v>5.16</v>
      </c>
      <c r="BE1190">
        <v>0.20999999344348999</v>
      </c>
      <c r="BF1190">
        <v>0</v>
      </c>
      <c r="BG1190">
        <v>0.19062035419005</v>
      </c>
      <c r="BH1190">
        <v>0.69</v>
      </c>
      <c r="BI1190">
        <v>64</v>
      </c>
      <c r="BJ1190">
        <v>110</v>
      </c>
      <c r="BK1190">
        <v>79.333333333333002</v>
      </c>
      <c r="BM1190">
        <v>19</v>
      </c>
      <c r="BO1190">
        <v>6.01</v>
      </c>
      <c r="BP1190">
        <v>30.629999160766999</v>
      </c>
      <c r="BQ1190">
        <v>4.5999999046326003</v>
      </c>
      <c r="BR1190">
        <v>1.7227665807112</v>
      </c>
      <c r="BS1190">
        <v>69</v>
      </c>
      <c r="BU1190">
        <v>106</v>
      </c>
      <c r="BV1190">
        <v>187</v>
      </c>
      <c r="BW1190">
        <v>1.2200000286102</v>
      </c>
      <c r="BX1190">
        <v>18.11</v>
      </c>
      <c r="BZ1190">
        <v>38.069400948286003</v>
      </c>
      <c r="CA1190">
        <v>1</v>
      </c>
      <c r="CB1190">
        <v>0</v>
      </c>
      <c r="CF1190">
        <v>315</v>
      </c>
      <c r="CG1190">
        <v>240</v>
      </c>
      <c r="CJ1190">
        <v>23.881814314543998</v>
      </c>
      <c r="CK1190">
        <v>-0.11818568545611</v>
      </c>
    </row>
    <row r="1191" spans="1:89" x14ac:dyDescent="0.25">
      <c r="A1191" t="s">
        <v>661</v>
      </c>
      <c r="B1191">
        <v>1991</v>
      </c>
      <c r="C1191">
        <v>0</v>
      </c>
      <c r="D1191">
        <v>2</v>
      </c>
      <c r="E1191">
        <v>24</v>
      </c>
      <c r="H1191">
        <v>3</v>
      </c>
      <c r="I1191">
        <v>2</v>
      </c>
      <c r="J1191">
        <v>3</v>
      </c>
      <c r="K1191">
        <v>3</v>
      </c>
      <c r="M1191">
        <v>0</v>
      </c>
      <c r="O1191">
        <v>26.10000038147</v>
      </c>
      <c r="P1191">
        <v>160.39999389648</v>
      </c>
      <c r="Q1191">
        <v>86.099998474120994</v>
      </c>
      <c r="R1191">
        <v>67.2</v>
      </c>
      <c r="V1191">
        <v>3137</v>
      </c>
      <c r="W1191">
        <v>3.137</v>
      </c>
      <c r="AB1191">
        <v>1</v>
      </c>
      <c r="BD1191">
        <v>6.41</v>
      </c>
      <c r="BI1191">
        <v>68</v>
      </c>
      <c r="BJ1191">
        <v>108</v>
      </c>
      <c r="BK1191">
        <v>81.333333333333002</v>
      </c>
      <c r="BP1191">
        <v>13.329999923706</v>
      </c>
      <c r="CA1191">
        <v>1</v>
      </c>
      <c r="CB1191">
        <v>0</v>
      </c>
      <c r="CF1191">
        <v>293</v>
      </c>
      <c r="CG1191">
        <v>240</v>
      </c>
    </row>
    <row r="1192" spans="1:89" x14ac:dyDescent="0.25">
      <c r="A1192" t="s">
        <v>669</v>
      </c>
      <c r="B1192">
        <v>1991</v>
      </c>
      <c r="C1192">
        <v>0</v>
      </c>
      <c r="D1192">
        <v>1</v>
      </c>
      <c r="E1192">
        <v>24</v>
      </c>
      <c r="H1192">
        <v>2</v>
      </c>
      <c r="I1192">
        <v>1</v>
      </c>
      <c r="J1192">
        <v>3</v>
      </c>
      <c r="K1192">
        <v>3</v>
      </c>
      <c r="M1192">
        <v>0</v>
      </c>
      <c r="O1192">
        <v>21.39999961853</v>
      </c>
      <c r="P1192">
        <v>163.5</v>
      </c>
      <c r="Q1192">
        <v>80.099998474120994</v>
      </c>
      <c r="R1192">
        <v>57.2</v>
      </c>
      <c r="V1192">
        <v>4556</v>
      </c>
      <c r="W1192">
        <v>4.556</v>
      </c>
      <c r="AB1192">
        <v>3</v>
      </c>
      <c r="AE1192">
        <v>4.5999999046326003</v>
      </c>
      <c r="AF1192">
        <v>45.999999046326003</v>
      </c>
      <c r="AG1192">
        <v>77</v>
      </c>
      <c r="AH1192">
        <v>4.3567088266895997</v>
      </c>
      <c r="AI1192">
        <v>12</v>
      </c>
      <c r="AJ1192">
        <v>2.5649493574614999</v>
      </c>
      <c r="AK1192">
        <v>0.96800004577637</v>
      </c>
      <c r="AL1192">
        <v>85.572849646709003</v>
      </c>
      <c r="AM1192">
        <v>0.67701782189041004</v>
      </c>
      <c r="AN1192">
        <v>4.4609862519402999</v>
      </c>
      <c r="AO1192">
        <v>88</v>
      </c>
      <c r="AP1192">
        <v>4.8840000000000003</v>
      </c>
      <c r="AQ1192">
        <v>0.5</v>
      </c>
      <c r="AR1192">
        <v>5.0999999046326003</v>
      </c>
      <c r="AS1192">
        <v>1.8082887555453</v>
      </c>
      <c r="AW1192">
        <v>34.5</v>
      </c>
      <c r="AX1192">
        <v>90.949996948242003</v>
      </c>
      <c r="AY1192">
        <v>3.7000000476836998</v>
      </c>
      <c r="BA1192">
        <v>5.1199998855590998</v>
      </c>
      <c r="BB1192">
        <v>12.85000038147</v>
      </c>
      <c r="BC1192">
        <v>4.9499998092651003</v>
      </c>
      <c r="BE1192">
        <v>0.43999999761580999</v>
      </c>
      <c r="BF1192">
        <v>0</v>
      </c>
      <c r="BG1192">
        <v>0.36464311193221999</v>
      </c>
      <c r="BI1192">
        <v>68</v>
      </c>
      <c r="BJ1192">
        <v>111</v>
      </c>
      <c r="BK1192">
        <v>82.333333333333002</v>
      </c>
      <c r="BO1192">
        <v>3.23</v>
      </c>
      <c r="BP1192">
        <v>12.920000076294</v>
      </c>
      <c r="BS1192">
        <v>53</v>
      </c>
      <c r="BU1192">
        <v>89</v>
      </c>
      <c r="BV1192">
        <v>150</v>
      </c>
      <c r="BW1192">
        <v>2.0899999141693</v>
      </c>
      <c r="BX1192">
        <v>17.809999999999999</v>
      </c>
      <c r="BZ1192">
        <v>23.864399254917998</v>
      </c>
      <c r="CA1192">
        <v>1</v>
      </c>
      <c r="CB1192">
        <v>0</v>
      </c>
      <c r="CF1192">
        <v>302</v>
      </c>
      <c r="CG1192">
        <v>240</v>
      </c>
      <c r="CJ1192">
        <v>20.084908964996998</v>
      </c>
      <c r="CK1192">
        <v>-3.9150910350029</v>
      </c>
    </row>
    <row r="1193" spans="1:89" x14ac:dyDescent="0.25">
      <c r="A1193" t="s">
        <v>687</v>
      </c>
      <c r="B1193">
        <v>1991</v>
      </c>
      <c r="C1193">
        <v>0</v>
      </c>
      <c r="D1193">
        <v>1</v>
      </c>
      <c r="E1193">
        <v>24</v>
      </c>
      <c r="G1193">
        <v>6</v>
      </c>
      <c r="H1193">
        <v>3</v>
      </c>
      <c r="I1193">
        <v>2</v>
      </c>
      <c r="J1193">
        <v>2</v>
      </c>
      <c r="K1193">
        <v>2</v>
      </c>
      <c r="L1193">
        <v>2.5369999999999999</v>
      </c>
      <c r="M1193">
        <v>0</v>
      </c>
      <c r="O1193">
        <v>20.10000038147</v>
      </c>
      <c r="P1193">
        <v>172.80000305176</v>
      </c>
      <c r="Q1193">
        <v>70.800003051757997</v>
      </c>
      <c r="R1193">
        <v>60.15</v>
      </c>
      <c r="V1193">
        <v>3938</v>
      </c>
      <c r="W1193">
        <v>3.9380000000000002</v>
      </c>
      <c r="AB1193">
        <v>1</v>
      </c>
      <c r="AW1193">
        <v>35.75</v>
      </c>
      <c r="AY1193">
        <v>5.9000000953673997</v>
      </c>
      <c r="BA1193">
        <v>5.4600000381470002</v>
      </c>
      <c r="BB1193">
        <v>13.10000038147</v>
      </c>
      <c r="BC1193">
        <v>5.25</v>
      </c>
      <c r="BD1193">
        <v>4</v>
      </c>
      <c r="BI1193">
        <v>65</v>
      </c>
      <c r="BJ1193">
        <v>111</v>
      </c>
      <c r="BK1193">
        <v>80.333333333333002</v>
      </c>
      <c r="BP1193">
        <v>12.829999923706</v>
      </c>
      <c r="CA1193">
        <v>1</v>
      </c>
      <c r="CB1193">
        <v>0</v>
      </c>
      <c r="CF1193">
        <v>316</v>
      </c>
      <c r="CG1193">
        <v>240</v>
      </c>
    </row>
    <row r="1194" spans="1:89" x14ac:dyDescent="0.25">
      <c r="A1194" t="s">
        <v>700</v>
      </c>
      <c r="B1194">
        <v>1991</v>
      </c>
      <c r="C1194">
        <v>0</v>
      </c>
      <c r="D1194">
        <v>1</v>
      </c>
      <c r="E1194">
        <v>24</v>
      </c>
      <c r="G1194">
        <v>4</v>
      </c>
      <c r="H1194">
        <v>4</v>
      </c>
      <c r="I1194">
        <v>3</v>
      </c>
      <c r="J1194">
        <v>1</v>
      </c>
      <c r="K1194">
        <v>1</v>
      </c>
      <c r="L1194">
        <v>1.8620000000000001</v>
      </c>
      <c r="M1194">
        <v>0</v>
      </c>
      <c r="O1194">
        <v>26.299999237061002</v>
      </c>
      <c r="P1194">
        <v>172.5</v>
      </c>
      <c r="Q1194">
        <v>94</v>
      </c>
      <c r="R1194">
        <v>78.400000000000006</v>
      </c>
      <c r="V1194">
        <v>4094</v>
      </c>
      <c r="W1194">
        <v>4.0940000000000003</v>
      </c>
      <c r="AB1194">
        <v>2</v>
      </c>
      <c r="AE1194">
        <v>4.4000000953673997</v>
      </c>
      <c r="AF1194">
        <v>44.000000953673997</v>
      </c>
      <c r="AG1194">
        <v>76</v>
      </c>
      <c r="AH1194">
        <v>4.3438054218537001</v>
      </c>
      <c r="AI1194">
        <v>20</v>
      </c>
      <c r="AJ1194">
        <v>3.0445224377233999</v>
      </c>
      <c r="AK1194">
        <v>0.87200002288818002</v>
      </c>
      <c r="AL1194">
        <v>77.086284423354002</v>
      </c>
      <c r="AM1194">
        <v>0.62700739028199004</v>
      </c>
      <c r="AN1194">
        <v>4.3578144258454001</v>
      </c>
      <c r="AQ1194">
        <v>0.80000001192092995</v>
      </c>
      <c r="AR1194">
        <v>7.8000001907348997</v>
      </c>
      <c r="AS1194">
        <v>2.1747517431586001</v>
      </c>
      <c r="AW1194">
        <v>24.950000762938998</v>
      </c>
      <c r="AX1194">
        <v>92.349998474120994</v>
      </c>
      <c r="AY1194">
        <v>7.4499998092651003</v>
      </c>
      <c r="BA1194">
        <v>4.6799998283386</v>
      </c>
      <c r="BB1194">
        <v>12.39999961853</v>
      </c>
      <c r="BC1194">
        <v>4.9499998092651003</v>
      </c>
      <c r="BD1194">
        <v>6.85</v>
      </c>
      <c r="BE1194">
        <v>0.20999999344348999</v>
      </c>
      <c r="BF1194">
        <v>0</v>
      </c>
      <c r="BG1194">
        <v>0.19062035419005</v>
      </c>
      <c r="BI1194">
        <v>70</v>
      </c>
      <c r="BJ1194">
        <v>116</v>
      </c>
      <c r="BK1194">
        <v>85.333333333333002</v>
      </c>
      <c r="BO1194">
        <v>9.2200000000000006</v>
      </c>
      <c r="BP1194">
        <v>12.380000114441</v>
      </c>
      <c r="BQ1194">
        <v>4.5999999046326003</v>
      </c>
      <c r="BR1194">
        <v>1.7227665807112</v>
      </c>
      <c r="BS1194">
        <v>51</v>
      </c>
      <c r="BU1194">
        <v>73</v>
      </c>
      <c r="BW1194">
        <v>2.0199999809264999</v>
      </c>
      <c r="BX1194">
        <v>24.1</v>
      </c>
      <c r="BZ1194">
        <v>46.592399593591999</v>
      </c>
      <c r="CA1194">
        <v>1</v>
      </c>
      <c r="CB1194">
        <v>0</v>
      </c>
      <c r="CF1194">
        <v>301</v>
      </c>
      <c r="CG1194">
        <v>240</v>
      </c>
      <c r="CJ1194">
        <v>21.931073130923</v>
      </c>
      <c r="CK1194">
        <v>-2.0689268690764999</v>
      </c>
    </row>
    <row r="1195" spans="1:89" x14ac:dyDescent="0.25">
      <c r="A1195" t="s">
        <v>701</v>
      </c>
      <c r="B1195">
        <v>1991</v>
      </c>
      <c r="C1195">
        <v>0</v>
      </c>
      <c r="D1195">
        <v>1</v>
      </c>
      <c r="E1195">
        <v>24</v>
      </c>
      <c r="G1195">
        <v>7</v>
      </c>
      <c r="H1195">
        <v>5</v>
      </c>
      <c r="I1195">
        <v>4</v>
      </c>
      <c r="J1195">
        <v>2</v>
      </c>
      <c r="K1195">
        <v>2</v>
      </c>
      <c r="L1195">
        <v>4.8369999999999997</v>
      </c>
      <c r="M1195">
        <v>0</v>
      </c>
      <c r="O1195">
        <v>29.299999237061002</v>
      </c>
      <c r="P1195">
        <v>168.60000610352</v>
      </c>
      <c r="Q1195">
        <v>86.199996948242003</v>
      </c>
      <c r="R1195">
        <v>83.35</v>
      </c>
      <c r="V1195">
        <v>3327</v>
      </c>
      <c r="W1195">
        <v>3.327</v>
      </c>
      <c r="AB1195">
        <v>3</v>
      </c>
      <c r="AE1195">
        <v>4.5</v>
      </c>
      <c r="AF1195">
        <v>45</v>
      </c>
      <c r="AG1195">
        <v>58</v>
      </c>
      <c r="AH1195">
        <v>4.0775374439057002</v>
      </c>
      <c r="AI1195">
        <v>10</v>
      </c>
      <c r="AJ1195">
        <v>2.3978952727984</v>
      </c>
      <c r="AK1195">
        <v>0.96800004577637</v>
      </c>
      <c r="AL1195">
        <v>85.572849646709003</v>
      </c>
      <c r="AM1195">
        <v>0.67701782189041004</v>
      </c>
      <c r="AN1195">
        <v>4.4609862519402999</v>
      </c>
      <c r="AO1195">
        <v>94</v>
      </c>
      <c r="AP1195">
        <v>5.2169999999999996</v>
      </c>
      <c r="AQ1195">
        <v>0.40000000596045998</v>
      </c>
      <c r="AR1195">
        <v>5.5</v>
      </c>
      <c r="AS1195">
        <v>1.8718021769016</v>
      </c>
      <c r="AX1195">
        <v>85.599998474120994</v>
      </c>
      <c r="BA1195">
        <v>4.9699997901917001</v>
      </c>
      <c r="BB1195">
        <v>12.800000190735</v>
      </c>
      <c r="BE1195">
        <v>0.20999999344348999</v>
      </c>
      <c r="BF1195">
        <v>0</v>
      </c>
      <c r="BG1195">
        <v>0.19062035419005</v>
      </c>
      <c r="BI1195">
        <v>71</v>
      </c>
      <c r="BK1195">
        <v>88.333333333333002</v>
      </c>
      <c r="BM1195">
        <v>21</v>
      </c>
      <c r="BO1195">
        <v>15.04</v>
      </c>
      <c r="BP1195">
        <v>9.6300001144409002</v>
      </c>
      <c r="BQ1195">
        <v>5.5</v>
      </c>
      <c r="BR1195">
        <v>1.8718021769016</v>
      </c>
      <c r="BS1195">
        <v>45</v>
      </c>
      <c r="BT1195">
        <v>124</v>
      </c>
      <c r="BU1195">
        <v>64</v>
      </c>
      <c r="BV1195">
        <v>182</v>
      </c>
      <c r="BW1195">
        <v>1.6799999475478999</v>
      </c>
      <c r="BX1195">
        <v>15.95</v>
      </c>
      <c r="BZ1195">
        <v>35.228400270938998</v>
      </c>
      <c r="CA1195">
        <v>1</v>
      </c>
      <c r="CB1195">
        <v>0</v>
      </c>
      <c r="CF1195">
        <v>308</v>
      </c>
      <c r="CG1195">
        <v>240</v>
      </c>
      <c r="CJ1195">
        <v>16.820629157492</v>
      </c>
      <c r="CK1195">
        <v>-7.1793708425078</v>
      </c>
    </row>
    <row r="1196" spans="1:89" x14ac:dyDescent="0.25">
      <c r="A1196" t="s">
        <v>711</v>
      </c>
      <c r="B1196">
        <v>1991</v>
      </c>
      <c r="C1196">
        <v>0</v>
      </c>
      <c r="D1196">
        <v>2</v>
      </c>
      <c r="E1196">
        <v>24</v>
      </c>
      <c r="H1196">
        <v>2</v>
      </c>
      <c r="I1196">
        <v>1</v>
      </c>
      <c r="J1196">
        <v>2</v>
      </c>
      <c r="K1196">
        <v>2</v>
      </c>
      <c r="M1196">
        <v>0</v>
      </c>
      <c r="O1196">
        <v>19.799999237061002</v>
      </c>
      <c r="P1196">
        <v>157.30000305176</v>
      </c>
      <c r="Q1196">
        <v>70.599998474120994</v>
      </c>
      <c r="R1196">
        <v>49.1</v>
      </c>
      <c r="AB1196">
        <v>3</v>
      </c>
      <c r="AG1196">
        <v>72</v>
      </c>
      <c r="AH1196">
        <v>4.2904594411483998</v>
      </c>
      <c r="AI1196">
        <v>7</v>
      </c>
      <c r="AJ1196">
        <v>2.0794415416798002</v>
      </c>
      <c r="AO1196">
        <v>72</v>
      </c>
      <c r="AP1196">
        <v>3.996</v>
      </c>
      <c r="AQ1196">
        <v>0.5</v>
      </c>
      <c r="AR1196">
        <v>4.0999999046326003</v>
      </c>
      <c r="AS1196">
        <v>1.6292405210308001</v>
      </c>
      <c r="AW1196">
        <v>37.5</v>
      </c>
      <c r="AX1196">
        <v>95.599998474120994</v>
      </c>
      <c r="AY1196">
        <v>8.8999996185303001</v>
      </c>
      <c r="BA1196">
        <v>4.2199997901917001</v>
      </c>
      <c r="BB1196">
        <v>12.949999809265</v>
      </c>
      <c r="BC1196">
        <v>6.9000000953673997</v>
      </c>
      <c r="BD1196">
        <v>5.07</v>
      </c>
      <c r="BE1196">
        <v>0.20999999344348999</v>
      </c>
      <c r="BF1196">
        <v>0</v>
      </c>
      <c r="BG1196">
        <v>0.19062035419005</v>
      </c>
      <c r="BI1196">
        <v>77</v>
      </c>
      <c r="BJ1196">
        <v>95</v>
      </c>
      <c r="BK1196">
        <v>83</v>
      </c>
      <c r="BO1196">
        <v>5.16</v>
      </c>
      <c r="BP1196">
        <v>15.119999885559</v>
      </c>
      <c r="BQ1196">
        <v>5.1999998092651003</v>
      </c>
      <c r="BR1196">
        <v>1.8245492612873999</v>
      </c>
      <c r="BS1196">
        <v>51</v>
      </c>
      <c r="BV1196">
        <v>177</v>
      </c>
      <c r="BW1196">
        <v>1.6799999475478999</v>
      </c>
      <c r="BX1196">
        <v>18.850000000000001</v>
      </c>
      <c r="CA1196">
        <v>1</v>
      </c>
      <c r="CB1196">
        <v>0</v>
      </c>
      <c r="CF1196">
        <v>319</v>
      </c>
      <c r="CG1196">
        <v>240</v>
      </c>
      <c r="CJ1196">
        <v>13.338009586924001</v>
      </c>
      <c r="CK1196">
        <v>-10.661990413075999</v>
      </c>
    </row>
    <row r="1197" spans="1:89" x14ac:dyDescent="0.25">
      <c r="A1197" t="s">
        <v>719</v>
      </c>
      <c r="B1197">
        <v>1991</v>
      </c>
      <c r="C1197">
        <v>0</v>
      </c>
      <c r="D1197">
        <v>1</v>
      </c>
      <c r="E1197">
        <v>24</v>
      </c>
      <c r="G1197">
        <v>2</v>
      </c>
      <c r="H1197">
        <v>1</v>
      </c>
      <c r="I1197">
        <v>1</v>
      </c>
      <c r="J1197">
        <v>3</v>
      </c>
      <c r="K1197">
        <v>3</v>
      </c>
      <c r="L1197">
        <v>0.85699999999999998</v>
      </c>
      <c r="M1197">
        <v>0</v>
      </c>
      <c r="O1197">
        <v>18.799999237061002</v>
      </c>
      <c r="P1197">
        <v>172.5</v>
      </c>
      <c r="Q1197">
        <v>71.599998474120994</v>
      </c>
      <c r="R1197">
        <v>55.9</v>
      </c>
      <c r="V1197">
        <v>4524</v>
      </c>
      <c r="W1197">
        <v>4.524</v>
      </c>
      <c r="AB1197">
        <v>4</v>
      </c>
      <c r="AE1197">
        <v>4.9000000953673997</v>
      </c>
      <c r="AF1197">
        <v>49.000000953673997</v>
      </c>
      <c r="AG1197">
        <v>111</v>
      </c>
      <c r="AH1197">
        <v>4.7184988712951004</v>
      </c>
      <c r="AI1197">
        <v>10</v>
      </c>
      <c r="AJ1197">
        <v>2.3978952727984</v>
      </c>
      <c r="AK1197">
        <v>0.87200002288818002</v>
      </c>
      <c r="AL1197">
        <v>77.086284423354002</v>
      </c>
      <c r="AM1197">
        <v>0.62700739028199004</v>
      </c>
      <c r="AN1197">
        <v>4.3578144258454001</v>
      </c>
      <c r="AQ1197">
        <v>0.69999998807907005</v>
      </c>
      <c r="AR1197">
        <v>4.1999998092651003</v>
      </c>
      <c r="AS1197">
        <v>1.6486585889076</v>
      </c>
      <c r="AW1197">
        <v>31.89999961853</v>
      </c>
      <c r="AX1197">
        <v>94.650001525879006</v>
      </c>
      <c r="AY1197">
        <v>5.8499999046326003</v>
      </c>
      <c r="BA1197">
        <v>4.9800000190734997</v>
      </c>
      <c r="BB1197">
        <v>12</v>
      </c>
      <c r="BC1197">
        <v>7.1999998092651003</v>
      </c>
      <c r="BD1197">
        <v>2.76</v>
      </c>
      <c r="BE1197">
        <v>0.20999999344348999</v>
      </c>
      <c r="BF1197">
        <v>0</v>
      </c>
      <c r="BG1197">
        <v>0.19062035419005</v>
      </c>
      <c r="BI1197">
        <v>66</v>
      </c>
      <c r="BK1197">
        <v>84.666666666666998</v>
      </c>
      <c r="BO1197">
        <v>4.1900000000000004</v>
      </c>
      <c r="BP1197">
        <v>13.550000190735</v>
      </c>
      <c r="BS1197">
        <v>44</v>
      </c>
      <c r="BT1197">
        <v>99</v>
      </c>
      <c r="BU1197">
        <v>88</v>
      </c>
      <c r="BV1197">
        <v>161</v>
      </c>
      <c r="BW1197">
        <v>1.8500000238419001</v>
      </c>
      <c r="BX1197">
        <v>17.579999999999998</v>
      </c>
      <c r="CA1197">
        <v>1</v>
      </c>
      <c r="CB1197">
        <v>0</v>
      </c>
      <c r="CC1197">
        <v>10</v>
      </c>
      <c r="CD1197">
        <v>0</v>
      </c>
      <c r="CE1197">
        <v>0</v>
      </c>
      <c r="CF1197">
        <v>275</v>
      </c>
      <c r="CG1197">
        <v>240</v>
      </c>
      <c r="CJ1197">
        <v>20.467710756719001</v>
      </c>
      <c r="CK1197">
        <v>-3.5322892432813</v>
      </c>
    </row>
    <row r="1198" spans="1:89" x14ac:dyDescent="0.25">
      <c r="A1198" t="s">
        <v>723</v>
      </c>
      <c r="B1198">
        <v>1991</v>
      </c>
      <c r="C1198">
        <v>0</v>
      </c>
      <c r="D1198">
        <v>2</v>
      </c>
      <c r="E1198">
        <v>24</v>
      </c>
      <c r="G1198">
        <v>6</v>
      </c>
      <c r="H1198">
        <v>4</v>
      </c>
      <c r="I1198">
        <v>3</v>
      </c>
      <c r="J1198">
        <v>3</v>
      </c>
      <c r="K1198">
        <v>3</v>
      </c>
      <c r="L1198">
        <v>1.6759999999999999</v>
      </c>
      <c r="M1198">
        <v>0</v>
      </c>
      <c r="O1198">
        <v>19.700000762938998</v>
      </c>
      <c r="P1198">
        <v>160.19999694824</v>
      </c>
      <c r="Q1198">
        <v>68.400001525879006</v>
      </c>
      <c r="R1198">
        <v>50.5</v>
      </c>
      <c r="V1198">
        <v>3311</v>
      </c>
      <c r="W1198">
        <v>3.3109999999999999</v>
      </c>
      <c r="AB1198">
        <v>3</v>
      </c>
      <c r="AE1198">
        <v>4.5</v>
      </c>
      <c r="AF1198">
        <v>45</v>
      </c>
      <c r="AG1198">
        <v>71</v>
      </c>
      <c r="AH1198">
        <v>4.2766661190160997</v>
      </c>
      <c r="AI1198">
        <v>11</v>
      </c>
      <c r="AJ1198">
        <v>2.4849066497879999</v>
      </c>
      <c r="AO1198">
        <v>88</v>
      </c>
      <c r="AP1198">
        <v>4.8840000000000003</v>
      </c>
      <c r="AQ1198">
        <v>0.40000000596045998</v>
      </c>
      <c r="AR1198">
        <v>4.4000000953673997</v>
      </c>
      <c r="AS1198">
        <v>1.6863989712309</v>
      </c>
      <c r="AW1198">
        <v>21</v>
      </c>
      <c r="AX1198">
        <v>87.849998474120994</v>
      </c>
      <c r="BA1198">
        <v>4.5399999618529998</v>
      </c>
      <c r="BB1198">
        <v>12.050000190735</v>
      </c>
      <c r="BC1198">
        <v>6</v>
      </c>
      <c r="BD1198">
        <v>6.32</v>
      </c>
      <c r="BE1198">
        <v>0.20999999344348999</v>
      </c>
      <c r="BF1198">
        <v>0</v>
      </c>
      <c r="BG1198">
        <v>0.19062035419005</v>
      </c>
      <c r="BI1198">
        <v>71</v>
      </c>
      <c r="BJ1198">
        <v>115</v>
      </c>
      <c r="BK1198">
        <v>85.666666666666998</v>
      </c>
      <c r="BM1198">
        <v>12</v>
      </c>
      <c r="BO1198">
        <v>5.56</v>
      </c>
      <c r="BP1198">
        <v>14.869999885559</v>
      </c>
      <c r="BQ1198">
        <v>4.6999998092651003</v>
      </c>
      <c r="BR1198">
        <v>1.7404661413782001</v>
      </c>
      <c r="BS1198">
        <v>42</v>
      </c>
      <c r="BT1198">
        <v>88</v>
      </c>
      <c r="BU1198">
        <v>104</v>
      </c>
      <c r="BV1198">
        <v>151</v>
      </c>
      <c r="BW1198">
        <v>1.4700000286102</v>
      </c>
      <c r="BX1198">
        <v>17.690000000000001</v>
      </c>
      <c r="BZ1198">
        <v>27.841800541878001</v>
      </c>
      <c r="CA1198">
        <v>1</v>
      </c>
      <c r="CB1198">
        <v>0</v>
      </c>
      <c r="CF1198">
        <v>308</v>
      </c>
      <c r="CG1198">
        <v>240</v>
      </c>
      <c r="CJ1198">
        <v>15.158464319087001</v>
      </c>
      <c r="CK1198">
        <v>-8.8415356809127008</v>
      </c>
    </row>
    <row r="1199" spans="1:89" x14ac:dyDescent="0.25">
      <c r="A1199" t="s">
        <v>728</v>
      </c>
      <c r="B1199">
        <v>1991</v>
      </c>
      <c r="C1199">
        <v>0</v>
      </c>
      <c r="D1199">
        <v>1</v>
      </c>
      <c r="E1199">
        <v>24</v>
      </c>
      <c r="G1199">
        <v>7</v>
      </c>
      <c r="H1199">
        <v>1</v>
      </c>
      <c r="I1199">
        <v>1</v>
      </c>
      <c r="J1199">
        <v>3</v>
      </c>
      <c r="K1199">
        <v>3</v>
      </c>
      <c r="L1199">
        <v>2.0230000000000001</v>
      </c>
      <c r="M1199">
        <v>0</v>
      </c>
      <c r="O1199">
        <v>28.60000038147</v>
      </c>
      <c r="P1199">
        <v>175.69999694824</v>
      </c>
      <c r="Q1199">
        <v>99.599998474120994</v>
      </c>
      <c r="R1199">
        <v>88.2</v>
      </c>
      <c r="V1199">
        <v>4942</v>
      </c>
      <c r="W1199">
        <v>4.9420000000000002</v>
      </c>
      <c r="AB1199">
        <v>4</v>
      </c>
      <c r="AE1199">
        <v>4.9000000953673997</v>
      </c>
      <c r="AF1199">
        <v>49.000000953673997</v>
      </c>
      <c r="AG1199">
        <v>94</v>
      </c>
      <c r="AH1199">
        <v>4.5538768916004999</v>
      </c>
      <c r="AI1199">
        <v>11</v>
      </c>
      <c r="AJ1199">
        <v>2.4849066497879999</v>
      </c>
      <c r="AK1199">
        <v>0.96800004577637</v>
      </c>
      <c r="AL1199">
        <v>85.572849646709003</v>
      </c>
      <c r="AM1199">
        <v>0.67701782189041004</v>
      </c>
      <c r="AN1199">
        <v>4.4609862519402999</v>
      </c>
      <c r="AO1199">
        <v>95</v>
      </c>
      <c r="AP1199">
        <v>5.2725</v>
      </c>
      <c r="AQ1199">
        <v>0.80000001192092995</v>
      </c>
      <c r="AR1199">
        <v>6.8000001907348997</v>
      </c>
      <c r="AS1199">
        <v>2.0541237581487</v>
      </c>
      <c r="AW1199">
        <v>29.950000762938998</v>
      </c>
      <c r="AX1199">
        <v>85.25</v>
      </c>
      <c r="AY1199">
        <v>3.7999999523163002</v>
      </c>
      <c r="BA1199">
        <v>5.5999999046326003</v>
      </c>
      <c r="BB1199">
        <v>12.550000190735</v>
      </c>
      <c r="BC1199">
        <v>7.25</v>
      </c>
      <c r="BE1199">
        <v>0.20999999344348999</v>
      </c>
      <c r="BF1199">
        <v>0</v>
      </c>
      <c r="BG1199">
        <v>0.19062035419005</v>
      </c>
      <c r="BI1199">
        <v>68</v>
      </c>
      <c r="BJ1199">
        <v>113</v>
      </c>
      <c r="BK1199">
        <v>83</v>
      </c>
      <c r="BM1199">
        <v>24</v>
      </c>
      <c r="BO1199">
        <v>17.2</v>
      </c>
      <c r="BP1199">
        <v>7.5300002098082999</v>
      </c>
      <c r="BQ1199">
        <v>4.9000000953673997</v>
      </c>
      <c r="BR1199">
        <v>1.7749523670756</v>
      </c>
      <c r="BS1199">
        <v>40</v>
      </c>
      <c r="BV1199">
        <v>156</v>
      </c>
      <c r="BX1199">
        <v>18.62</v>
      </c>
      <c r="BZ1199">
        <v>39.773999322652998</v>
      </c>
      <c r="CA1199">
        <v>1</v>
      </c>
      <c r="CB1199">
        <v>0</v>
      </c>
      <c r="CF1199">
        <v>291</v>
      </c>
      <c r="CG1199">
        <v>240</v>
      </c>
    </row>
    <row r="1200" spans="1:89" x14ac:dyDescent="0.25">
      <c r="A1200" t="s">
        <v>733</v>
      </c>
      <c r="B1200">
        <v>1991</v>
      </c>
      <c r="C1200">
        <v>0</v>
      </c>
      <c r="D1200">
        <v>1</v>
      </c>
      <c r="E1200">
        <v>24</v>
      </c>
      <c r="G1200">
        <v>4</v>
      </c>
      <c r="H1200">
        <v>5</v>
      </c>
      <c r="I1200">
        <v>4</v>
      </c>
      <c r="J1200">
        <v>1</v>
      </c>
      <c r="K1200">
        <v>1</v>
      </c>
      <c r="L1200">
        <v>2.1920000000000002</v>
      </c>
      <c r="M1200">
        <v>0</v>
      </c>
      <c r="O1200">
        <v>28</v>
      </c>
      <c r="P1200">
        <v>179.60000610352</v>
      </c>
      <c r="Q1200">
        <v>96.5</v>
      </c>
      <c r="R1200">
        <v>90.4</v>
      </c>
      <c r="V1200">
        <v>4511</v>
      </c>
      <c r="W1200">
        <v>4.5110000000000001</v>
      </c>
      <c r="AB1200">
        <v>1</v>
      </c>
      <c r="AE1200">
        <v>4.5</v>
      </c>
      <c r="AF1200">
        <v>45</v>
      </c>
      <c r="AG1200">
        <v>104</v>
      </c>
      <c r="AH1200">
        <v>4.6539603501575</v>
      </c>
      <c r="AI1200">
        <v>11</v>
      </c>
      <c r="AJ1200">
        <v>2.4849066497879999</v>
      </c>
      <c r="AK1200">
        <v>1.0639999542236001</v>
      </c>
      <c r="AL1200">
        <v>94.059404753291005</v>
      </c>
      <c r="AM1200">
        <v>0.72464582544084</v>
      </c>
      <c r="AN1200">
        <v>4.5545020093663</v>
      </c>
      <c r="AO1200">
        <v>67</v>
      </c>
      <c r="AP1200">
        <v>3.7185000000000001</v>
      </c>
      <c r="AQ1200">
        <v>0.80000001192092995</v>
      </c>
      <c r="AR1200">
        <v>6.5</v>
      </c>
      <c r="AS1200">
        <v>2.0149030205423002</v>
      </c>
      <c r="AW1200">
        <v>40</v>
      </c>
      <c r="AX1200">
        <v>86.449996948242003</v>
      </c>
      <c r="AY1200">
        <v>7.0999999046326003</v>
      </c>
      <c r="BA1200">
        <v>5.3000001907348997</v>
      </c>
      <c r="BB1200">
        <v>12.550000190735</v>
      </c>
      <c r="BC1200">
        <v>6.25</v>
      </c>
      <c r="BE1200">
        <v>0.20999999344348999</v>
      </c>
      <c r="BF1200">
        <v>0</v>
      </c>
      <c r="BG1200">
        <v>0.19062035419005</v>
      </c>
      <c r="BI1200">
        <v>61</v>
      </c>
      <c r="BK1200">
        <v>81.333333333333002</v>
      </c>
      <c r="BL1200">
        <v>61</v>
      </c>
      <c r="BM1200">
        <v>37</v>
      </c>
      <c r="BO1200">
        <v>6.66</v>
      </c>
      <c r="BP1200">
        <v>17.979999542236001</v>
      </c>
      <c r="BQ1200">
        <v>4.8000001907348997</v>
      </c>
      <c r="BR1200">
        <v>1.7578579504377001</v>
      </c>
      <c r="BS1200">
        <v>40</v>
      </c>
      <c r="BV1200">
        <v>196</v>
      </c>
      <c r="BW1200">
        <v>2.2000000476836998</v>
      </c>
      <c r="BX1200">
        <v>17.72</v>
      </c>
      <c r="BZ1200">
        <v>38.637600406407998</v>
      </c>
      <c r="CA1200">
        <v>1</v>
      </c>
      <c r="CB1200">
        <v>0</v>
      </c>
      <c r="CF1200">
        <v>325</v>
      </c>
      <c r="CG1200">
        <v>240</v>
      </c>
      <c r="CJ1200">
        <v>16.834386039074001</v>
      </c>
      <c r="CK1200">
        <v>-7.1656139609264002</v>
      </c>
    </row>
    <row r="1201" spans="1:89" x14ac:dyDescent="0.25">
      <c r="A1201" t="s">
        <v>747</v>
      </c>
      <c r="B1201">
        <v>1991</v>
      </c>
      <c r="C1201">
        <v>0</v>
      </c>
      <c r="D1201">
        <v>2</v>
      </c>
      <c r="E1201">
        <v>24</v>
      </c>
      <c r="G1201">
        <v>1</v>
      </c>
      <c r="H1201">
        <v>2</v>
      </c>
      <c r="I1201">
        <v>1</v>
      </c>
      <c r="J1201">
        <v>4</v>
      </c>
      <c r="K1201">
        <v>3</v>
      </c>
      <c r="L1201">
        <v>0.22600000000000001</v>
      </c>
      <c r="M1201">
        <v>0</v>
      </c>
      <c r="O1201">
        <v>20.89999961853</v>
      </c>
      <c r="P1201">
        <v>170.30000305176</v>
      </c>
      <c r="Q1201">
        <v>86.099998474120994</v>
      </c>
      <c r="R1201">
        <v>60.7</v>
      </c>
      <c r="AB1201">
        <v>1</v>
      </c>
      <c r="AE1201">
        <v>3.7999999523163002</v>
      </c>
      <c r="AF1201">
        <v>37.999999523162998</v>
      </c>
      <c r="AG1201">
        <v>70</v>
      </c>
      <c r="AH1201">
        <v>4.2626798770413004</v>
      </c>
      <c r="AI1201">
        <v>9</v>
      </c>
      <c r="AJ1201">
        <v>2.3025850929940002</v>
      </c>
      <c r="AO1201">
        <v>78</v>
      </c>
      <c r="AP1201">
        <v>4.3289999999999997</v>
      </c>
      <c r="AQ1201">
        <v>0.40000000596045998</v>
      </c>
      <c r="AR1201">
        <v>4.6999998092651003</v>
      </c>
      <c r="AS1201">
        <v>1.7404661413782001</v>
      </c>
      <c r="AW1201">
        <v>29.700000762938998</v>
      </c>
      <c r="AX1201">
        <v>82.400001525879006</v>
      </c>
      <c r="AY1201">
        <v>5.4499998092651003</v>
      </c>
      <c r="BA1201">
        <v>4.2800002098082999</v>
      </c>
      <c r="BB1201">
        <v>14.5</v>
      </c>
      <c r="BC1201">
        <v>6</v>
      </c>
      <c r="BD1201">
        <v>4.72</v>
      </c>
      <c r="BE1201">
        <v>0.55000001192092995</v>
      </c>
      <c r="BF1201">
        <v>0</v>
      </c>
      <c r="BG1201">
        <v>0.43825493862207998</v>
      </c>
      <c r="BI1201">
        <v>54</v>
      </c>
      <c r="BJ1201">
        <v>104</v>
      </c>
      <c r="BK1201">
        <v>70.666666666666998</v>
      </c>
      <c r="BM1201">
        <v>14</v>
      </c>
      <c r="BO1201">
        <v>7.76</v>
      </c>
      <c r="BP1201">
        <v>13.329999923706</v>
      </c>
      <c r="BQ1201">
        <v>5.0999999046326003</v>
      </c>
      <c r="BR1201">
        <v>1.8082887555453</v>
      </c>
      <c r="BU1201">
        <v>106</v>
      </c>
      <c r="BV1201">
        <v>123</v>
      </c>
      <c r="BW1201">
        <v>1.1499999761580999</v>
      </c>
      <c r="BX1201">
        <v>17.32</v>
      </c>
      <c r="CA1201">
        <v>1</v>
      </c>
      <c r="CB1201">
        <v>0</v>
      </c>
      <c r="CF1201">
        <v>318</v>
      </c>
      <c r="CG1201">
        <v>240</v>
      </c>
      <c r="CJ1201">
        <v>23.013463708294999</v>
      </c>
      <c r="CK1201">
        <v>-0.98653629170544999</v>
      </c>
    </row>
    <row r="1202" spans="1:89" x14ac:dyDescent="0.25">
      <c r="A1202" t="s">
        <v>749</v>
      </c>
      <c r="B1202">
        <v>1991</v>
      </c>
      <c r="C1202">
        <v>0</v>
      </c>
      <c r="D1202">
        <v>2</v>
      </c>
      <c r="E1202">
        <v>24</v>
      </c>
      <c r="G1202">
        <v>6</v>
      </c>
      <c r="H1202">
        <v>3</v>
      </c>
      <c r="I1202">
        <v>2</v>
      </c>
      <c r="J1202">
        <v>1</v>
      </c>
      <c r="K1202">
        <v>1</v>
      </c>
      <c r="L1202">
        <v>1.546</v>
      </c>
      <c r="M1202">
        <v>0</v>
      </c>
      <c r="O1202">
        <v>25.89999961853</v>
      </c>
      <c r="P1202">
        <v>159.30000305176</v>
      </c>
      <c r="Q1202">
        <v>91.099998474120994</v>
      </c>
      <c r="R1202">
        <v>65.7</v>
      </c>
      <c r="V1202">
        <v>3104</v>
      </c>
      <c r="W1202">
        <v>3.1040000000000001</v>
      </c>
      <c r="AB1202">
        <v>3</v>
      </c>
      <c r="AE1202">
        <v>4.4000000953673997</v>
      </c>
      <c r="AF1202">
        <v>44.000000953673997</v>
      </c>
      <c r="AG1202">
        <v>74</v>
      </c>
      <c r="AH1202">
        <v>4.3174881135363004</v>
      </c>
      <c r="AI1202">
        <v>11</v>
      </c>
      <c r="AJ1202">
        <v>2.4849066497879999</v>
      </c>
      <c r="AO1202">
        <v>81</v>
      </c>
      <c r="AP1202">
        <v>4.4954999999999998</v>
      </c>
      <c r="AQ1202">
        <v>0.40000000596045998</v>
      </c>
      <c r="AR1202">
        <v>3.5999999046325999</v>
      </c>
      <c r="AS1202">
        <v>1.526056282763</v>
      </c>
      <c r="AW1202">
        <v>27.64999961853</v>
      </c>
      <c r="AX1202">
        <v>89.099998474120994</v>
      </c>
      <c r="AY1202">
        <v>3.6500000953674001</v>
      </c>
      <c r="BA1202">
        <v>4.6500000953673997</v>
      </c>
      <c r="BB1202">
        <v>11.85000038147</v>
      </c>
      <c r="BC1202">
        <v>8.1000003814696999</v>
      </c>
      <c r="BE1202">
        <v>0.20999999344348999</v>
      </c>
      <c r="BF1202">
        <v>0</v>
      </c>
      <c r="BG1202">
        <v>0.19062035419005</v>
      </c>
      <c r="BI1202">
        <v>50</v>
      </c>
      <c r="BJ1202">
        <v>105</v>
      </c>
      <c r="BK1202">
        <v>68.333333333333002</v>
      </c>
      <c r="BM1202">
        <v>12</v>
      </c>
      <c r="BO1202">
        <v>9.66</v>
      </c>
      <c r="BP1202">
        <v>5.8499999046326003</v>
      </c>
      <c r="BQ1202">
        <v>4.6999998092651003</v>
      </c>
      <c r="BR1202">
        <v>1.7404661413782001</v>
      </c>
      <c r="BV1202">
        <v>161</v>
      </c>
      <c r="BW1202">
        <v>1.8500000238419001</v>
      </c>
      <c r="BX1202">
        <v>14.61</v>
      </c>
      <c r="CA1202">
        <v>1</v>
      </c>
      <c r="CB1202">
        <v>0</v>
      </c>
      <c r="CF1202">
        <v>313</v>
      </c>
      <c r="CG1202">
        <v>240</v>
      </c>
    </row>
    <row r="1203" spans="1:89" x14ac:dyDescent="0.25">
      <c r="A1203" t="s">
        <v>753</v>
      </c>
      <c r="B1203">
        <v>1991</v>
      </c>
      <c r="C1203">
        <v>0</v>
      </c>
      <c r="D1203">
        <v>1</v>
      </c>
      <c r="E1203">
        <v>24</v>
      </c>
      <c r="G1203">
        <v>3</v>
      </c>
      <c r="H1203">
        <v>3</v>
      </c>
      <c r="I1203">
        <v>2</v>
      </c>
      <c r="J1203">
        <v>2</v>
      </c>
      <c r="K1203">
        <v>2</v>
      </c>
      <c r="L1203">
        <v>0.91200000000000003</v>
      </c>
      <c r="M1203">
        <v>0</v>
      </c>
      <c r="O1203">
        <v>22.10000038147</v>
      </c>
      <c r="P1203">
        <v>179.30000305176</v>
      </c>
      <c r="Q1203">
        <v>78.099998474120994</v>
      </c>
      <c r="R1203">
        <v>71.17</v>
      </c>
      <c r="V1203">
        <v>3485</v>
      </c>
      <c r="W1203">
        <v>3.4849999999999999</v>
      </c>
      <c r="AB1203">
        <v>3</v>
      </c>
      <c r="AE1203">
        <v>3.9000000953674001</v>
      </c>
      <c r="AF1203">
        <v>39.000000953673997</v>
      </c>
      <c r="AG1203">
        <v>110</v>
      </c>
      <c r="AH1203">
        <v>4.7095302013123002</v>
      </c>
      <c r="AI1203">
        <v>12</v>
      </c>
      <c r="AJ1203">
        <v>2.5649493574614999</v>
      </c>
      <c r="AQ1203">
        <v>0.30000001192093001</v>
      </c>
      <c r="AR1203">
        <v>5</v>
      </c>
      <c r="AS1203">
        <v>1.7917594692281</v>
      </c>
      <c r="AX1203">
        <v>93.550003051757997</v>
      </c>
      <c r="AY1203">
        <v>5.5999999046326003</v>
      </c>
      <c r="BA1203">
        <v>4.6100001335143999</v>
      </c>
      <c r="BB1203">
        <v>11.550000190735</v>
      </c>
      <c r="BC1203">
        <v>5.75</v>
      </c>
      <c r="BD1203">
        <v>4.8899999999999997</v>
      </c>
      <c r="BE1203">
        <v>0.20999999344348999</v>
      </c>
      <c r="BF1203">
        <v>0</v>
      </c>
      <c r="BG1203">
        <v>0.19062035419005</v>
      </c>
      <c r="BI1203">
        <v>50</v>
      </c>
      <c r="BJ1203">
        <v>107</v>
      </c>
      <c r="BK1203">
        <v>69</v>
      </c>
      <c r="BP1203">
        <v>1</v>
      </c>
      <c r="BS1203">
        <v>57</v>
      </c>
      <c r="BU1203">
        <v>85</v>
      </c>
      <c r="BW1203">
        <v>1.289999961853</v>
      </c>
      <c r="BX1203">
        <v>18.41</v>
      </c>
      <c r="BZ1203">
        <v>50.569799187183001</v>
      </c>
      <c r="CA1203">
        <v>1</v>
      </c>
      <c r="CB1203">
        <v>0</v>
      </c>
      <c r="CF1203">
        <v>325</v>
      </c>
      <c r="CG1203">
        <v>240</v>
      </c>
    </row>
    <row r="1204" spans="1:89" x14ac:dyDescent="0.25">
      <c r="A1204" t="s">
        <v>766</v>
      </c>
      <c r="B1204">
        <v>1991</v>
      </c>
      <c r="C1204">
        <v>0</v>
      </c>
      <c r="D1204">
        <v>2</v>
      </c>
      <c r="E1204">
        <v>24</v>
      </c>
      <c r="G1204">
        <v>7</v>
      </c>
      <c r="H1204">
        <v>5</v>
      </c>
      <c r="I1204">
        <v>4</v>
      </c>
      <c r="J1204">
        <v>1</v>
      </c>
      <c r="K1204">
        <v>1</v>
      </c>
      <c r="L1204">
        <v>5.8179999999999996</v>
      </c>
      <c r="M1204">
        <v>0</v>
      </c>
      <c r="O1204">
        <v>23.39999961853</v>
      </c>
      <c r="P1204">
        <v>159.60000610352</v>
      </c>
      <c r="Q1204">
        <v>70.800003051757997</v>
      </c>
      <c r="R1204">
        <v>59.65</v>
      </c>
      <c r="V1204">
        <v>3179</v>
      </c>
      <c r="W1204">
        <v>3.1789999999999998</v>
      </c>
      <c r="AB1204">
        <v>2</v>
      </c>
      <c r="AW1204">
        <v>36.799999237061002</v>
      </c>
      <c r="AX1204">
        <v>82.949996948242003</v>
      </c>
      <c r="BA1204">
        <v>4.8499999046326003</v>
      </c>
      <c r="BB1204">
        <v>12.89999961853</v>
      </c>
      <c r="BC1204">
        <v>6.75</v>
      </c>
      <c r="BI1204">
        <v>67</v>
      </c>
      <c r="BJ1204">
        <v>107</v>
      </c>
      <c r="BK1204">
        <v>80.333333333333002</v>
      </c>
      <c r="BP1204">
        <v>6.8000001907348997</v>
      </c>
      <c r="BQ1204">
        <v>4.6999998092651003</v>
      </c>
      <c r="BR1204">
        <v>1.7404661413782001</v>
      </c>
      <c r="CA1204">
        <v>1</v>
      </c>
      <c r="CB1204">
        <v>0</v>
      </c>
      <c r="CF1204">
        <v>325</v>
      </c>
      <c r="CG1204">
        <v>240</v>
      </c>
    </row>
    <row r="1205" spans="1:89" x14ac:dyDescent="0.25">
      <c r="A1205" t="s">
        <v>769</v>
      </c>
      <c r="B1205">
        <v>1991</v>
      </c>
      <c r="C1205">
        <v>0</v>
      </c>
      <c r="D1205">
        <v>2</v>
      </c>
      <c r="E1205">
        <v>24</v>
      </c>
      <c r="G1205">
        <v>6</v>
      </c>
      <c r="H1205">
        <v>5</v>
      </c>
      <c r="I1205">
        <v>4</v>
      </c>
      <c r="J1205">
        <v>1</v>
      </c>
      <c r="K1205">
        <v>1</v>
      </c>
      <c r="L1205">
        <v>4.0490000000000004</v>
      </c>
      <c r="M1205">
        <v>0</v>
      </c>
      <c r="O1205">
        <v>18.60000038147</v>
      </c>
      <c r="P1205">
        <v>167.60000610352</v>
      </c>
      <c r="Q1205">
        <v>65.599998474120994</v>
      </c>
      <c r="R1205">
        <v>52.15</v>
      </c>
      <c r="V1205">
        <v>3072</v>
      </c>
      <c r="W1205">
        <v>3.0720000000000001</v>
      </c>
      <c r="AB1205">
        <v>3</v>
      </c>
      <c r="AE1205">
        <v>3.9000000953674001</v>
      </c>
      <c r="AF1205">
        <v>39.000000953673997</v>
      </c>
      <c r="AG1205">
        <v>59</v>
      </c>
      <c r="AH1205">
        <v>4.0943445622221004</v>
      </c>
      <c r="AI1205">
        <v>10</v>
      </c>
      <c r="AJ1205">
        <v>2.3978952727984</v>
      </c>
      <c r="AK1205">
        <v>0.67999997711182003</v>
      </c>
      <c r="AL1205">
        <v>60.113153976645997</v>
      </c>
      <c r="AM1205">
        <v>0.51879377979124996</v>
      </c>
      <c r="AN1205">
        <v>4.1127271290402998</v>
      </c>
      <c r="AO1205">
        <v>77</v>
      </c>
      <c r="AP1205">
        <v>4.2735000000000003</v>
      </c>
      <c r="AQ1205">
        <v>1.2000000476837001</v>
      </c>
      <c r="AR1205">
        <v>2.9000000953674001</v>
      </c>
      <c r="AS1205">
        <v>1.3609765775888001</v>
      </c>
      <c r="AW1205">
        <v>37</v>
      </c>
      <c r="AX1205">
        <v>90.699996948242003</v>
      </c>
      <c r="AY1205">
        <v>7.6999998092651003</v>
      </c>
      <c r="BA1205">
        <v>4.3600001335143999</v>
      </c>
      <c r="BB1205">
        <v>11.85000038147</v>
      </c>
      <c r="BC1205">
        <v>5.75</v>
      </c>
      <c r="BE1205">
        <v>0.20999999344348999</v>
      </c>
      <c r="BF1205">
        <v>0</v>
      </c>
      <c r="BG1205">
        <v>0.19062035419005</v>
      </c>
      <c r="BI1205">
        <v>66</v>
      </c>
      <c r="BJ1205">
        <v>114</v>
      </c>
      <c r="BK1205">
        <v>82</v>
      </c>
      <c r="BM1205">
        <v>13</v>
      </c>
      <c r="BO1205">
        <v>11.05</v>
      </c>
      <c r="BP1205">
        <v>6.8200001716614</v>
      </c>
      <c r="BQ1205">
        <v>4.6999998092651003</v>
      </c>
      <c r="BR1205">
        <v>1.7404661413782001</v>
      </c>
      <c r="BS1205">
        <v>53</v>
      </c>
      <c r="BU1205">
        <v>57</v>
      </c>
      <c r="BV1205">
        <v>149</v>
      </c>
      <c r="BW1205">
        <v>1.539999961853</v>
      </c>
      <c r="BX1205">
        <v>16.829999999999998</v>
      </c>
      <c r="BZ1205">
        <v>42.046800541878</v>
      </c>
      <c r="CA1205">
        <v>1</v>
      </c>
      <c r="CB1205">
        <v>0</v>
      </c>
      <c r="CF1205">
        <v>318</v>
      </c>
      <c r="CG1205">
        <v>240</v>
      </c>
    </row>
    <row r="1206" spans="1:89" x14ac:dyDescent="0.25">
      <c r="A1206" t="s">
        <v>771</v>
      </c>
      <c r="B1206">
        <v>1991</v>
      </c>
      <c r="C1206">
        <v>0</v>
      </c>
      <c r="D1206">
        <v>1</v>
      </c>
      <c r="E1206">
        <v>24</v>
      </c>
      <c r="G1206">
        <v>5</v>
      </c>
      <c r="H1206">
        <v>3</v>
      </c>
      <c r="I1206">
        <v>2</v>
      </c>
      <c r="J1206">
        <v>3</v>
      </c>
      <c r="K1206">
        <v>3</v>
      </c>
      <c r="L1206">
        <v>2.2810000000000001</v>
      </c>
      <c r="M1206">
        <v>0</v>
      </c>
      <c r="O1206">
        <v>29.200000762938998</v>
      </c>
      <c r="P1206">
        <v>164.10000610352</v>
      </c>
      <c r="Q1206">
        <v>95.199996948242003</v>
      </c>
      <c r="R1206">
        <v>78.55</v>
      </c>
      <c r="V1206">
        <v>4003</v>
      </c>
      <c r="W1206">
        <v>4.0030000000000001</v>
      </c>
      <c r="AB1206">
        <v>1</v>
      </c>
      <c r="AW1206">
        <v>39.650001525878999</v>
      </c>
      <c r="AX1206">
        <v>87.699996948242003</v>
      </c>
      <c r="AY1206">
        <v>8.3999996185303001</v>
      </c>
      <c r="BA1206">
        <v>5.2100000381470002</v>
      </c>
      <c r="BB1206">
        <v>11.89999961853</v>
      </c>
      <c r="BC1206">
        <v>6.6500000953673997</v>
      </c>
      <c r="BD1206">
        <v>4.3600000000000003</v>
      </c>
      <c r="BP1206">
        <v>10.279999732971</v>
      </c>
      <c r="CA1206">
        <v>1</v>
      </c>
      <c r="CB1206">
        <v>0</v>
      </c>
      <c r="CF1206">
        <v>322</v>
      </c>
      <c r="CG1206">
        <v>240</v>
      </c>
    </row>
    <row r="1207" spans="1:89" x14ac:dyDescent="0.25">
      <c r="A1207" t="s">
        <v>775</v>
      </c>
      <c r="B1207">
        <v>1991</v>
      </c>
      <c r="C1207">
        <v>0</v>
      </c>
      <c r="D1207">
        <v>2</v>
      </c>
      <c r="E1207">
        <v>24</v>
      </c>
      <c r="G1207">
        <v>3</v>
      </c>
      <c r="H1207">
        <v>3</v>
      </c>
      <c r="I1207">
        <v>2</v>
      </c>
      <c r="J1207">
        <v>2</v>
      </c>
      <c r="K1207">
        <v>2</v>
      </c>
      <c r="L1207">
        <v>0.873</v>
      </c>
      <c r="M1207">
        <v>0</v>
      </c>
      <c r="O1207">
        <v>23.89999961853</v>
      </c>
      <c r="P1207">
        <v>166.19999694824</v>
      </c>
      <c r="Q1207">
        <v>76.400001525879006</v>
      </c>
      <c r="R1207">
        <v>66.05</v>
      </c>
      <c r="V1207">
        <v>2916</v>
      </c>
      <c r="W1207">
        <v>2.9159999999999999</v>
      </c>
      <c r="AB1207">
        <v>1</v>
      </c>
      <c r="AE1207">
        <v>4.3000001907348997</v>
      </c>
      <c r="AF1207">
        <v>43.000001907349002</v>
      </c>
      <c r="AI1207">
        <v>6</v>
      </c>
      <c r="AJ1207">
        <v>1.9459101490552999</v>
      </c>
      <c r="AK1207">
        <v>0.87200002288818002</v>
      </c>
      <c r="AL1207">
        <v>77.086284423354002</v>
      </c>
      <c r="AM1207">
        <v>0.62700739028199004</v>
      </c>
      <c r="AN1207">
        <v>4.3578144258454001</v>
      </c>
      <c r="AO1207">
        <v>76</v>
      </c>
      <c r="AP1207">
        <v>4.218</v>
      </c>
      <c r="AQ1207">
        <v>0.69999998807907005</v>
      </c>
      <c r="AR1207">
        <v>3.7999999523163002</v>
      </c>
      <c r="AS1207">
        <v>1.5686159079797</v>
      </c>
      <c r="AW1207">
        <v>29.299999237061002</v>
      </c>
      <c r="AX1207">
        <v>98.849998474120994</v>
      </c>
      <c r="AY1207">
        <v>4.5500001907348997</v>
      </c>
      <c r="BA1207">
        <v>4.3499999046326003</v>
      </c>
      <c r="BB1207">
        <v>12</v>
      </c>
      <c r="BC1207">
        <v>10.39999961853</v>
      </c>
      <c r="BE1207">
        <v>0.20999999344348999</v>
      </c>
      <c r="BF1207">
        <v>0</v>
      </c>
      <c r="BG1207">
        <v>0.19062035419005</v>
      </c>
      <c r="BI1207">
        <v>65</v>
      </c>
      <c r="BJ1207">
        <v>103</v>
      </c>
      <c r="BK1207">
        <v>77.666666666666998</v>
      </c>
      <c r="BO1207">
        <v>5.86</v>
      </c>
      <c r="BP1207">
        <v>14.14999961853</v>
      </c>
      <c r="BQ1207">
        <v>4.5</v>
      </c>
      <c r="BR1207">
        <v>1.7047480922384</v>
      </c>
      <c r="BS1207">
        <v>47</v>
      </c>
      <c r="BT1207">
        <v>105</v>
      </c>
      <c r="BV1207">
        <v>186</v>
      </c>
      <c r="BX1207">
        <v>22.22</v>
      </c>
      <c r="CA1207">
        <v>1</v>
      </c>
      <c r="CB1207">
        <v>0</v>
      </c>
      <c r="CF1207">
        <v>321</v>
      </c>
      <c r="CG1207">
        <v>240</v>
      </c>
      <c r="CJ1207">
        <v>20.998048363237</v>
      </c>
      <c r="CK1207">
        <v>-3.0019516367631001</v>
      </c>
    </row>
    <row r="1208" spans="1:89" x14ac:dyDescent="0.25">
      <c r="A1208" t="s">
        <v>780</v>
      </c>
      <c r="B1208">
        <v>1991</v>
      </c>
      <c r="C1208">
        <v>0</v>
      </c>
      <c r="D1208">
        <v>1</v>
      </c>
      <c r="E1208">
        <v>24</v>
      </c>
      <c r="G1208">
        <v>5</v>
      </c>
      <c r="H1208">
        <v>1</v>
      </c>
      <c r="I1208">
        <v>1</v>
      </c>
      <c r="J1208">
        <v>3</v>
      </c>
      <c r="K1208">
        <v>3</v>
      </c>
      <c r="L1208">
        <v>1.62</v>
      </c>
      <c r="M1208">
        <v>0</v>
      </c>
      <c r="O1208">
        <v>21.39999961853</v>
      </c>
      <c r="P1208">
        <v>162.89999389648</v>
      </c>
      <c r="Q1208">
        <v>74.300003051757997</v>
      </c>
      <c r="R1208">
        <v>56.85</v>
      </c>
      <c r="V1208">
        <v>2978</v>
      </c>
      <c r="W1208">
        <v>2.9780000000000002</v>
      </c>
      <c r="AB1208">
        <v>4</v>
      </c>
      <c r="AE1208">
        <v>4.1999998092651003</v>
      </c>
      <c r="AF1208">
        <v>41.999998092650998</v>
      </c>
      <c r="AG1208">
        <v>85</v>
      </c>
      <c r="AH1208">
        <v>4.4543472962535002</v>
      </c>
      <c r="AI1208">
        <v>14</v>
      </c>
      <c r="AJ1208">
        <v>2.7080502011021998</v>
      </c>
      <c r="AO1208">
        <v>90</v>
      </c>
      <c r="AP1208">
        <v>4.9950000000000001</v>
      </c>
      <c r="AQ1208">
        <v>0.60000002384186002</v>
      </c>
      <c r="AR1208">
        <v>5.9000000953673997</v>
      </c>
      <c r="AS1208">
        <v>1.9315214254246</v>
      </c>
      <c r="AX1208">
        <v>88.449996948242003</v>
      </c>
      <c r="AY1208">
        <v>7.0500001907348997</v>
      </c>
      <c r="BA1208">
        <v>4.8699998855590998</v>
      </c>
      <c r="BB1208">
        <v>12.199999809265</v>
      </c>
      <c r="BC1208">
        <v>6.5999999046326003</v>
      </c>
      <c r="BE1208">
        <v>1.3200000524521001</v>
      </c>
      <c r="BF1208">
        <v>0</v>
      </c>
      <c r="BG1208">
        <v>0.84156720828688003</v>
      </c>
      <c r="BH1208">
        <v>0.79</v>
      </c>
      <c r="BI1208">
        <v>68</v>
      </c>
      <c r="BJ1208">
        <v>117</v>
      </c>
      <c r="BK1208">
        <v>84.333333333333002</v>
      </c>
      <c r="BM1208">
        <v>34</v>
      </c>
      <c r="BO1208">
        <v>6.68</v>
      </c>
      <c r="BP1208">
        <v>17.479999542236001</v>
      </c>
      <c r="BQ1208">
        <v>5.1999998092651003</v>
      </c>
      <c r="BR1208">
        <v>1.8245492612873999</v>
      </c>
      <c r="BS1208">
        <v>54</v>
      </c>
      <c r="BU1208">
        <v>68</v>
      </c>
      <c r="BV1208">
        <v>135</v>
      </c>
      <c r="BW1208">
        <v>1.289999961853</v>
      </c>
      <c r="BX1208">
        <v>18.579999999999998</v>
      </c>
      <c r="BZ1208">
        <v>50.569799187183001</v>
      </c>
      <c r="CA1208">
        <v>1</v>
      </c>
      <c r="CB1208">
        <v>0</v>
      </c>
      <c r="CC1208">
        <v>4</v>
      </c>
      <c r="CD1208">
        <v>0</v>
      </c>
      <c r="CE1208">
        <v>0</v>
      </c>
      <c r="CF1208">
        <v>233</v>
      </c>
      <c r="CG1208">
        <v>232</v>
      </c>
      <c r="CJ1208">
        <v>19.986114816303001</v>
      </c>
      <c r="CK1208">
        <v>-4.0138851836971003</v>
      </c>
    </row>
    <row r="1209" spans="1:89" x14ac:dyDescent="0.25">
      <c r="A1209" t="s">
        <v>807</v>
      </c>
      <c r="B1209">
        <v>1991</v>
      </c>
      <c r="C1209">
        <v>0</v>
      </c>
      <c r="D1209">
        <v>2</v>
      </c>
      <c r="E1209">
        <v>24</v>
      </c>
      <c r="G1209">
        <v>4</v>
      </c>
      <c r="H1209">
        <v>4</v>
      </c>
      <c r="I1209">
        <v>3</v>
      </c>
      <c r="J1209">
        <v>2</v>
      </c>
      <c r="K1209">
        <v>2</v>
      </c>
      <c r="L1209">
        <v>1.994</v>
      </c>
      <c r="M1209">
        <v>0</v>
      </c>
      <c r="O1209">
        <v>25.200000762938998</v>
      </c>
      <c r="P1209">
        <v>162.19999694824</v>
      </c>
      <c r="Q1209">
        <v>87.400001525879006</v>
      </c>
      <c r="R1209">
        <v>66.400000000000006</v>
      </c>
      <c r="V1209">
        <v>3197</v>
      </c>
      <c r="W1209">
        <v>3.1970000000000001</v>
      </c>
      <c r="AB1209">
        <v>1</v>
      </c>
      <c r="AE1209">
        <v>4.0999999046326003</v>
      </c>
      <c r="AF1209">
        <v>40.999999046326003</v>
      </c>
      <c r="AG1209">
        <v>83</v>
      </c>
      <c r="AH1209">
        <v>4.4308167988433</v>
      </c>
      <c r="AI1209">
        <v>14</v>
      </c>
      <c r="AJ1209">
        <v>2.7080502011021998</v>
      </c>
      <c r="AK1209">
        <v>0.67999997711182003</v>
      </c>
      <c r="AL1209">
        <v>60.113153976645997</v>
      </c>
      <c r="AM1209">
        <v>0.51879377979124996</v>
      </c>
      <c r="AN1209">
        <v>4.1127271290402998</v>
      </c>
      <c r="AO1209">
        <v>84</v>
      </c>
      <c r="AP1209">
        <v>4.6619999999999999</v>
      </c>
      <c r="AQ1209">
        <v>0.69999998807907005</v>
      </c>
      <c r="AR1209">
        <v>3.5999999046325999</v>
      </c>
      <c r="AS1209">
        <v>1.526056282763</v>
      </c>
      <c r="AW1209">
        <v>31.950000762938998</v>
      </c>
      <c r="AX1209">
        <v>89.849998474120994</v>
      </c>
      <c r="AY1209">
        <v>5.0500001907348997</v>
      </c>
      <c r="BA1209">
        <v>4.2800002098082999</v>
      </c>
      <c r="BB1209">
        <v>13.449999809265</v>
      </c>
      <c r="BC1209">
        <v>8</v>
      </c>
      <c r="BE1209">
        <v>1.8700000047684</v>
      </c>
      <c r="BF1209">
        <v>0</v>
      </c>
      <c r="BG1209">
        <v>1.0543120314329999</v>
      </c>
      <c r="BI1209">
        <v>65</v>
      </c>
      <c r="BJ1209">
        <v>115</v>
      </c>
      <c r="BK1209">
        <v>81.666666666666998</v>
      </c>
      <c r="BO1209">
        <v>13.73</v>
      </c>
      <c r="BP1209">
        <v>6.6799998283386</v>
      </c>
      <c r="BQ1209">
        <v>5</v>
      </c>
      <c r="BR1209">
        <v>1.7917594692281</v>
      </c>
      <c r="BV1209">
        <v>162</v>
      </c>
      <c r="BW1209">
        <v>1.9900000095367001</v>
      </c>
      <c r="BX1209">
        <v>19.829999999999998</v>
      </c>
      <c r="CA1209">
        <v>1</v>
      </c>
      <c r="CB1209">
        <v>0</v>
      </c>
      <c r="CC1209">
        <v>10</v>
      </c>
      <c r="CD1209">
        <v>0</v>
      </c>
      <c r="CE1209">
        <v>0</v>
      </c>
      <c r="CF1209">
        <v>65</v>
      </c>
      <c r="CG1209">
        <v>64</v>
      </c>
    </row>
    <row r="1210" spans="1:89" x14ac:dyDescent="0.25">
      <c r="A1210" t="s">
        <v>817</v>
      </c>
      <c r="B1210">
        <v>1991</v>
      </c>
      <c r="C1210">
        <v>0</v>
      </c>
      <c r="D1210">
        <v>1</v>
      </c>
      <c r="E1210">
        <v>24</v>
      </c>
      <c r="G1210">
        <v>4</v>
      </c>
      <c r="H1210">
        <v>3</v>
      </c>
      <c r="I1210">
        <v>2</v>
      </c>
      <c r="J1210">
        <v>3</v>
      </c>
      <c r="K1210">
        <v>3</v>
      </c>
      <c r="L1210">
        <v>1.1719999999999999</v>
      </c>
      <c r="M1210">
        <v>0</v>
      </c>
      <c r="O1210">
        <v>29.5</v>
      </c>
      <c r="P1210">
        <v>167</v>
      </c>
      <c r="Q1210">
        <v>96</v>
      </c>
      <c r="R1210">
        <v>82.2</v>
      </c>
      <c r="V1210">
        <v>3892</v>
      </c>
      <c r="W1210">
        <v>3.8919999999999999</v>
      </c>
      <c r="AB1210">
        <v>3</v>
      </c>
      <c r="AE1210">
        <v>4.5999999046326003</v>
      </c>
      <c r="AF1210">
        <v>45.999999046326003</v>
      </c>
      <c r="AG1210">
        <v>82</v>
      </c>
      <c r="AH1210">
        <v>4.4188406077966</v>
      </c>
      <c r="AI1210">
        <v>13</v>
      </c>
      <c r="AJ1210">
        <v>2.6390573296153002</v>
      </c>
      <c r="AK1210">
        <v>0.96800004577637</v>
      </c>
      <c r="AL1210">
        <v>85.572849646709003</v>
      </c>
      <c r="AM1210">
        <v>0.67701782189041004</v>
      </c>
      <c r="AN1210">
        <v>4.4609862519402999</v>
      </c>
      <c r="AO1210">
        <v>85</v>
      </c>
      <c r="AP1210">
        <v>4.7175000000000002</v>
      </c>
      <c r="AQ1210">
        <v>0.69999998807907005</v>
      </c>
      <c r="AR1210">
        <v>7.5</v>
      </c>
      <c r="AS1210">
        <v>2.1400661634963001</v>
      </c>
      <c r="AX1210">
        <v>89.849998474120994</v>
      </c>
      <c r="AY1210">
        <v>3.7000000476836998</v>
      </c>
      <c r="BA1210">
        <v>5.3600001335143999</v>
      </c>
      <c r="BB1210">
        <v>12.85000038147</v>
      </c>
      <c r="BC1210">
        <v>6.4499998092651003</v>
      </c>
      <c r="BD1210">
        <v>3.29</v>
      </c>
      <c r="BE1210">
        <v>0.20999999344348999</v>
      </c>
      <c r="BF1210">
        <v>0</v>
      </c>
      <c r="BG1210">
        <v>0.19062035419005</v>
      </c>
      <c r="BO1210">
        <v>3.97</v>
      </c>
      <c r="BP1210">
        <v>7.8499999046326003</v>
      </c>
      <c r="BQ1210">
        <v>4.9000000953673997</v>
      </c>
      <c r="BR1210">
        <v>1.7749523670756</v>
      </c>
      <c r="BS1210">
        <v>40</v>
      </c>
      <c r="BX1210">
        <v>22.04</v>
      </c>
      <c r="BZ1210">
        <v>34.092001354693998</v>
      </c>
      <c r="CA1210">
        <v>1</v>
      </c>
      <c r="CB1210">
        <v>0</v>
      </c>
      <c r="CF1210">
        <v>317</v>
      </c>
      <c r="CG1210">
        <v>240</v>
      </c>
    </row>
    <row r="1211" spans="1:89" x14ac:dyDescent="0.25">
      <c r="A1211" t="s">
        <v>835</v>
      </c>
      <c r="B1211">
        <v>1991</v>
      </c>
      <c r="C1211">
        <v>0</v>
      </c>
      <c r="D1211">
        <v>1</v>
      </c>
      <c r="E1211">
        <v>24</v>
      </c>
      <c r="G1211">
        <v>7</v>
      </c>
      <c r="H1211">
        <v>3</v>
      </c>
      <c r="I1211">
        <v>2</v>
      </c>
      <c r="J1211">
        <v>1</v>
      </c>
      <c r="K1211">
        <v>1</v>
      </c>
      <c r="L1211">
        <v>2.379</v>
      </c>
      <c r="M1211">
        <v>0</v>
      </c>
      <c r="O1211">
        <v>21.299999237061002</v>
      </c>
      <c r="P1211">
        <v>181.89999389648</v>
      </c>
      <c r="Q1211">
        <v>81.800003051757997</v>
      </c>
      <c r="R1211">
        <v>70.55</v>
      </c>
      <c r="V1211">
        <v>3994</v>
      </c>
      <c r="W1211">
        <v>3.9940000000000002</v>
      </c>
      <c r="AB1211">
        <v>2</v>
      </c>
      <c r="AE1211">
        <v>5</v>
      </c>
      <c r="AF1211">
        <v>50</v>
      </c>
      <c r="AG1211">
        <v>69</v>
      </c>
      <c r="AH1211">
        <v>4.2484952420494002</v>
      </c>
      <c r="AI1211">
        <v>11</v>
      </c>
      <c r="AJ1211">
        <v>2.4849066497879999</v>
      </c>
      <c r="AO1211">
        <v>91</v>
      </c>
      <c r="AP1211">
        <v>5.0505000000000004</v>
      </c>
      <c r="AQ1211">
        <v>0.60000002384186002</v>
      </c>
      <c r="AR1211">
        <v>4.9000000953673997</v>
      </c>
      <c r="AS1211">
        <v>1.7749523670756</v>
      </c>
      <c r="AW1211">
        <v>23.64999961853</v>
      </c>
      <c r="AX1211">
        <v>88.25</v>
      </c>
      <c r="AY1211">
        <v>7.3000001907348997</v>
      </c>
      <c r="BA1211">
        <v>5.3499999046326003</v>
      </c>
      <c r="BB1211">
        <v>13.35000038147</v>
      </c>
      <c r="BC1211">
        <v>6.75</v>
      </c>
      <c r="BE1211">
        <v>0.20999999344348999</v>
      </c>
      <c r="BF1211">
        <v>0</v>
      </c>
      <c r="BG1211">
        <v>0.19062035419005</v>
      </c>
      <c r="BM1211">
        <v>15</v>
      </c>
      <c r="BO1211">
        <v>9.44</v>
      </c>
      <c r="BP1211">
        <v>14.550000190735</v>
      </c>
      <c r="BQ1211">
        <v>5</v>
      </c>
      <c r="BR1211">
        <v>1.7917594692281</v>
      </c>
      <c r="BS1211">
        <v>47</v>
      </c>
      <c r="BT1211">
        <v>88</v>
      </c>
      <c r="BU1211">
        <v>91</v>
      </c>
      <c r="BV1211">
        <v>153</v>
      </c>
      <c r="BW1211">
        <v>1.75</v>
      </c>
      <c r="BX1211">
        <v>14.26</v>
      </c>
      <c r="BZ1211">
        <v>45.456000677346999</v>
      </c>
      <c r="CA1211">
        <v>1</v>
      </c>
      <c r="CB1211">
        <v>0</v>
      </c>
      <c r="CF1211">
        <v>297</v>
      </c>
      <c r="CG1211">
        <v>240</v>
      </c>
      <c r="CJ1211">
        <v>20.398243235763999</v>
      </c>
      <c r="CK1211">
        <v>-3.6017567642362001</v>
      </c>
    </row>
    <row r="1212" spans="1:89" x14ac:dyDescent="0.25">
      <c r="A1212" t="s">
        <v>845</v>
      </c>
      <c r="B1212">
        <v>1991</v>
      </c>
      <c r="C1212">
        <v>0</v>
      </c>
      <c r="D1212">
        <v>2</v>
      </c>
      <c r="E1212">
        <v>24</v>
      </c>
      <c r="G1212">
        <v>3</v>
      </c>
      <c r="H1212">
        <v>4</v>
      </c>
      <c r="I1212">
        <v>3</v>
      </c>
      <c r="J1212">
        <v>2</v>
      </c>
      <c r="K1212">
        <v>2</v>
      </c>
      <c r="L1212">
        <v>1.3959999999999999</v>
      </c>
      <c r="M1212">
        <v>0</v>
      </c>
      <c r="O1212">
        <v>22.60000038147</v>
      </c>
      <c r="P1212">
        <v>166.60000610352</v>
      </c>
      <c r="Q1212">
        <v>72.099998474120994</v>
      </c>
      <c r="R1212">
        <v>62.65</v>
      </c>
      <c r="V1212">
        <v>3573</v>
      </c>
      <c r="W1212">
        <v>3.573</v>
      </c>
      <c r="AB1212">
        <v>1</v>
      </c>
      <c r="AE1212">
        <v>3.7000000476836998</v>
      </c>
      <c r="AF1212">
        <v>37.000000476837002</v>
      </c>
      <c r="AI1212">
        <v>13</v>
      </c>
      <c r="AJ1212">
        <v>2.6390573296153002</v>
      </c>
      <c r="AK1212">
        <v>0.87200002288818002</v>
      </c>
      <c r="AL1212">
        <v>77.086284423354002</v>
      </c>
      <c r="AM1212">
        <v>0.62700739028199004</v>
      </c>
      <c r="AN1212">
        <v>4.3578144258454001</v>
      </c>
      <c r="AO1212">
        <v>71</v>
      </c>
      <c r="AP1212">
        <v>3.9405000000000001</v>
      </c>
      <c r="AQ1212">
        <v>0.30000001192093001</v>
      </c>
      <c r="AR1212">
        <v>3.4000000953674001</v>
      </c>
      <c r="AS1212">
        <v>1.4816045625986001</v>
      </c>
      <c r="AW1212">
        <v>35.400001525878999</v>
      </c>
      <c r="AX1212">
        <v>90.800003051757997</v>
      </c>
      <c r="AY1212">
        <v>4.6500000953673997</v>
      </c>
      <c r="BA1212">
        <v>3.7999999523163002</v>
      </c>
      <c r="BB1212">
        <v>12.25</v>
      </c>
      <c r="BC1212">
        <v>7.3000001907348997</v>
      </c>
      <c r="BE1212">
        <v>0.20999999344348999</v>
      </c>
      <c r="BF1212">
        <v>0</v>
      </c>
      <c r="BG1212">
        <v>0.19062035419005</v>
      </c>
      <c r="BI1212">
        <v>67</v>
      </c>
      <c r="BJ1212">
        <v>111</v>
      </c>
      <c r="BK1212">
        <v>81.666666666666998</v>
      </c>
      <c r="BO1212">
        <v>7.6</v>
      </c>
      <c r="BP1212">
        <v>14.819999694824</v>
      </c>
      <c r="BQ1212">
        <v>5.3000001907348997</v>
      </c>
      <c r="BR1212">
        <v>1.8405496636729</v>
      </c>
      <c r="BS1212">
        <v>55</v>
      </c>
      <c r="BU1212">
        <v>87</v>
      </c>
      <c r="BX1212">
        <v>23.48</v>
      </c>
      <c r="BZ1212">
        <v>61.933801896572</v>
      </c>
      <c r="CA1212">
        <v>1</v>
      </c>
      <c r="CB1212">
        <v>0</v>
      </c>
      <c r="CF1212">
        <v>317</v>
      </c>
      <c r="CG1212">
        <v>240</v>
      </c>
      <c r="CJ1212">
        <v>18.421456873415998</v>
      </c>
      <c r="CK1212">
        <v>-5.5785431265838001</v>
      </c>
    </row>
    <row r="1213" spans="1:89" x14ac:dyDescent="0.25">
      <c r="A1213" t="s">
        <v>849</v>
      </c>
      <c r="B1213">
        <v>1991</v>
      </c>
      <c r="C1213">
        <v>0</v>
      </c>
      <c r="D1213">
        <v>2</v>
      </c>
      <c r="E1213">
        <v>24</v>
      </c>
      <c r="G1213">
        <v>3</v>
      </c>
      <c r="H1213">
        <v>2</v>
      </c>
      <c r="I1213">
        <v>1</v>
      </c>
      <c r="J1213">
        <v>3</v>
      </c>
      <c r="K1213">
        <v>3</v>
      </c>
      <c r="L1213">
        <v>0.90200000000000002</v>
      </c>
      <c r="M1213">
        <v>0</v>
      </c>
      <c r="O1213">
        <v>24</v>
      </c>
      <c r="P1213">
        <v>151.89999389648</v>
      </c>
      <c r="Q1213">
        <v>79.400001525879006</v>
      </c>
      <c r="R1213">
        <v>55.45</v>
      </c>
      <c r="V1213">
        <v>3039</v>
      </c>
      <c r="W1213">
        <v>3.0390000000000001</v>
      </c>
      <c r="AB1213">
        <v>4</v>
      </c>
      <c r="AG1213">
        <v>78</v>
      </c>
      <c r="AH1213">
        <v>4.3694478524670002</v>
      </c>
      <c r="AI1213">
        <v>10</v>
      </c>
      <c r="AJ1213">
        <v>2.3978952727984</v>
      </c>
      <c r="AO1213">
        <v>85</v>
      </c>
      <c r="AP1213">
        <v>4.7175000000000002</v>
      </c>
      <c r="AQ1213">
        <v>0.5</v>
      </c>
      <c r="AR1213">
        <v>4.9000000953673997</v>
      </c>
      <c r="AS1213">
        <v>1.7749523670756</v>
      </c>
      <c r="AX1213">
        <v>90.699996948242003</v>
      </c>
      <c r="AY1213">
        <v>7.6999998092651003</v>
      </c>
      <c r="BA1213">
        <v>4.4800000190734997</v>
      </c>
      <c r="BB1213">
        <v>12.14999961853</v>
      </c>
      <c r="BC1213">
        <v>6.5</v>
      </c>
      <c r="BE1213">
        <v>0.20999999344348999</v>
      </c>
      <c r="BF1213">
        <v>0</v>
      </c>
      <c r="BG1213">
        <v>0.19062035419005</v>
      </c>
      <c r="BI1213">
        <v>73</v>
      </c>
      <c r="BJ1213">
        <v>109</v>
      </c>
      <c r="BK1213">
        <v>85</v>
      </c>
      <c r="BM1213">
        <v>21</v>
      </c>
      <c r="BO1213">
        <v>8.48</v>
      </c>
      <c r="BP1213">
        <v>12.60000038147</v>
      </c>
      <c r="BQ1213">
        <v>4.5999999046326003</v>
      </c>
      <c r="BR1213">
        <v>1.7227665807112</v>
      </c>
      <c r="BS1213">
        <v>42</v>
      </c>
      <c r="BT1213">
        <v>104</v>
      </c>
      <c r="BV1213">
        <v>185</v>
      </c>
      <c r="BW1213">
        <v>1.3600000143051001</v>
      </c>
      <c r="BX1213">
        <v>18.899999999999999</v>
      </c>
      <c r="BZ1213">
        <v>26.137200474143</v>
      </c>
      <c r="CA1213">
        <v>1</v>
      </c>
      <c r="CB1213">
        <v>0</v>
      </c>
      <c r="CF1213">
        <v>302</v>
      </c>
      <c r="CG1213">
        <v>240</v>
      </c>
      <c r="CJ1213">
        <v>17.886172852938</v>
      </c>
      <c r="CK1213">
        <v>-6.1138271470622003</v>
      </c>
    </row>
    <row r="1214" spans="1:89" x14ac:dyDescent="0.25">
      <c r="A1214" t="s">
        <v>854</v>
      </c>
      <c r="B1214">
        <v>1991</v>
      </c>
      <c r="C1214">
        <v>0</v>
      </c>
      <c r="D1214">
        <v>1</v>
      </c>
      <c r="E1214">
        <v>24</v>
      </c>
      <c r="G1214">
        <v>3</v>
      </c>
      <c r="H1214">
        <v>3</v>
      </c>
      <c r="I1214">
        <v>2</v>
      </c>
      <c r="J1214">
        <v>1</v>
      </c>
      <c r="K1214">
        <v>1</v>
      </c>
      <c r="L1214">
        <v>1.91</v>
      </c>
      <c r="M1214">
        <v>0</v>
      </c>
      <c r="O1214">
        <v>21.799999237061002</v>
      </c>
      <c r="P1214">
        <v>164.5</v>
      </c>
      <c r="Q1214">
        <v>75.400001525879006</v>
      </c>
      <c r="R1214">
        <v>58.9</v>
      </c>
      <c r="V1214">
        <v>3987</v>
      </c>
      <c r="W1214">
        <v>3.9870000000000001</v>
      </c>
      <c r="AB1214">
        <v>2</v>
      </c>
      <c r="AE1214">
        <v>4.1999998092651003</v>
      </c>
      <c r="AF1214">
        <v>41.999998092650998</v>
      </c>
      <c r="AG1214">
        <v>78</v>
      </c>
      <c r="AH1214">
        <v>4.3694478524670002</v>
      </c>
      <c r="AI1214">
        <v>11</v>
      </c>
      <c r="AJ1214">
        <v>2.4849066497879999</v>
      </c>
      <c r="AK1214">
        <v>0.87200002288818002</v>
      </c>
      <c r="AL1214">
        <v>77.086284423354002</v>
      </c>
      <c r="AM1214">
        <v>0.62700739028199004</v>
      </c>
      <c r="AN1214">
        <v>4.3578144258454001</v>
      </c>
      <c r="AO1214">
        <v>98</v>
      </c>
      <c r="AP1214">
        <v>5.4390000000000001</v>
      </c>
      <c r="AQ1214">
        <v>0.69999998807907005</v>
      </c>
      <c r="AR1214">
        <v>4.9000000953673997</v>
      </c>
      <c r="AS1214">
        <v>1.7749523670756</v>
      </c>
      <c r="AX1214">
        <v>89.449996948242003</v>
      </c>
      <c r="AY1214">
        <v>7.3000001907348997</v>
      </c>
      <c r="BA1214">
        <v>4.8000001907348997</v>
      </c>
      <c r="BB1214">
        <v>12</v>
      </c>
      <c r="BC1214">
        <v>6.3000001907348997</v>
      </c>
      <c r="BE1214">
        <v>0.20999999344348999</v>
      </c>
      <c r="BF1214">
        <v>0</v>
      </c>
      <c r="BG1214">
        <v>0.19062035419005</v>
      </c>
      <c r="BI1214">
        <v>68</v>
      </c>
      <c r="BJ1214">
        <v>112</v>
      </c>
      <c r="BK1214">
        <v>82.666666666666998</v>
      </c>
      <c r="BM1214">
        <v>16</v>
      </c>
      <c r="BO1214">
        <v>3.7</v>
      </c>
      <c r="BP1214">
        <v>11.930000305176</v>
      </c>
      <c r="BQ1214">
        <v>5</v>
      </c>
      <c r="BR1214">
        <v>1.7917594692281</v>
      </c>
      <c r="BS1214">
        <v>47</v>
      </c>
      <c r="BT1214">
        <v>129</v>
      </c>
      <c r="BU1214">
        <v>78</v>
      </c>
      <c r="BV1214">
        <v>192</v>
      </c>
      <c r="BW1214">
        <v>1.7799999713898</v>
      </c>
      <c r="BX1214">
        <v>21.34</v>
      </c>
      <c r="BZ1214">
        <v>53.978999322653003</v>
      </c>
      <c r="CA1214">
        <v>1</v>
      </c>
      <c r="CB1214">
        <v>0</v>
      </c>
      <c r="CF1214">
        <v>305</v>
      </c>
      <c r="CG1214">
        <v>240</v>
      </c>
      <c r="CJ1214">
        <v>17.749481382972998</v>
      </c>
      <c r="CK1214">
        <v>-6.2505186170274003</v>
      </c>
    </row>
    <row r="1215" spans="1:89" x14ac:dyDescent="0.25">
      <c r="A1215" t="s">
        <v>870</v>
      </c>
      <c r="B1215">
        <v>1991</v>
      </c>
      <c r="C1215">
        <v>0</v>
      </c>
      <c r="D1215">
        <v>1</v>
      </c>
      <c r="E1215">
        <v>24</v>
      </c>
      <c r="H1215">
        <v>3</v>
      </c>
      <c r="I1215">
        <v>2</v>
      </c>
      <c r="J1215">
        <v>2</v>
      </c>
      <c r="K1215">
        <v>2</v>
      </c>
      <c r="M1215">
        <v>0</v>
      </c>
      <c r="O1215">
        <v>20.5</v>
      </c>
      <c r="P1215">
        <v>169</v>
      </c>
      <c r="Q1215">
        <v>70.800003051757997</v>
      </c>
      <c r="R1215">
        <v>58.5</v>
      </c>
      <c r="V1215">
        <v>3300</v>
      </c>
      <c r="W1215">
        <v>3.3</v>
      </c>
      <c r="AB1215">
        <v>3</v>
      </c>
      <c r="AE1215">
        <v>4.3000001907348997</v>
      </c>
      <c r="AF1215">
        <v>43.000001907349002</v>
      </c>
      <c r="AG1215">
        <v>54</v>
      </c>
      <c r="AH1215">
        <v>4.0073331852324996</v>
      </c>
      <c r="AI1215">
        <v>14</v>
      </c>
      <c r="AJ1215">
        <v>2.7080502011021998</v>
      </c>
      <c r="AK1215">
        <v>0.96800004577637</v>
      </c>
      <c r="AL1215">
        <v>85.572849646709003</v>
      </c>
      <c r="AM1215">
        <v>0.67701782189041004</v>
      </c>
      <c r="AN1215">
        <v>4.4609862519402999</v>
      </c>
      <c r="AO1215">
        <v>84</v>
      </c>
      <c r="AP1215">
        <v>4.6619999999999999</v>
      </c>
      <c r="AQ1215">
        <v>1.1000000238419001</v>
      </c>
      <c r="AR1215">
        <v>5.0999999046326003</v>
      </c>
      <c r="AS1215">
        <v>1.8082887555453</v>
      </c>
      <c r="AW1215">
        <v>24.75</v>
      </c>
      <c r="AX1215">
        <v>97.599998474120994</v>
      </c>
      <c r="BA1215">
        <v>4.6100001335143999</v>
      </c>
      <c r="BB1215">
        <v>12.449999809265</v>
      </c>
      <c r="BC1215">
        <v>7.6500000953673997</v>
      </c>
      <c r="BD1215">
        <v>5.25</v>
      </c>
      <c r="BE1215">
        <v>0.20999999344348999</v>
      </c>
      <c r="BF1215">
        <v>0</v>
      </c>
      <c r="BG1215">
        <v>0.19062035419005</v>
      </c>
      <c r="BI1215">
        <v>66</v>
      </c>
      <c r="BJ1215">
        <v>111</v>
      </c>
      <c r="BK1215">
        <v>81</v>
      </c>
      <c r="BO1215">
        <v>4.13</v>
      </c>
      <c r="BP1215">
        <v>15.319999694824</v>
      </c>
      <c r="BQ1215">
        <v>4.4000000953673997</v>
      </c>
      <c r="BR1215">
        <v>1.6863989712309</v>
      </c>
      <c r="BS1215">
        <v>68</v>
      </c>
      <c r="BU1215">
        <v>102</v>
      </c>
      <c r="BV1215">
        <v>141</v>
      </c>
      <c r="BW1215">
        <v>1.4700000286102</v>
      </c>
      <c r="BX1215">
        <v>15.19</v>
      </c>
      <c r="CA1215">
        <v>1</v>
      </c>
      <c r="CB1215">
        <v>0</v>
      </c>
      <c r="CF1215">
        <v>305</v>
      </c>
      <c r="CG1215">
        <v>240</v>
      </c>
      <c r="CJ1215">
        <v>23.525482993413998</v>
      </c>
      <c r="CK1215">
        <v>-0.47451700658617002</v>
      </c>
    </row>
    <row r="1216" spans="1:89" x14ac:dyDescent="0.25">
      <c r="A1216" t="s">
        <v>876</v>
      </c>
      <c r="B1216">
        <v>1991</v>
      </c>
      <c r="C1216">
        <v>0</v>
      </c>
      <c r="D1216">
        <v>1</v>
      </c>
      <c r="E1216">
        <v>24</v>
      </c>
      <c r="G1216">
        <v>2</v>
      </c>
      <c r="H1216">
        <v>2</v>
      </c>
      <c r="I1216">
        <v>1</v>
      </c>
      <c r="J1216">
        <v>3</v>
      </c>
      <c r="K1216">
        <v>3</v>
      </c>
      <c r="L1216">
        <v>0.879</v>
      </c>
      <c r="M1216">
        <v>0</v>
      </c>
      <c r="O1216">
        <v>25</v>
      </c>
      <c r="P1216">
        <v>169.60000610352</v>
      </c>
      <c r="Q1216">
        <v>87.400001525879006</v>
      </c>
      <c r="R1216">
        <v>72</v>
      </c>
      <c r="V1216">
        <v>4197</v>
      </c>
      <c r="W1216">
        <v>4.1970000000000001</v>
      </c>
      <c r="AB1216">
        <v>4</v>
      </c>
      <c r="AE1216">
        <v>4.5999999046326003</v>
      </c>
      <c r="AF1216">
        <v>45.999999046326003</v>
      </c>
      <c r="AG1216">
        <v>85</v>
      </c>
      <c r="AH1216">
        <v>4.4543472962535002</v>
      </c>
      <c r="AI1216">
        <v>13</v>
      </c>
      <c r="AJ1216">
        <v>2.6390573296153002</v>
      </c>
      <c r="AO1216">
        <v>74</v>
      </c>
      <c r="AP1216">
        <v>4.1070000000000002</v>
      </c>
      <c r="AQ1216">
        <v>0.5</v>
      </c>
      <c r="AR1216">
        <v>5.9000000953673997</v>
      </c>
      <c r="AS1216">
        <v>1.9315214254246</v>
      </c>
      <c r="AW1216">
        <v>30.700000762938998</v>
      </c>
      <c r="AX1216">
        <v>96.050003051757997</v>
      </c>
      <c r="AY1216">
        <v>8.0500001907349006</v>
      </c>
      <c r="BA1216">
        <v>4.9899997711181996</v>
      </c>
      <c r="BB1216">
        <v>12</v>
      </c>
      <c r="BC1216">
        <v>5.5999999046326003</v>
      </c>
      <c r="BE1216">
        <v>0.20999999344348999</v>
      </c>
      <c r="BF1216">
        <v>0</v>
      </c>
      <c r="BG1216">
        <v>0.19062035419005</v>
      </c>
      <c r="BI1216">
        <v>71</v>
      </c>
      <c r="BJ1216">
        <v>110</v>
      </c>
      <c r="BK1216">
        <v>84</v>
      </c>
      <c r="BM1216">
        <v>24</v>
      </c>
      <c r="BO1216">
        <v>9.34</v>
      </c>
      <c r="BP1216">
        <v>1.6499999761580999</v>
      </c>
      <c r="BQ1216">
        <v>5.3000001907348997</v>
      </c>
      <c r="BR1216">
        <v>1.8405496636729</v>
      </c>
      <c r="BS1216">
        <v>41</v>
      </c>
      <c r="BU1216">
        <v>109</v>
      </c>
      <c r="BV1216">
        <v>196</v>
      </c>
      <c r="BW1216">
        <v>1.9900000095367001</v>
      </c>
      <c r="BX1216">
        <v>19.46</v>
      </c>
      <c r="BZ1216">
        <v>56.82</v>
      </c>
      <c r="CA1216">
        <v>1</v>
      </c>
      <c r="CB1216">
        <v>0</v>
      </c>
      <c r="CF1216">
        <v>299</v>
      </c>
      <c r="CG1216">
        <v>240</v>
      </c>
    </row>
    <row r="1217" spans="1:89" x14ac:dyDescent="0.25">
      <c r="A1217" t="s">
        <v>906</v>
      </c>
      <c r="B1217">
        <v>1991</v>
      </c>
      <c r="C1217">
        <v>0</v>
      </c>
      <c r="D1217">
        <v>1</v>
      </c>
      <c r="E1217">
        <v>24</v>
      </c>
      <c r="G1217">
        <v>2</v>
      </c>
      <c r="H1217">
        <v>5</v>
      </c>
      <c r="I1217">
        <v>4</v>
      </c>
      <c r="J1217">
        <v>1</v>
      </c>
      <c r="K1217">
        <v>1</v>
      </c>
      <c r="L1217">
        <v>0.82299999999999995</v>
      </c>
      <c r="M1217">
        <v>0</v>
      </c>
      <c r="O1217">
        <v>18.200000762938998</v>
      </c>
      <c r="P1217">
        <v>175.39999389648</v>
      </c>
      <c r="Q1217">
        <v>69.900001525879006</v>
      </c>
      <c r="R1217">
        <v>55.95</v>
      </c>
      <c r="V1217">
        <v>4753</v>
      </c>
      <c r="W1217">
        <v>4.7530000000000001</v>
      </c>
      <c r="AB1217">
        <v>3</v>
      </c>
      <c r="AE1217">
        <v>4.8000001907348997</v>
      </c>
      <c r="AF1217">
        <v>48.000001907349002</v>
      </c>
      <c r="AG1217">
        <v>64</v>
      </c>
      <c r="AH1217">
        <v>4.1743872698956004</v>
      </c>
      <c r="AI1217">
        <v>8</v>
      </c>
      <c r="AJ1217">
        <v>2.1972245773362</v>
      </c>
      <c r="AO1217">
        <v>96</v>
      </c>
      <c r="AP1217">
        <v>5.3280000000000003</v>
      </c>
      <c r="AQ1217">
        <v>1.2000000476837001</v>
      </c>
      <c r="AR1217">
        <v>4.8000001907348997</v>
      </c>
      <c r="AS1217">
        <v>1.7578579504377001</v>
      </c>
      <c r="AW1217">
        <v>31.64999961853</v>
      </c>
      <c r="AX1217">
        <v>87.449996948242003</v>
      </c>
      <c r="AY1217">
        <v>3.6500000953674001</v>
      </c>
      <c r="BA1217">
        <v>4.8899998664856001</v>
      </c>
      <c r="BB1217">
        <v>12.64999961853</v>
      </c>
      <c r="BC1217">
        <v>5.8000001907348997</v>
      </c>
      <c r="BE1217">
        <v>0.20999999344348999</v>
      </c>
      <c r="BF1217">
        <v>0</v>
      </c>
      <c r="BG1217">
        <v>0.19062035419005</v>
      </c>
      <c r="BI1217">
        <v>78</v>
      </c>
      <c r="BJ1217">
        <v>112</v>
      </c>
      <c r="BK1217">
        <v>89.333333333333002</v>
      </c>
      <c r="BM1217">
        <v>17</v>
      </c>
      <c r="BO1217">
        <v>7.91</v>
      </c>
      <c r="BP1217">
        <v>7.4699997901917001</v>
      </c>
      <c r="BQ1217">
        <v>5.0999999046326003</v>
      </c>
      <c r="BR1217">
        <v>1.8082887555453</v>
      </c>
      <c r="BS1217">
        <v>50</v>
      </c>
      <c r="BV1217">
        <v>142</v>
      </c>
      <c r="BW1217">
        <v>1.710000038147</v>
      </c>
      <c r="BX1217">
        <v>20.67</v>
      </c>
      <c r="BZ1217">
        <v>53.410799864531</v>
      </c>
      <c r="CA1217">
        <v>1</v>
      </c>
      <c r="CB1217">
        <v>0</v>
      </c>
      <c r="CF1217">
        <v>310</v>
      </c>
      <c r="CG1217">
        <v>240</v>
      </c>
    </row>
    <row r="1218" spans="1:89" x14ac:dyDescent="0.25">
      <c r="A1218" t="s">
        <v>917</v>
      </c>
      <c r="B1218">
        <v>1991</v>
      </c>
      <c r="C1218">
        <v>0</v>
      </c>
      <c r="D1218">
        <v>2</v>
      </c>
      <c r="E1218">
        <v>24</v>
      </c>
      <c r="G1218">
        <v>2</v>
      </c>
      <c r="H1218">
        <v>1</v>
      </c>
      <c r="I1218">
        <v>1</v>
      </c>
      <c r="J1218">
        <v>3</v>
      </c>
      <c r="K1218">
        <v>3</v>
      </c>
      <c r="L1218">
        <v>1.167</v>
      </c>
      <c r="M1218">
        <v>0</v>
      </c>
      <c r="O1218">
        <v>28.200000762938998</v>
      </c>
      <c r="P1218">
        <v>155.19999694824</v>
      </c>
      <c r="R1218">
        <v>67.95</v>
      </c>
      <c r="V1218">
        <v>2963</v>
      </c>
      <c r="W1218">
        <v>2.9630000000000001</v>
      </c>
      <c r="AB1218">
        <v>2</v>
      </c>
      <c r="AE1218">
        <v>4.5</v>
      </c>
      <c r="AF1218">
        <v>45</v>
      </c>
      <c r="AG1218">
        <v>79</v>
      </c>
      <c r="AH1218">
        <v>4.3820266346738999</v>
      </c>
      <c r="AI1218">
        <v>10</v>
      </c>
      <c r="AJ1218">
        <v>2.3978952727984</v>
      </c>
      <c r="AO1218">
        <v>84</v>
      </c>
      <c r="AP1218">
        <v>4.6619999999999999</v>
      </c>
      <c r="AQ1218">
        <v>0.40000000596045998</v>
      </c>
      <c r="AR1218">
        <v>4.9000000953673997</v>
      </c>
      <c r="AS1218">
        <v>1.7749523670756</v>
      </c>
      <c r="AW1218">
        <v>21.85000038147</v>
      </c>
      <c r="AX1218">
        <v>92.5</v>
      </c>
      <c r="AY1218">
        <v>3.75</v>
      </c>
      <c r="BA1218">
        <v>4.0900001525879004</v>
      </c>
      <c r="BB1218">
        <v>12.199999809265</v>
      </c>
      <c r="BC1218">
        <v>8.8500003814696999</v>
      </c>
      <c r="BE1218">
        <v>0.20999999344348999</v>
      </c>
      <c r="BF1218">
        <v>0</v>
      </c>
      <c r="BG1218">
        <v>0.19062035419005</v>
      </c>
      <c r="BI1218">
        <v>73</v>
      </c>
      <c r="BK1218">
        <v>89</v>
      </c>
      <c r="BO1218">
        <v>10.130000000000001</v>
      </c>
      <c r="BP1218">
        <v>8.3299999237061009</v>
      </c>
      <c r="BQ1218">
        <v>4.9000000953673997</v>
      </c>
      <c r="BR1218">
        <v>1.7749523670756</v>
      </c>
      <c r="BS1218">
        <v>44</v>
      </c>
      <c r="BU1218">
        <v>67</v>
      </c>
      <c r="BV1218">
        <v>175</v>
      </c>
      <c r="BW1218">
        <v>1.1900000572205001</v>
      </c>
      <c r="BX1218">
        <v>20.78</v>
      </c>
      <c r="BZ1218">
        <v>44.319598374366997</v>
      </c>
      <c r="CA1218">
        <v>1</v>
      </c>
      <c r="CB1218">
        <v>0</v>
      </c>
      <c r="CF1218">
        <v>297</v>
      </c>
      <c r="CG1218">
        <v>240</v>
      </c>
      <c r="CJ1218">
        <v>18.412420803130999</v>
      </c>
      <c r="CK1218">
        <v>-5.5875791968686004</v>
      </c>
    </row>
    <row r="1219" spans="1:89" x14ac:dyDescent="0.25">
      <c r="A1219" t="s">
        <v>935</v>
      </c>
      <c r="B1219">
        <v>1991</v>
      </c>
      <c r="C1219">
        <v>0</v>
      </c>
      <c r="D1219">
        <v>1</v>
      </c>
      <c r="E1219">
        <v>24</v>
      </c>
      <c r="G1219">
        <v>7</v>
      </c>
      <c r="H1219">
        <v>3</v>
      </c>
      <c r="I1219">
        <v>2</v>
      </c>
      <c r="J1219">
        <v>1</v>
      </c>
      <c r="K1219">
        <v>1</v>
      </c>
      <c r="L1219">
        <v>4.0839999999999996</v>
      </c>
      <c r="M1219">
        <v>0</v>
      </c>
      <c r="O1219">
        <v>28.5</v>
      </c>
      <c r="P1219">
        <v>180</v>
      </c>
      <c r="Q1219">
        <v>93.5</v>
      </c>
      <c r="R1219">
        <v>92.5</v>
      </c>
      <c r="V1219">
        <v>4764</v>
      </c>
      <c r="W1219">
        <v>4.7640000000000002</v>
      </c>
      <c r="AB1219">
        <v>3</v>
      </c>
      <c r="AE1219">
        <v>4.6999998092651003</v>
      </c>
      <c r="AF1219">
        <v>46.999998092650998</v>
      </c>
      <c r="AG1219">
        <v>94</v>
      </c>
      <c r="AH1219">
        <v>4.5538768916004999</v>
      </c>
      <c r="AI1219">
        <v>11</v>
      </c>
      <c r="AJ1219">
        <v>2.4849066497879999</v>
      </c>
      <c r="AK1219">
        <v>0.87200002288818002</v>
      </c>
      <c r="AL1219">
        <v>77.086284423354002</v>
      </c>
      <c r="AM1219">
        <v>0.62700739028199004</v>
      </c>
      <c r="AN1219">
        <v>4.3578144258454001</v>
      </c>
      <c r="AO1219">
        <v>81</v>
      </c>
      <c r="AP1219">
        <v>4.4954999999999998</v>
      </c>
      <c r="AQ1219">
        <v>0.5</v>
      </c>
      <c r="AR1219">
        <v>6.3000001907348997</v>
      </c>
      <c r="AS1219">
        <v>1.9878743742824001</v>
      </c>
      <c r="AW1219">
        <v>32.25</v>
      </c>
      <c r="AX1219">
        <v>92.5</v>
      </c>
      <c r="AY1219">
        <v>6.4000000953673997</v>
      </c>
      <c r="BA1219">
        <v>4.9099998474120996</v>
      </c>
      <c r="BB1219">
        <v>12.699999809265</v>
      </c>
      <c r="BC1219">
        <v>7.25</v>
      </c>
      <c r="BE1219">
        <v>0.20999999344348999</v>
      </c>
      <c r="BF1219">
        <v>0</v>
      </c>
      <c r="BG1219">
        <v>0.19062035419005</v>
      </c>
      <c r="BI1219">
        <v>79</v>
      </c>
      <c r="BM1219">
        <v>22</v>
      </c>
      <c r="BO1219">
        <v>8.58</v>
      </c>
      <c r="BP1219">
        <v>7.1700000762939</v>
      </c>
      <c r="BQ1219">
        <v>5.1999998092651003</v>
      </c>
      <c r="BR1219">
        <v>1.8245492612873999</v>
      </c>
      <c r="BS1219">
        <v>41</v>
      </c>
      <c r="BU1219">
        <v>95</v>
      </c>
      <c r="BV1219">
        <v>179</v>
      </c>
      <c r="BW1219">
        <v>1.9199999570846999</v>
      </c>
      <c r="BX1219">
        <v>15.88</v>
      </c>
      <c r="CA1219">
        <v>1</v>
      </c>
      <c r="CB1219">
        <v>0</v>
      </c>
      <c r="CF1219">
        <v>297</v>
      </c>
      <c r="CG1219">
        <v>240</v>
      </c>
    </row>
    <row r="1220" spans="1:89" x14ac:dyDescent="0.25">
      <c r="A1220" t="s">
        <v>941</v>
      </c>
      <c r="B1220">
        <v>1991</v>
      </c>
      <c r="C1220">
        <v>0</v>
      </c>
      <c r="D1220">
        <v>1</v>
      </c>
      <c r="E1220">
        <v>24</v>
      </c>
      <c r="G1220">
        <v>1</v>
      </c>
      <c r="H1220">
        <v>1</v>
      </c>
      <c r="I1220">
        <v>1</v>
      </c>
      <c r="J1220">
        <v>3</v>
      </c>
      <c r="K1220">
        <v>3</v>
      </c>
      <c r="L1220">
        <v>0.436</v>
      </c>
      <c r="M1220">
        <v>0</v>
      </c>
      <c r="O1220">
        <v>22.799999237061002</v>
      </c>
      <c r="P1220">
        <v>157.10000610352</v>
      </c>
      <c r="Q1220">
        <v>80.5</v>
      </c>
      <c r="R1220">
        <v>56.3</v>
      </c>
      <c r="V1220">
        <v>4093</v>
      </c>
      <c r="W1220">
        <v>4.093</v>
      </c>
      <c r="AB1220">
        <v>3</v>
      </c>
      <c r="AE1220">
        <v>4.5</v>
      </c>
      <c r="AF1220">
        <v>45</v>
      </c>
      <c r="AG1220">
        <v>85</v>
      </c>
      <c r="AH1220">
        <v>4.4543472962535002</v>
      </c>
      <c r="AI1220">
        <v>12</v>
      </c>
      <c r="AJ1220">
        <v>2.5649493574614999</v>
      </c>
      <c r="AO1220">
        <v>87</v>
      </c>
      <c r="AP1220">
        <v>4.8285</v>
      </c>
      <c r="AQ1220">
        <v>0.80000001192092995</v>
      </c>
      <c r="AR1220">
        <v>6.0999999046326003</v>
      </c>
      <c r="AS1220">
        <v>1.9600947706152001</v>
      </c>
      <c r="AX1220">
        <v>91.599998474120994</v>
      </c>
      <c r="BA1220">
        <v>5.1599998474120996</v>
      </c>
      <c r="BB1220">
        <v>12.949999809265</v>
      </c>
      <c r="BC1220">
        <v>5.6999998092651003</v>
      </c>
      <c r="BE1220">
        <v>0.20999999344348999</v>
      </c>
      <c r="BF1220">
        <v>0</v>
      </c>
      <c r="BG1220">
        <v>0.19062035419005</v>
      </c>
      <c r="BI1220">
        <v>66</v>
      </c>
      <c r="BJ1220">
        <v>116</v>
      </c>
      <c r="BK1220">
        <v>82.666666666666998</v>
      </c>
      <c r="BO1220">
        <v>16.89</v>
      </c>
      <c r="BP1220">
        <v>6.6199998855590998</v>
      </c>
      <c r="BQ1220">
        <v>5</v>
      </c>
      <c r="BR1220">
        <v>1.7917594692281</v>
      </c>
      <c r="BS1220">
        <v>52</v>
      </c>
      <c r="BV1220">
        <v>158</v>
      </c>
      <c r="BW1220">
        <v>1.9199999570846999</v>
      </c>
      <c r="BX1220">
        <v>18.02</v>
      </c>
      <c r="BZ1220">
        <v>36.932998645306</v>
      </c>
      <c r="CA1220">
        <v>1</v>
      </c>
      <c r="CB1220">
        <v>0</v>
      </c>
      <c r="CF1220">
        <v>294</v>
      </c>
      <c r="CG1220">
        <v>240</v>
      </c>
    </row>
    <row r="1221" spans="1:89" x14ac:dyDescent="0.25">
      <c r="A1221" t="s">
        <v>950</v>
      </c>
      <c r="B1221">
        <v>1991</v>
      </c>
      <c r="C1221">
        <v>0</v>
      </c>
      <c r="D1221">
        <v>2</v>
      </c>
      <c r="E1221">
        <v>24</v>
      </c>
      <c r="G1221">
        <v>1</v>
      </c>
      <c r="H1221">
        <v>5</v>
      </c>
      <c r="I1221">
        <v>4</v>
      </c>
      <c r="J1221">
        <v>3</v>
      </c>
      <c r="K1221">
        <v>3</v>
      </c>
      <c r="L1221">
        <v>0.29399999999999998</v>
      </c>
      <c r="M1221">
        <v>0</v>
      </c>
      <c r="O1221">
        <v>25.60000038147</v>
      </c>
      <c r="P1221">
        <v>154.60000610352</v>
      </c>
      <c r="Q1221">
        <v>76.900001525879006</v>
      </c>
      <c r="R1221">
        <v>61.1</v>
      </c>
      <c r="V1221">
        <v>3711</v>
      </c>
      <c r="W1221">
        <v>3.7109999999999999</v>
      </c>
      <c r="AB1221">
        <v>3</v>
      </c>
      <c r="AE1221">
        <v>4.8000001907348997</v>
      </c>
      <c r="AF1221">
        <v>48.000001907349002</v>
      </c>
      <c r="AG1221">
        <v>70</v>
      </c>
      <c r="AH1221">
        <v>4.2626798770413004</v>
      </c>
      <c r="AI1221">
        <v>14</v>
      </c>
      <c r="AJ1221">
        <v>2.7080502011021998</v>
      </c>
      <c r="AK1221">
        <v>0.67999997711182003</v>
      </c>
      <c r="AL1221">
        <v>60.113153976645997</v>
      </c>
      <c r="AM1221">
        <v>0.51879377979124996</v>
      </c>
      <c r="AN1221">
        <v>4.1127271290402998</v>
      </c>
      <c r="AO1221">
        <v>86</v>
      </c>
      <c r="AP1221">
        <v>4.7729999999999997</v>
      </c>
      <c r="AQ1221">
        <v>0.5</v>
      </c>
      <c r="AR1221">
        <v>4.0999999046326003</v>
      </c>
      <c r="AS1221">
        <v>1.6292405210308001</v>
      </c>
      <c r="AX1221">
        <v>94.800003051757997</v>
      </c>
      <c r="AY1221">
        <v>5.3000001907348997</v>
      </c>
      <c r="BA1221">
        <v>3.75</v>
      </c>
      <c r="BB1221">
        <v>12.25</v>
      </c>
      <c r="BC1221">
        <v>4.75</v>
      </c>
      <c r="BD1221">
        <v>3.74</v>
      </c>
      <c r="BE1221">
        <v>0.20999999344348999</v>
      </c>
      <c r="BF1221">
        <v>0</v>
      </c>
      <c r="BG1221">
        <v>0.19062035419005</v>
      </c>
      <c r="BI1221">
        <v>65</v>
      </c>
      <c r="BJ1221">
        <v>108</v>
      </c>
      <c r="BK1221">
        <v>79.333333333333002</v>
      </c>
      <c r="BO1221">
        <v>7.63</v>
      </c>
      <c r="BP1221">
        <v>18.780000686646002</v>
      </c>
      <c r="BQ1221">
        <v>4.6999998092651003</v>
      </c>
      <c r="BR1221">
        <v>1.7404661413782001</v>
      </c>
      <c r="BS1221">
        <v>72</v>
      </c>
      <c r="BV1221">
        <v>156</v>
      </c>
      <c r="BW1221">
        <v>1.6399999856948999</v>
      </c>
      <c r="BX1221">
        <v>18.55</v>
      </c>
      <c r="BZ1221">
        <v>47.160599051714001</v>
      </c>
      <c r="CA1221">
        <v>1</v>
      </c>
      <c r="CB1221">
        <v>0</v>
      </c>
      <c r="CF1221">
        <v>293</v>
      </c>
      <c r="CG1221">
        <v>240</v>
      </c>
      <c r="CJ1221">
        <v>13.854231681149001</v>
      </c>
      <c r="CK1221">
        <v>-10.145768318850999</v>
      </c>
    </row>
    <row r="1222" spans="1:89" x14ac:dyDescent="0.25">
      <c r="A1222" t="s">
        <v>966</v>
      </c>
      <c r="B1222">
        <v>1991</v>
      </c>
      <c r="C1222">
        <v>0</v>
      </c>
      <c r="D1222">
        <v>2</v>
      </c>
      <c r="E1222">
        <v>24</v>
      </c>
      <c r="G1222">
        <v>4</v>
      </c>
      <c r="H1222">
        <v>4</v>
      </c>
      <c r="I1222">
        <v>3</v>
      </c>
      <c r="J1222">
        <v>3</v>
      </c>
      <c r="K1222">
        <v>3</v>
      </c>
      <c r="L1222">
        <v>2.5619999999999998</v>
      </c>
      <c r="M1222">
        <v>0</v>
      </c>
      <c r="O1222">
        <v>21.299999237061002</v>
      </c>
      <c r="P1222">
        <v>157.69999694824</v>
      </c>
      <c r="Q1222">
        <v>67.599998474120994</v>
      </c>
      <c r="R1222">
        <v>52.95</v>
      </c>
      <c r="V1222">
        <v>3612</v>
      </c>
      <c r="W1222">
        <v>3.6120000000000001</v>
      </c>
      <c r="AB1222">
        <v>4</v>
      </c>
      <c r="AE1222">
        <v>4.6999998092651003</v>
      </c>
      <c r="AF1222">
        <v>46.999998092650998</v>
      </c>
      <c r="AG1222">
        <v>78</v>
      </c>
      <c r="AH1222">
        <v>4.3694478524670002</v>
      </c>
      <c r="AI1222">
        <v>13</v>
      </c>
      <c r="AJ1222">
        <v>2.6390573296153002</v>
      </c>
      <c r="AK1222">
        <v>0.77600000000000002</v>
      </c>
      <c r="AL1222">
        <v>68.599719199999996</v>
      </c>
      <c r="AM1222">
        <v>0.57436364456998001</v>
      </c>
      <c r="AN1222">
        <v>4.2427605328495002</v>
      </c>
      <c r="AO1222">
        <v>77</v>
      </c>
      <c r="AP1222">
        <v>4.2735000000000003</v>
      </c>
      <c r="AQ1222">
        <v>0.69999998807907005</v>
      </c>
      <c r="AR1222">
        <v>5.5999999046326003</v>
      </c>
      <c r="AS1222">
        <v>1.8870696345828</v>
      </c>
      <c r="AX1222">
        <v>88.150001525879006</v>
      </c>
      <c r="AY1222">
        <v>8.6000003814696999</v>
      </c>
      <c r="BA1222">
        <v>4.4099998474120996</v>
      </c>
      <c r="BB1222">
        <v>12.5</v>
      </c>
      <c r="BC1222">
        <v>7.8499999046326003</v>
      </c>
      <c r="BD1222">
        <v>3.29</v>
      </c>
      <c r="BE1222">
        <v>0.20999999344348999</v>
      </c>
      <c r="BF1222">
        <v>0</v>
      </c>
      <c r="BG1222">
        <v>0.19062035419005</v>
      </c>
      <c r="BI1222">
        <v>68</v>
      </c>
      <c r="BJ1222">
        <v>99</v>
      </c>
      <c r="BK1222">
        <v>78.333333333333002</v>
      </c>
      <c r="BO1222">
        <v>4.5599999999999996</v>
      </c>
      <c r="BP1222">
        <v>7.5999999046326003</v>
      </c>
      <c r="BQ1222">
        <v>5</v>
      </c>
      <c r="BR1222">
        <v>1.7917594692281</v>
      </c>
      <c r="BS1222">
        <v>71</v>
      </c>
      <c r="BU1222">
        <v>71</v>
      </c>
      <c r="BW1222">
        <v>1.710000038147</v>
      </c>
      <c r="BX1222">
        <v>25.73</v>
      </c>
      <c r="BZ1222">
        <v>28.978199458121999</v>
      </c>
      <c r="CA1222">
        <v>1</v>
      </c>
      <c r="CB1222">
        <v>0</v>
      </c>
      <c r="CF1222">
        <v>325</v>
      </c>
      <c r="CG1222">
        <v>240</v>
      </c>
    </row>
    <row r="1223" spans="1:89" x14ac:dyDescent="0.25">
      <c r="A1223" t="s">
        <v>973</v>
      </c>
      <c r="B1223">
        <v>1991</v>
      </c>
      <c r="C1223">
        <v>0</v>
      </c>
      <c r="D1223">
        <v>1</v>
      </c>
      <c r="E1223">
        <v>24</v>
      </c>
      <c r="G1223">
        <v>3</v>
      </c>
      <c r="H1223">
        <v>3</v>
      </c>
      <c r="I1223">
        <v>2</v>
      </c>
      <c r="J1223">
        <v>3</v>
      </c>
      <c r="K1223">
        <v>3</v>
      </c>
      <c r="L1223">
        <v>1.5409999999999999</v>
      </c>
      <c r="M1223">
        <v>0</v>
      </c>
      <c r="O1223">
        <v>19.799999237061002</v>
      </c>
      <c r="P1223">
        <v>177.39999389648</v>
      </c>
      <c r="Q1223">
        <v>73.800003051757997</v>
      </c>
      <c r="R1223">
        <v>62.25</v>
      </c>
      <c r="V1223">
        <v>4812</v>
      </c>
      <c r="W1223">
        <v>4.8120000000000003</v>
      </c>
      <c r="AB1223">
        <v>4</v>
      </c>
      <c r="AE1223">
        <v>4.5</v>
      </c>
      <c r="AF1223">
        <v>45</v>
      </c>
      <c r="AG1223">
        <v>55</v>
      </c>
      <c r="AH1223">
        <v>4.0253516907350999</v>
      </c>
      <c r="AI1223">
        <v>15</v>
      </c>
      <c r="AJ1223">
        <v>2.7725887222397998</v>
      </c>
      <c r="AO1223">
        <v>74</v>
      </c>
      <c r="AP1223">
        <v>4.1070000000000002</v>
      </c>
      <c r="AQ1223">
        <v>1</v>
      </c>
      <c r="AR1223">
        <v>5.0999999046326003</v>
      </c>
      <c r="AS1223">
        <v>1.8082887555453</v>
      </c>
      <c r="AW1223">
        <v>33.950000762938998</v>
      </c>
      <c r="AX1223">
        <v>90.25</v>
      </c>
      <c r="AY1223">
        <v>6.9499998092651003</v>
      </c>
      <c r="BA1223">
        <v>5.1300001144409002</v>
      </c>
      <c r="BB1223">
        <v>12.550000190735</v>
      </c>
      <c r="BE1223">
        <v>0.20999999344348999</v>
      </c>
      <c r="BF1223">
        <v>0</v>
      </c>
      <c r="BG1223">
        <v>0.19062035419005</v>
      </c>
      <c r="BH1223">
        <v>0.93</v>
      </c>
      <c r="BI1223">
        <v>62</v>
      </c>
      <c r="BJ1223">
        <v>113</v>
      </c>
      <c r="BK1223">
        <v>79</v>
      </c>
      <c r="BO1223">
        <v>3.77</v>
      </c>
      <c r="BP1223">
        <v>11.869999885559</v>
      </c>
      <c r="BQ1223">
        <v>4.8000001907348997</v>
      </c>
      <c r="BR1223">
        <v>1.7578579504377001</v>
      </c>
      <c r="BS1223">
        <v>67</v>
      </c>
      <c r="BT1223">
        <v>85</v>
      </c>
      <c r="BV1223">
        <v>161</v>
      </c>
      <c r="BW1223">
        <v>1.6399999856948999</v>
      </c>
      <c r="BX1223">
        <v>16.11</v>
      </c>
      <c r="CA1223">
        <v>1</v>
      </c>
      <c r="CB1223">
        <v>0</v>
      </c>
      <c r="CF1223">
        <v>309</v>
      </c>
      <c r="CG1223">
        <v>240</v>
      </c>
      <c r="CJ1223">
        <v>14.280265192417</v>
      </c>
      <c r="CK1223">
        <v>-9.7197348075826007</v>
      </c>
    </row>
    <row r="1224" spans="1:89" x14ac:dyDescent="0.25">
      <c r="A1224" t="s">
        <v>994</v>
      </c>
      <c r="B1224">
        <v>1991</v>
      </c>
      <c r="C1224">
        <v>0</v>
      </c>
      <c r="D1224">
        <v>1</v>
      </c>
      <c r="E1224">
        <v>24</v>
      </c>
      <c r="G1224">
        <v>1</v>
      </c>
      <c r="J1224">
        <v>2</v>
      </c>
      <c r="K1224">
        <v>2</v>
      </c>
      <c r="L1224">
        <v>7.4999999999999997E-2</v>
      </c>
      <c r="M1224">
        <v>0</v>
      </c>
      <c r="O1224">
        <v>28.200000762938998</v>
      </c>
      <c r="P1224">
        <v>181.39999389648</v>
      </c>
      <c r="Q1224">
        <v>103.59999847412</v>
      </c>
      <c r="R1224">
        <v>92.75</v>
      </c>
      <c r="V1224">
        <v>4196</v>
      </c>
      <c r="W1224">
        <v>4.1959999999999997</v>
      </c>
      <c r="AB1224">
        <v>3</v>
      </c>
      <c r="AE1224">
        <v>4.4000000953673997</v>
      </c>
      <c r="AF1224">
        <v>44.000000953673997</v>
      </c>
      <c r="AG1224">
        <v>109</v>
      </c>
      <c r="AH1224">
        <v>4.7004803657923997</v>
      </c>
      <c r="AI1224">
        <v>10</v>
      </c>
      <c r="AJ1224">
        <v>2.3978952727984</v>
      </c>
      <c r="AK1224">
        <v>0.96800004577637</v>
      </c>
      <c r="AL1224">
        <v>85.572849646709003</v>
      </c>
      <c r="AM1224">
        <v>0.67701782189041004</v>
      </c>
      <c r="AN1224">
        <v>4.4609862519402999</v>
      </c>
      <c r="AO1224">
        <v>98</v>
      </c>
      <c r="AP1224">
        <v>5.4390000000000001</v>
      </c>
      <c r="AQ1224">
        <v>1.2000000476837001</v>
      </c>
      <c r="AR1224">
        <v>7.1999998092651003</v>
      </c>
      <c r="AS1224">
        <v>2.1041341310099</v>
      </c>
      <c r="AW1224">
        <v>30.299999237061002</v>
      </c>
      <c r="AX1224">
        <v>100.80000305176</v>
      </c>
      <c r="AY1224">
        <v>7.5999999046326003</v>
      </c>
      <c r="BA1224">
        <v>5.0300002098082999</v>
      </c>
      <c r="BB1224">
        <v>11.89999961853</v>
      </c>
      <c r="BC1224">
        <v>7.5999999046326003</v>
      </c>
      <c r="BD1224">
        <v>9.52</v>
      </c>
      <c r="BE1224">
        <v>0.20999999344348999</v>
      </c>
      <c r="BF1224">
        <v>0</v>
      </c>
      <c r="BG1224">
        <v>0.19062035419005</v>
      </c>
      <c r="BI1224">
        <v>67</v>
      </c>
      <c r="BK1224">
        <v>86</v>
      </c>
      <c r="BO1224">
        <v>6.39</v>
      </c>
      <c r="BP1224">
        <v>18.479999542236001</v>
      </c>
      <c r="BQ1224">
        <v>4.8000001907348997</v>
      </c>
      <c r="BR1224">
        <v>1.7578579504377001</v>
      </c>
      <c r="BS1224">
        <v>39</v>
      </c>
      <c r="BU1224">
        <v>85</v>
      </c>
      <c r="BV1224">
        <v>155</v>
      </c>
      <c r="BW1224">
        <v>1.6799999475478999</v>
      </c>
      <c r="BX1224">
        <v>13.37</v>
      </c>
      <c r="CA1224">
        <v>1</v>
      </c>
      <c r="CB1224">
        <v>0</v>
      </c>
      <c r="CF1224">
        <v>307</v>
      </c>
      <c r="CG1224">
        <v>240</v>
      </c>
      <c r="CJ1224">
        <v>24.139782172442999</v>
      </c>
      <c r="CK1224">
        <v>0.13978217244291</v>
      </c>
    </row>
    <row r="1225" spans="1:89" x14ac:dyDescent="0.25">
      <c r="A1225" t="s">
        <v>997</v>
      </c>
      <c r="B1225">
        <v>1991</v>
      </c>
      <c r="C1225">
        <v>0</v>
      </c>
      <c r="D1225">
        <v>2</v>
      </c>
      <c r="E1225">
        <v>24</v>
      </c>
      <c r="G1225">
        <v>6</v>
      </c>
      <c r="H1225">
        <v>5</v>
      </c>
      <c r="I1225">
        <v>4</v>
      </c>
      <c r="J1225">
        <v>2</v>
      </c>
      <c r="K1225">
        <v>2</v>
      </c>
      <c r="L1225">
        <v>4.7839999999999998</v>
      </c>
      <c r="M1225">
        <v>0</v>
      </c>
      <c r="O1225">
        <v>20</v>
      </c>
      <c r="P1225">
        <v>156.89999389648</v>
      </c>
      <c r="Q1225">
        <v>65.5</v>
      </c>
      <c r="R1225">
        <v>49.2</v>
      </c>
      <c r="AB1225">
        <v>1</v>
      </c>
      <c r="AE1225">
        <v>3.7000000476836998</v>
      </c>
      <c r="AF1225">
        <v>37.000000476837002</v>
      </c>
      <c r="AG1225">
        <v>76</v>
      </c>
      <c r="AH1225">
        <v>4.3438054218537001</v>
      </c>
      <c r="AI1225">
        <v>8</v>
      </c>
      <c r="AJ1225">
        <v>2.1972245773362</v>
      </c>
      <c r="AK1225">
        <v>0.67999997711182003</v>
      </c>
      <c r="AL1225">
        <v>60.113153976645997</v>
      </c>
      <c r="AM1225">
        <v>0.51879377979124996</v>
      </c>
      <c r="AN1225">
        <v>4.1127271290402998</v>
      </c>
      <c r="AO1225">
        <v>88</v>
      </c>
      <c r="AP1225">
        <v>4.8840000000000003</v>
      </c>
      <c r="AQ1225">
        <v>0.80000001192092995</v>
      </c>
      <c r="AR1225">
        <v>3</v>
      </c>
      <c r="AS1225">
        <v>1.3862943611198999</v>
      </c>
      <c r="AW1225">
        <v>26.14999961853</v>
      </c>
      <c r="AX1225">
        <v>83</v>
      </c>
      <c r="BA1225">
        <v>4.5500001907348997</v>
      </c>
      <c r="BB1225">
        <v>11.949999809265</v>
      </c>
      <c r="BC1225">
        <v>10.35000038147</v>
      </c>
      <c r="BD1225">
        <v>8.01</v>
      </c>
      <c r="BE1225">
        <v>0.20999999344348999</v>
      </c>
      <c r="BF1225">
        <v>0</v>
      </c>
      <c r="BG1225">
        <v>0.19062035419005</v>
      </c>
      <c r="BI1225">
        <v>66</v>
      </c>
      <c r="BJ1225">
        <v>106</v>
      </c>
      <c r="BK1225">
        <v>79.333333333333002</v>
      </c>
      <c r="BO1225">
        <v>6.95</v>
      </c>
      <c r="BP1225">
        <v>2.1199998855590998</v>
      </c>
      <c r="BQ1225">
        <v>5.3000001907348997</v>
      </c>
      <c r="BR1225">
        <v>1.8405496636729</v>
      </c>
      <c r="BS1225">
        <v>52</v>
      </c>
      <c r="BU1225">
        <v>55</v>
      </c>
      <c r="BW1225">
        <v>1.6100000143051001</v>
      </c>
      <c r="BX1225">
        <v>16.600000000000001</v>
      </c>
      <c r="CA1225">
        <v>1</v>
      </c>
      <c r="CB1225">
        <v>0</v>
      </c>
      <c r="CF1225">
        <v>313</v>
      </c>
      <c r="CG1225">
        <v>240</v>
      </c>
    </row>
    <row r="1226" spans="1:89" x14ac:dyDescent="0.25">
      <c r="A1226" t="s">
        <v>1063</v>
      </c>
      <c r="B1226">
        <v>1991</v>
      </c>
      <c r="C1226">
        <v>0</v>
      </c>
      <c r="D1226">
        <v>2</v>
      </c>
      <c r="E1226">
        <v>24</v>
      </c>
      <c r="G1226">
        <v>3</v>
      </c>
      <c r="H1226">
        <v>1</v>
      </c>
      <c r="I1226">
        <v>1</v>
      </c>
      <c r="J1226">
        <v>3</v>
      </c>
      <c r="K1226">
        <v>3</v>
      </c>
      <c r="L1226">
        <v>0.69</v>
      </c>
      <c r="M1226">
        <v>0</v>
      </c>
      <c r="O1226">
        <v>20.299999237061002</v>
      </c>
      <c r="P1226">
        <v>152.60000610352</v>
      </c>
      <c r="Q1226">
        <v>74.199996948242003</v>
      </c>
      <c r="R1226">
        <v>47.25</v>
      </c>
      <c r="V1226">
        <v>3484</v>
      </c>
      <c r="W1226">
        <v>3.484</v>
      </c>
      <c r="AB1226">
        <v>4</v>
      </c>
      <c r="AE1226">
        <v>4.6999998092651003</v>
      </c>
      <c r="AF1226">
        <v>46.999998092650998</v>
      </c>
      <c r="AG1226">
        <v>66</v>
      </c>
      <c r="AH1226">
        <v>4.2046926193910004</v>
      </c>
      <c r="AI1226">
        <v>10</v>
      </c>
      <c r="AJ1226">
        <v>2.3978952727984</v>
      </c>
      <c r="AK1226">
        <v>0.67999997711182003</v>
      </c>
      <c r="AL1226">
        <v>60.113153976645997</v>
      </c>
      <c r="AM1226">
        <v>0.51879377979124996</v>
      </c>
      <c r="AN1226">
        <v>4.1127271290402998</v>
      </c>
      <c r="AO1226">
        <v>78</v>
      </c>
      <c r="AP1226">
        <v>4.3289999999999997</v>
      </c>
      <c r="AQ1226">
        <v>0.30000001192093001</v>
      </c>
      <c r="AR1226">
        <v>5</v>
      </c>
      <c r="AS1226">
        <v>1.7917594692281</v>
      </c>
      <c r="AW1226">
        <v>26.75</v>
      </c>
      <c r="AX1226">
        <v>93.099998474120994</v>
      </c>
      <c r="AY1226">
        <v>4.75</v>
      </c>
      <c r="BA1226">
        <v>4.0399999618529998</v>
      </c>
      <c r="BB1226">
        <v>13.75</v>
      </c>
      <c r="BC1226">
        <v>8.3999996185303001</v>
      </c>
      <c r="BD1226">
        <v>7.12</v>
      </c>
      <c r="BE1226">
        <v>0.20999999344348999</v>
      </c>
      <c r="BF1226">
        <v>0</v>
      </c>
      <c r="BG1226">
        <v>0.19062035419005</v>
      </c>
      <c r="BJ1226">
        <v>92</v>
      </c>
      <c r="BO1226">
        <v>4.16</v>
      </c>
      <c r="BP1226">
        <v>21.620000839233001</v>
      </c>
      <c r="BQ1226">
        <v>5.1999998092651003</v>
      </c>
      <c r="BR1226">
        <v>1.8245492612873999</v>
      </c>
      <c r="BS1226">
        <v>52</v>
      </c>
      <c r="BU1226">
        <v>77</v>
      </c>
      <c r="BV1226">
        <v>145</v>
      </c>
      <c r="BX1226">
        <v>17.739999999999998</v>
      </c>
      <c r="BZ1226">
        <v>42.615000000000002</v>
      </c>
      <c r="CA1226">
        <v>1</v>
      </c>
      <c r="CB1226">
        <v>0</v>
      </c>
      <c r="CF1226">
        <v>309</v>
      </c>
      <c r="CG1226">
        <v>240</v>
      </c>
      <c r="CJ1226">
        <v>22.504113719646</v>
      </c>
      <c r="CK1226">
        <v>-1.4958862803541</v>
      </c>
    </row>
    <row r="1227" spans="1:89" x14ac:dyDescent="0.25">
      <c r="A1227" t="s">
        <v>1067</v>
      </c>
      <c r="B1227">
        <v>1991</v>
      </c>
      <c r="C1227">
        <v>0</v>
      </c>
      <c r="D1227">
        <v>2</v>
      </c>
      <c r="E1227">
        <v>24</v>
      </c>
      <c r="G1227">
        <v>2</v>
      </c>
      <c r="H1227">
        <v>2</v>
      </c>
      <c r="I1227">
        <v>1</v>
      </c>
      <c r="J1227">
        <v>3</v>
      </c>
      <c r="K1227">
        <v>3</v>
      </c>
      <c r="L1227">
        <v>0.51600000000000001</v>
      </c>
      <c r="M1227">
        <v>0</v>
      </c>
      <c r="O1227">
        <v>19.39999961853</v>
      </c>
      <c r="P1227">
        <v>154.80000305176</v>
      </c>
      <c r="Q1227">
        <v>70.400001525879006</v>
      </c>
      <c r="R1227">
        <v>46.45</v>
      </c>
      <c r="V1227">
        <v>3145</v>
      </c>
      <c r="W1227">
        <v>3.145</v>
      </c>
      <c r="AB1227">
        <v>3</v>
      </c>
      <c r="AE1227">
        <v>3.7000000476836998</v>
      </c>
      <c r="AF1227">
        <v>37.000000476837002</v>
      </c>
      <c r="AG1227">
        <v>41</v>
      </c>
      <c r="AH1227">
        <v>3.7376696182833999</v>
      </c>
      <c r="AI1227">
        <v>10</v>
      </c>
      <c r="AJ1227">
        <v>2.3978952727984</v>
      </c>
      <c r="AK1227">
        <v>0.67999997711182003</v>
      </c>
      <c r="AL1227">
        <v>60.113153976645997</v>
      </c>
      <c r="AM1227">
        <v>0.51879377979124996</v>
      </c>
      <c r="AN1227">
        <v>4.1127271290402998</v>
      </c>
      <c r="AO1227">
        <v>94</v>
      </c>
      <c r="AP1227">
        <v>5.2169999999999996</v>
      </c>
      <c r="AQ1227">
        <v>0.5</v>
      </c>
      <c r="AR1227">
        <v>3.0999999046325999</v>
      </c>
      <c r="AS1227">
        <v>1.4109869504499</v>
      </c>
      <c r="AX1227">
        <v>90</v>
      </c>
      <c r="AY1227">
        <v>5.0999999046326003</v>
      </c>
      <c r="BA1227">
        <v>4.1700000762939</v>
      </c>
      <c r="BB1227">
        <v>12.550000190735</v>
      </c>
      <c r="BE1227">
        <v>0.20999999344348999</v>
      </c>
      <c r="BF1227">
        <v>0</v>
      </c>
      <c r="BG1227">
        <v>0.19062035419005</v>
      </c>
      <c r="BI1227">
        <v>58</v>
      </c>
      <c r="BJ1227">
        <v>101</v>
      </c>
      <c r="BK1227">
        <v>72.333333333333002</v>
      </c>
      <c r="BM1227">
        <v>6</v>
      </c>
      <c r="BO1227">
        <v>5.22</v>
      </c>
      <c r="BP1227">
        <v>15.10000038147</v>
      </c>
      <c r="BQ1227">
        <v>4.8000001907348997</v>
      </c>
      <c r="BR1227">
        <v>1.7578579504377001</v>
      </c>
      <c r="BS1227">
        <v>55</v>
      </c>
      <c r="BU1227">
        <v>85</v>
      </c>
      <c r="BW1227">
        <v>2.0199999809264999</v>
      </c>
      <c r="BX1227">
        <v>22.87</v>
      </c>
      <c r="BZ1227">
        <v>61.365602438449997</v>
      </c>
      <c r="CA1227">
        <v>1</v>
      </c>
      <c r="CB1227">
        <v>0</v>
      </c>
      <c r="CF1227">
        <v>307</v>
      </c>
      <c r="CG1227">
        <v>240</v>
      </c>
      <c r="CJ1227">
        <v>17.403664138334001</v>
      </c>
      <c r="CK1227">
        <v>-6.5963358616659002</v>
      </c>
    </row>
    <row r="1228" spans="1:89" x14ac:dyDescent="0.25">
      <c r="A1228" t="s">
        <v>1070</v>
      </c>
      <c r="B1228">
        <v>1991</v>
      </c>
      <c r="C1228">
        <v>0</v>
      </c>
      <c r="D1228">
        <v>1</v>
      </c>
      <c r="E1228">
        <v>24</v>
      </c>
      <c r="G1228">
        <v>5</v>
      </c>
      <c r="H1228">
        <v>4</v>
      </c>
      <c r="I1228">
        <v>3</v>
      </c>
      <c r="J1228">
        <v>2</v>
      </c>
      <c r="K1228">
        <v>2</v>
      </c>
      <c r="L1228">
        <v>3.18</v>
      </c>
      <c r="M1228">
        <v>0</v>
      </c>
      <c r="O1228">
        <v>23.799999237061002</v>
      </c>
      <c r="P1228">
        <v>188.30000305176</v>
      </c>
      <c r="Q1228">
        <v>80.5</v>
      </c>
      <c r="R1228">
        <v>84.45</v>
      </c>
      <c r="V1228">
        <v>4841</v>
      </c>
      <c r="W1228">
        <v>4.8410000000000002</v>
      </c>
      <c r="AB1228">
        <v>2</v>
      </c>
      <c r="AE1228">
        <v>4.5999999046326003</v>
      </c>
      <c r="AF1228">
        <v>45.999999046326003</v>
      </c>
      <c r="AG1228">
        <v>54</v>
      </c>
      <c r="AH1228">
        <v>4.0073331852324996</v>
      </c>
      <c r="AI1228">
        <v>17</v>
      </c>
      <c r="AJ1228">
        <v>2.8903717578962</v>
      </c>
      <c r="AO1228">
        <v>87</v>
      </c>
      <c r="AP1228">
        <v>4.8285</v>
      </c>
      <c r="AQ1228">
        <v>0.89999997615813998</v>
      </c>
      <c r="AR1228">
        <v>4.6999998092651003</v>
      </c>
      <c r="AS1228">
        <v>1.7404661413782001</v>
      </c>
      <c r="AW1228">
        <v>34.849998474121001</v>
      </c>
      <c r="AX1228">
        <v>83.900001525879006</v>
      </c>
      <c r="AY1228">
        <v>7.1500000953673997</v>
      </c>
      <c r="BA1228">
        <v>4.9699997901917001</v>
      </c>
      <c r="BB1228">
        <v>12.39999961853</v>
      </c>
      <c r="BC1228">
        <v>5.3000001907348997</v>
      </c>
      <c r="BE1228">
        <v>0.20999999344348999</v>
      </c>
      <c r="BF1228">
        <v>0</v>
      </c>
      <c r="BG1228">
        <v>0.19062035419005</v>
      </c>
      <c r="BI1228">
        <v>63</v>
      </c>
      <c r="BJ1228">
        <v>101</v>
      </c>
      <c r="BK1228">
        <v>75.666666666666998</v>
      </c>
      <c r="BM1228">
        <v>22</v>
      </c>
      <c r="BO1228">
        <v>6.44</v>
      </c>
      <c r="BP1228">
        <v>0.92000001668929998</v>
      </c>
      <c r="BQ1228">
        <v>4.8000001907348997</v>
      </c>
      <c r="BR1228">
        <v>1.7578579504377001</v>
      </c>
      <c r="BS1228">
        <v>52</v>
      </c>
      <c r="BV1228">
        <v>153</v>
      </c>
      <c r="BW1228">
        <v>2.0899999141693</v>
      </c>
      <c r="BX1228">
        <v>27.45</v>
      </c>
      <c r="BZ1228">
        <v>69.320401625632996</v>
      </c>
      <c r="CA1228">
        <v>1</v>
      </c>
      <c r="CB1228">
        <v>0</v>
      </c>
      <c r="CF1228">
        <v>313</v>
      </c>
      <c r="CG1228">
        <v>240</v>
      </c>
    </row>
    <row r="1229" spans="1:89" x14ac:dyDescent="0.25">
      <c r="A1229" t="s">
        <v>1076</v>
      </c>
      <c r="B1229">
        <v>1991</v>
      </c>
      <c r="C1229">
        <v>0</v>
      </c>
      <c r="D1229">
        <v>1</v>
      </c>
      <c r="E1229">
        <v>24</v>
      </c>
      <c r="G1229">
        <v>5</v>
      </c>
      <c r="H1229">
        <v>4</v>
      </c>
      <c r="I1229">
        <v>3</v>
      </c>
      <c r="J1229">
        <v>4</v>
      </c>
      <c r="K1229">
        <v>3</v>
      </c>
      <c r="L1229">
        <v>1.6890000000000001</v>
      </c>
      <c r="M1229">
        <v>0</v>
      </c>
      <c r="O1229">
        <v>27.700000762938998</v>
      </c>
      <c r="P1229">
        <v>168.80000305176</v>
      </c>
      <c r="Q1229">
        <v>90.800003051757997</v>
      </c>
      <c r="R1229">
        <v>79</v>
      </c>
      <c r="V1229">
        <v>4363</v>
      </c>
      <c r="W1229">
        <v>4.3630000000000004</v>
      </c>
      <c r="AB1229">
        <v>2</v>
      </c>
      <c r="AE1229">
        <v>4.6999998092651003</v>
      </c>
      <c r="AF1229">
        <v>46.999998092650998</v>
      </c>
      <c r="AG1229">
        <v>98</v>
      </c>
      <c r="AH1229">
        <v>4.5951198501345996</v>
      </c>
      <c r="AI1229">
        <v>17</v>
      </c>
      <c r="AJ1229">
        <v>2.8903717578962</v>
      </c>
      <c r="AK1229">
        <v>0.96800004577637</v>
      </c>
      <c r="AL1229">
        <v>85.572849646709003</v>
      </c>
      <c r="AM1229">
        <v>0.67701782189041004</v>
      </c>
      <c r="AN1229">
        <v>4.4609862519402999</v>
      </c>
      <c r="AO1229">
        <v>81</v>
      </c>
      <c r="AP1229">
        <v>4.4954999999999998</v>
      </c>
      <c r="AQ1229">
        <v>0.60000002384186002</v>
      </c>
      <c r="AR1229">
        <v>7.9000000953673997</v>
      </c>
      <c r="AS1229">
        <v>2.1860512874535001</v>
      </c>
      <c r="AW1229">
        <v>31.39999961853</v>
      </c>
      <c r="AX1229">
        <v>89.099998474120994</v>
      </c>
      <c r="AY1229">
        <v>6.4499998092651003</v>
      </c>
      <c r="BA1229">
        <v>4.9699997901917001</v>
      </c>
      <c r="BB1229">
        <v>12.550000190735</v>
      </c>
      <c r="BC1229">
        <v>6.6500000953673997</v>
      </c>
      <c r="BE1229">
        <v>0.20999999344348999</v>
      </c>
      <c r="BF1229">
        <v>0</v>
      </c>
      <c r="BG1229">
        <v>0.19062035419005</v>
      </c>
      <c r="BI1229">
        <v>76</v>
      </c>
      <c r="BJ1229">
        <v>116</v>
      </c>
      <c r="BK1229">
        <v>89.333333333333002</v>
      </c>
      <c r="BM1229">
        <v>43</v>
      </c>
      <c r="BO1229">
        <v>12.37</v>
      </c>
      <c r="BP1229">
        <v>13.829999923706</v>
      </c>
      <c r="BQ1229">
        <v>5.1999998092651003</v>
      </c>
      <c r="BR1229">
        <v>1.8245492612873999</v>
      </c>
      <c r="BS1229">
        <v>54</v>
      </c>
      <c r="BX1229">
        <v>26.45</v>
      </c>
      <c r="CA1229">
        <v>1</v>
      </c>
      <c r="CB1229">
        <v>0</v>
      </c>
      <c r="CF1229">
        <v>291</v>
      </c>
      <c r="CG1229">
        <v>240</v>
      </c>
      <c r="CJ1229">
        <v>18.930308846534999</v>
      </c>
      <c r="CK1229">
        <v>-5.0696911534652003</v>
      </c>
    </row>
    <row r="1230" spans="1:89" x14ac:dyDescent="0.25">
      <c r="A1230" t="s">
        <v>1080</v>
      </c>
      <c r="B1230">
        <v>1991</v>
      </c>
      <c r="C1230">
        <v>0</v>
      </c>
      <c r="D1230">
        <v>2</v>
      </c>
      <c r="E1230">
        <v>24</v>
      </c>
      <c r="H1230">
        <v>2</v>
      </c>
      <c r="I1230">
        <v>1</v>
      </c>
      <c r="J1230">
        <v>3</v>
      </c>
      <c r="K1230">
        <v>3</v>
      </c>
      <c r="M1230">
        <v>0</v>
      </c>
      <c r="O1230">
        <v>25.5</v>
      </c>
      <c r="P1230">
        <v>153.69999694824</v>
      </c>
      <c r="Q1230">
        <v>84.199996948242003</v>
      </c>
      <c r="R1230">
        <v>60.15</v>
      </c>
      <c r="V1230">
        <v>3583</v>
      </c>
      <c r="W1230">
        <v>3.5830000000000002</v>
      </c>
      <c r="AB1230">
        <v>4</v>
      </c>
      <c r="AE1230">
        <v>4.5999999046326003</v>
      </c>
      <c r="AF1230">
        <v>45.999999046326003</v>
      </c>
      <c r="AG1230">
        <v>68</v>
      </c>
      <c r="AH1230">
        <v>4.2341065045972996</v>
      </c>
      <c r="AI1230">
        <v>13</v>
      </c>
      <c r="AJ1230">
        <v>2.6390573296153002</v>
      </c>
      <c r="AK1230">
        <v>0.67999997711182003</v>
      </c>
      <c r="AL1230">
        <v>60.113153976645997</v>
      </c>
      <c r="AM1230">
        <v>0.51879377979124996</v>
      </c>
      <c r="AN1230">
        <v>4.1127271290402998</v>
      </c>
      <c r="AO1230">
        <v>90</v>
      </c>
      <c r="AP1230">
        <v>4.9950000000000001</v>
      </c>
      <c r="AQ1230">
        <v>0.5</v>
      </c>
      <c r="AR1230">
        <v>4.4000000953673997</v>
      </c>
      <c r="AS1230">
        <v>1.6863989712309</v>
      </c>
      <c r="AX1230">
        <v>92.699996948242003</v>
      </c>
      <c r="AY1230">
        <v>5.0999999046326003</v>
      </c>
      <c r="BA1230">
        <v>4.3800001144409002</v>
      </c>
      <c r="BB1230">
        <v>12.35000038147</v>
      </c>
      <c r="BD1230">
        <v>8.5399999999999991</v>
      </c>
      <c r="BE1230">
        <v>0.20999999344348999</v>
      </c>
      <c r="BF1230">
        <v>0</v>
      </c>
      <c r="BG1230">
        <v>0.19062035419005</v>
      </c>
      <c r="BH1230">
        <v>0.76</v>
      </c>
      <c r="BI1230">
        <v>68</v>
      </c>
      <c r="BJ1230">
        <v>97</v>
      </c>
      <c r="BK1230">
        <v>77.666666666666998</v>
      </c>
      <c r="BM1230">
        <v>10</v>
      </c>
      <c r="BO1230">
        <v>7.13</v>
      </c>
      <c r="BP1230">
        <v>13.329999923706</v>
      </c>
      <c r="BQ1230">
        <v>5.5</v>
      </c>
      <c r="BR1230">
        <v>1.8718021769016</v>
      </c>
      <c r="BS1230">
        <v>55</v>
      </c>
      <c r="BT1230">
        <v>93</v>
      </c>
      <c r="BU1230">
        <v>89</v>
      </c>
      <c r="BV1230">
        <v>166</v>
      </c>
      <c r="BW1230">
        <v>1.710000038147</v>
      </c>
      <c r="BX1230">
        <v>21.55</v>
      </c>
      <c r="BZ1230">
        <v>83.525401625632995</v>
      </c>
      <c r="CA1230">
        <v>1</v>
      </c>
      <c r="CB1230">
        <v>0</v>
      </c>
      <c r="CF1230">
        <v>313</v>
      </c>
      <c r="CG1230">
        <v>240</v>
      </c>
      <c r="CJ1230">
        <v>13.534018350075</v>
      </c>
      <c r="CK1230">
        <v>-10.465981649925</v>
      </c>
    </row>
    <row r="1231" spans="1:89" x14ac:dyDescent="0.25">
      <c r="A1231" t="s">
        <v>1084</v>
      </c>
      <c r="B1231">
        <v>1991</v>
      </c>
      <c r="C1231">
        <v>0</v>
      </c>
      <c r="D1231">
        <v>2</v>
      </c>
      <c r="E1231">
        <v>24</v>
      </c>
      <c r="G1231">
        <v>6</v>
      </c>
      <c r="H1231">
        <v>2</v>
      </c>
      <c r="I1231">
        <v>1</v>
      </c>
      <c r="J1231">
        <v>2</v>
      </c>
      <c r="K1231">
        <v>2</v>
      </c>
      <c r="L1231">
        <v>1.61</v>
      </c>
      <c r="M1231">
        <v>0</v>
      </c>
      <c r="O1231">
        <v>17.5</v>
      </c>
      <c r="P1231">
        <v>164</v>
      </c>
      <c r="Q1231">
        <v>63.700000762938998</v>
      </c>
      <c r="R1231">
        <v>47</v>
      </c>
      <c r="AB1231">
        <v>4</v>
      </c>
      <c r="AE1231">
        <v>4.1999998092651003</v>
      </c>
      <c r="AF1231">
        <v>41.999998092650998</v>
      </c>
      <c r="AG1231">
        <v>49</v>
      </c>
      <c r="AH1231">
        <v>3.9120230054281002</v>
      </c>
      <c r="AI1231">
        <v>9</v>
      </c>
      <c r="AJ1231">
        <v>2.3025850929940002</v>
      </c>
      <c r="AK1231">
        <v>0.77600000000000002</v>
      </c>
      <c r="AL1231">
        <v>68.599719199999996</v>
      </c>
      <c r="AM1231">
        <v>0.57436364456998001</v>
      </c>
      <c r="AN1231">
        <v>4.2427605328495002</v>
      </c>
      <c r="AO1231">
        <v>93</v>
      </c>
      <c r="AP1231">
        <v>5.1615000000000002</v>
      </c>
      <c r="AQ1231">
        <v>0.80000001192092995</v>
      </c>
      <c r="AR1231">
        <v>3.7999999523163002</v>
      </c>
      <c r="AS1231">
        <v>1.5686159079797</v>
      </c>
      <c r="AX1231">
        <v>81.449996948242003</v>
      </c>
      <c r="AY1231">
        <v>5.4000000953673997</v>
      </c>
      <c r="BA1231">
        <v>5.2399997711181996</v>
      </c>
      <c r="BB1231">
        <v>13</v>
      </c>
      <c r="BC1231">
        <v>7.1999998092651003</v>
      </c>
      <c r="BE1231">
        <v>0.20999999344348999</v>
      </c>
      <c r="BF1231">
        <v>0</v>
      </c>
      <c r="BG1231">
        <v>0.19062035419005</v>
      </c>
      <c r="BI1231">
        <v>68</v>
      </c>
      <c r="BJ1231">
        <v>106</v>
      </c>
      <c r="BK1231">
        <v>80.666666666666998</v>
      </c>
      <c r="BM1231">
        <v>22</v>
      </c>
      <c r="BO1231">
        <v>4.75</v>
      </c>
      <c r="BP1231">
        <v>13.020000457764001</v>
      </c>
      <c r="BQ1231">
        <v>5.4000000953673997</v>
      </c>
      <c r="BR1231">
        <v>1.8562980052668001</v>
      </c>
      <c r="BS1231">
        <v>59</v>
      </c>
      <c r="BV1231">
        <v>113</v>
      </c>
      <c r="BW1231">
        <v>1.6100000143051001</v>
      </c>
      <c r="BX1231">
        <v>12.38</v>
      </c>
      <c r="BZ1231">
        <v>73.865997290611006</v>
      </c>
      <c r="CA1231">
        <v>1</v>
      </c>
      <c r="CB1231">
        <v>0</v>
      </c>
      <c r="CF1231">
        <v>313</v>
      </c>
      <c r="CG1231">
        <v>240</v>
      </c>
      <c r="CJ1231">
        <v>17.717448614994002</v>
      </c>
      <c r="CK1231">
        <v>-6.2825513850058003</v>
      </c>
    </row>
    <row r="1232" spans="1:89" x14ac:dyDescent="0.25">
      <c r="A1232" t="s">
        <v>1090</v>
      </c>
      <c r="B1232">
        <v>1991</v>
      </c>
      <c r="C1232">
        <v>0</v>
      </c>
      <c r="D1232">
        <v>1</v>
      </c>
      <c r="E1232">
        <v>24</v>
      </c>
      <c r="G1232">
        <v>7</v>
      </c>
      <c r="H1232">
        <v>2</v>
      </c>
      <c r="I1232">
        <v>1</v>
      </c>
      <c r="J1232">
        <v>2</v>
      </c>
      <c r="K1232">
        <v>2</v>
      </c>
      <c r="L1232">
        <v>4.2690000000000001</v>
      </c>
      <c r="M1232">
        <v>0</v>
      </c>
      <c r="O1232">
        <v>23.799999237061002</v>
      </c>
      <c r="P1232">
        <v>172.39999389648</v>
      </c>
      <c r="Q1232">
        <v>84.5</v>
      </c>
      <c r="R1232">
        <v>70.75</v>
      </c>
      <c r="V1232">
        <v>3599</v>
      </c>
      <c r="W1232">
        <v>3.5990000000000002</v>
      </c>
      <c r="AB1232">
        <v>2</v>
      </c>
      <c r="AE1232">
        <v>4</v>
      </c>
      <c r="AF1232">
        <v>40</v>
      </c>
      <c r="AI1232">
        <v>11</v>
      </c>
      <c r="AJ1232">
        <v>2.4849066497879999</v>
      </c>
      <c r="AK1232">
        <v>0.87200002288818002</v>
      </c>
      <c r="AL1232">
        <v>77.086284423354002</v>
      </c>
      <c r="AM1232">
        <v>0.62700739028199004</v>
      </c>
      <c r="AN1232">
        <v>4.3578144258454001</v>
      </c>
      <c r="AO1232">
        <v>79</v>
      </c>
      <c r="AP1232">
        <v>4.3845000000000001</v>
      </c>
      <c r="AQ1232">
        <v>0.60000002384186002</v>
      </c>
      <c r="AR1232">
        <v>6.8000001907348997</v>
      </c>
      <c r="AS1232">
        <v>2.0541237581487</v>
      </c>
      <c r="AX1232">
        <v>95.699996948242003</v>
      </c>
      <c r="AY1232">
        <v>9.4499998092650994</v>
      </c>
      <c r="BA1232">
        <v>4.4000000953673997</v>
      </c>
      <c r="BB1232">
        <v>13.75</v>
      </c>
      <c r="BC1232">
        <v>10.85000038147</v>
      </c>
      <c r="BD1232">
        <v>5.61</v>
      </c>
      <c r="BE1232">
        <v>0.76999998092651001</v>
      </c>
      <c r="BF1232">
        <v>0</v>
      </c>
      <c r="BG1232">
        <v>0.57097953580976002</v>
      </c>
      <c r="BI1232">
        <v>75</v>
      </c>
      <c r="BJ1232">
        <v>111</v>
      </c>
      <c r="BK1232">
        <v>87</v>
      </c>
      <c r="BM1232">
        <v>21</v>
      </c>
      <c r="BO1232">
        <v>7.06</v>
      </c>
      <c r="BP1232">
        <v>8.7299995422362997</v>
      </c>
      <c r="BS1232">
        <v>35</v>
      </c>
      <c r="BT1232">
        <v>123</v>
      </c>
      <c r="BV1232">
        <v>195</v>
      </c>
      <c r="BW1232">
        <v>1.3600000143051001</v>
      </c>
      <c r="BX1232">
        <v>22.45</v>
      </c>
      <c r="BZ1232">
        <v>31.251000677347001</v>
      </c>
      <c r="CA1232">
        <v>1</v>
      </c>
      <c r="CB1232">
        <v>0</v>
      </c>
      <c r="CF1232">
        <v>315</v>
      </c>
      <c r="CG1232">
        <v>240</v>
      </c>
      <c r="CJ1232">
        <v>29.260934785372999</v>
      </c>
      <c r="CK1232">
        <v>5.2609347853733999</v>
      </c>
    </row>
    <row r="1233" spans="1:89" x14ac:dyDescent="0.25">
      <c r="A1233" t="s">
        <v>1092</v>
      </c>
      <c r="B1233">
        <v>1991</v>
      </c>
      <c r="C1233">
        <v>0</v>
      </c>
      <c r="D1233">
        <v>1</v>
      </c>
      <c r="E1233">
        <v>24</v>
      </c>
      <c r="G1233">
        <v>4</v>
      </c>
      <c r="H1233">
        <v>3</v>
      </c>
      <c r="I1233">
        <v>2</v>
      </c>
      <c r="J1233">
        <v>2</v>
      </c>
      <c r="K1233">
        <v>2</v>
      </c>
      <c r="L1233">
        <v>2.7250000000000001</v>
      </c>
      <c r="M1233">
        <v>0</v>
      </c>
      <c r="O1233">
        <v>26.89999961853</v>
      </c>
      <c r="P1233">
        <v>181.69999694824</v>
      </c>
      <c r="Q1233">
        <v>81.300003051757997</v>
      </c>
      <c r="R1233">
        <v>88.65</v>
      </c>
      <c r="V1233">
        <v>4521</v>
      </c>
      <c r="W1233">
        <v>4.5209999999999999</v>
      </c>
      <c r="AB1233">
        <v>3</v>
      </c>
      <c r="AE1233">
        <v>4.5</v>
      </c>
      <c r="AF1233">
        <v>45</v>
      </c>
      <c r="AG1233">
        <v>108</v>
      </c>
      <c r="AH1233">
        <v>4.6913478822290999</v>
      </c>
      <c r="AI1233">
        <v>19</v>
      </c>
      <c r="AJ1233">
        <v>2.9957322735540002</v>
      </c>
      <c r="AK1233">
        <v>1.1599999771117999</v>
      </c>
      <c r="AL1233">
        <v>102.54596997665</v>
      </c>
      <c r="AM1233">
        <v>0.77010821109968997</v>
      </c>
      <c r="AN1233">
        <v>4.6400156684617997</v>
      </c>
      <c r="AO1233">
        <v>79</v>
      </c>
      <c r="AP1233">
        <v>4.3845000000000001</v>
      </c>
      <c r="AQ1233">
        <v>0.40000000596045998</v>
      </c>
      <c r="AR1233">
        <v>5.9000000953673997</v>
      </c>
      <c r="AS1233">
        <v>1.9315214254246</v>
      </c>
      <c r="BA1233">
        <v>5.1599998474120996</v>
      </c>
      <c r="BB1233">
        <v>13.14999961853</v>
      </c>
      <c r="BC1233">
        <v>5.1500000953673997</v>
      </c>
      <c r="BE1233">
        <v>0.20999999344348999</v>
      </c>
      <c r="BF1233">
        <v>0</v>
      </c>
      <c r="BG1233">
        <v>0.19062035419005</v>
      </c>
      <c r="BI1233">
        <v>68</v>
      </c>
      <c r="BJ1233">
        <v>117</v>
      </c>
      <c r="BK1233">
        <v>84.333333333333002</v>
      </c>
      <c r="BM1233">
        <v>14</v>
      </c>
      <c r="BO1233">
        <v>7.5</v>
      </c>
      <c r="BP1233">
        <v>6.5700001716614</v>
      </c>
      <c r="BQ1233">
        <v>5.1999998092651003</v>
      </c>
      <c r="BR1233">
        <v>1.8245492612873999</v>
      </c>
      <c r="BU1233">
        <v>66</v>
      </c>
      <c r="BW1233">
        <v>2.2000000476836998</v>
      </c>
      <c r="BX1233">
        <v>19.760000000000002</v>
      </c>
      <c r="BZ1233">
        <v>24.432600406408</v>
      </c>
      <c r="CA1233">
        <v>1</v>
      </c>
      <c r="CB1233">
        <v>0</v>
      </c>
      <c r="CF1233">
        <v>319</v>
      </c>
      <c r="CG1233">
        <v>240</v>
      </c>
    </row>
    <row r="1234" spans="1:89" x14ac:dyDescent="0.25">
      <c r="A1234" t="s">
        <v>1114</v>
      </c>
      <c r="B1234">
        <v>1991</v>
      </c>
      <c r="C1234">
        <v>0</v>
      </c>
      <c r="D1234">
        <v>1</v>
      </c>
      <c r="E1234">
        <v>24</v>
      </c>
      <c r="G1234">
        <v>7</v>
      </c>
      <c r="H1234">
        <v>1</v>
      </c>
      <c r="I1234">
        <v>1</v>
      </c>
      <c r="J1234">
        <v>3</v>
      </c>
      <c r="K1234">
        <v>3</v>
      </c>
      <c r="L1234">
        <v>1.476</v>
      </c>
      <c r="M1234">
        <v>0</v>
      </c>
      <c r="O1234">
        <v>23.700000762938998</v>
      </c>
      <c r="P1234">
        <v>165.60000610352</v>
      </c>
      <c r="Q1234">
        <v>86</v>
      </c>
      <c r="R1234">
        <v>65</v>
      </c>
      <c r="V1234">
        <v>4096</v>
      </c>
      <c r="W1234">
        <v>4.0960000000000001</v>
      </c>
      <c r="AB1234">
        <v>3</v>
      </c>
      <c r="AE1234">
        <v>4.4000000953673997</v>
      </c>
      <c r="AF1234">
        <v>44.000000953673997</v>
      </c>
      <c r="AG1234">
        <v>69</v>
      </c>
      <c r="AH1234">
        <v>4.2484952420494002</v>
      </c>
      <c r="AI1234">
        <v>17</v>
      </c>
      <c r="AJ1234">
        <v>2.8903717578962</v>
      </c>
      <c r="AO1234">
        <v>86</v>
      </c>
      <c r="AP1234">
        <v>4.7729999999999997</v>
      </c>
      <c r="AQ1234">
        <v>0.30000001192093001</v>
      </c>
      <c r="AR1234">
        <v>5.6999998092651003</v>
      </c>
      <c r="AS1234">
        <v>1.902107497929</v>
      </c>
      <c r="AW1234">
        <v>30.5</v>
      </c>
      <c r="AX1234">
        <v>90.150001525879006</v>
      </c>
      <c r="AY1234">
        <v>5.5500001907348997</v>
      </c>
      <c r="BA1234">
        <v>5.1300001144409002</v>
      </c>
      <c r="BB1234">
        <v>12.699999809265</v>
      </c>
      <c r="BC1234">
        <v>8</v>
      </c>
      <c r="BE1234">
        <v>0.20999999344348999</v>
      </c>
      <c r="BF1234">
        <v>0</v>
      </c>
      <c r="BG1234">
        <v>0.19062035419005</v>
      </c>
      <c r="BI1234">
        <v>59</v>
      </c>
      <c r="BJ1234">
        <v>119</v>
      </c>
      <c r="BK1234">
        <v>79</v>
      </c>
      <c r="BL1234">
        <v>60</v>
      </c>
      <c r="BO1234">
        <v>5.93</v>
      </c>
      <c r="BP1234">
        <v>6.5799999237061</v>
      </c>
      <c r="BQ1234">
        <v>5.5</v>
      </c>
      <c r="BR1234">
        <v>1.8718021769016</v>
      </c>
      <c r="BS1234">
        <v>65</v>
      </c>
      <c r="BW1234">
        <v>1.8200000524521001</v>
      </c>
      <c r="BX1234">
        <v>25.47</v>
      </c>
      <c r="BZ1234">
        <v>33.523798509835999</v>
      </c>
      <c r="CA1234">
        <v>1</v>
      </c>
      <c r="CB1234">
        <v>0</v>
      </c>
      <c r="CF1234">
        <v>311</v>
      </c>
      <c r="CG1234">
        <v>240</v>
      </c>
    </row>
    <row r="1235" spans="1:89" x14ac:dyDescent="0.25">
      <c r="A1235" t="s">
        <v>1116</v>
      </c>
      <c r="B1235">
        <v>1991</v>
      </c>
      <c r="C1235">
        <v>0</v>
      </c>
      <c r="D1235">
        <v>1</v>
      </c>
      <c r="E1235">
        <v>24</v>
      </c>
      <c r="G1235">
        <v>5</v>
      </c>
      <c r="H1235">
        <v>5</v>
      </c>
      <c r="I1235">
        <v>4</v>
      </c>
      <c r="J1235">
        <v>1</v>
      </c>
      <c r="K1235">
        <v>1</v>
      </c>
      <c r="L1235">
        <v>3.3130000000000002</v>
      </c>
      <c r="M1235">
        <v>0</v>
      </c>
      <c r="O1235">
        <v>25</v>
      </c>
      <c r="P1235">
        <v>186.10000610352</v>
      </c>
      <c r="Q1235">
        <v>88.5</v>
      </c>
      <c r="R1235">
        <v>86.45</v>
      </c>
      <c r="V1235">
        <v>5218</v>
      </c>
      <c r="W1235">
        <v>5.218</v>
      </c>
      <c r="AB1235">
        <v>2</v>
      </c>
      <c r="AE1235">
        <v>4.5999999046326003</v>
      </c>
      <c r="AF1235">
        <v>45.999999046326003</v>
      </c>
      <c r="AI1235">
        <v>14</v>
      </c>
      <c r="AJ1235">
        <v>2.7080502011021998</v>
      </c>
      <c r="AK1235">
        <v>0.96800004577637</v>
      </c>
      <c r="AL1235">
        <v>85.572849646709003</v>
      </c>
      <c r="AM1235">
        <v>0.67701782189041004</v>
      </c>
      <c r="AN1235">
        <v>4.4609862519402999</v>
      </c>
      <c r="AO1235">
        <v>81</v>
      </c>
      <c r="AP1235">
        <v>4.4954999999999998</v>
      </c>
      <c r="AQ1235">
        <v>0.80000001192092995</v>
      </c>
      <c r="AR1235">
        <v>6.0999999046326003</v>
      </c>
      <c r="AS1235">
        <v>1.9600947706152001</v>
      </c>
      <c r="AW1235">
        <v>28.5</v>
      </c>
      <c r="AX1235">
        <v>88</v>
      </c>
      <c r="AY1235">
        <v>7.3000001907348997</v>
      </c>
      <c r="BA1235">
        <v>4.9800000190734997</v>
      </c>
      <c r="BB1235">
        <v>12.39999961853</v>
      </c>
      <c r="BC1235">
        <v>5.3499999046326003</v>
      </c>
      <c r="BD1235">
        <v>3.83</v>
      </c>
      <c r="BE1235">
        <v>0.20999999344348999</v>
      </c>
      <c r="BF1235">
        <v>0</v>
      </c>
      <c r="BG1235">
        <v>0.19062035419005</v>
      </c>
      <c r="BI1235">
        <v>73</v>
      </c>
      <c r="BJ1235">
        <v>115</v>
      </c>
      <c r="BK1235">
        <v>87</v>
      </c>
      <c r="BM1235">
        <v>20</v>
      </c>
      <c r="BO1235">
        <v>13.03</v>
      </c>
      <c r="BP1235">
        <v>12.75</v>
      </c>
      <c r="BQ1235">
        <v>4.0999999046326003</v>
      </c>
      <c r="BR1235">
        <v>1.6292405210308001</v>
      </c>
      <c r="BS1235">
        <v>40</v>
      </c>
      <c r="BU1235">
        <v>90</v>
      </c>
      <c r="BV1235">
        <v>179</v>
      </c>
      <c r="BX1235">
        <v>16.93</v>
      </c>
      <c r="BZ1235">
        <v>61.365602438449997</v>
      </c>
      <c r="CA1235">
        <v>1</v>
      </c>
      <c r="CB1235">
        <v>0</v>
      </c>
      <c r="CC1235">
        <v>10</v>
      </c>
      <c r="CD1235">
        <v>0</v>
      </c>
      <c r="CE1235">
        <v>0</v>
      </c>
      <c r="CF1235">
        <v>171</v>
      </c>
      <c r="CG1235">
        <v>170</v>
      </c>
      <c r="CJ1235">
        <v>16.831806273171001</v>
      </c>
      <c r="CK1235">
        <v>-7.1681937268285996</v>
      </c>
    </row>
    <row r="1236" spans="1:89" x14ac:dyDescent="0.25">
      <c r="A1236" t="s">
        <v>1130</v>
      </c>
      <c r="B1236">
        <v>1991</v>
      </c>
      <c r="C1236">
        <v>0</v>
      </c>
      <c r="D1236">
        <v>1</v>
      </c>
      <c r="E1236">
        <v>24</v>
      </c>
      <c r="G1236">
        <v>2</v>
      </c>
      <c r="H1236">
        <v>2</v>
      </c>
      <c r="I1236">
        <v>1</v>
      </c>
      <c r="J1236">
        <v>3</v>
      </c>
      <c r="K1236">
        <v>3</v>
      </c>
      <c r="L1236">
        <v>0.61499999999999999</v>
      </c>
      <c r="M1236">
        <v>0</v>
      </c>
      <c r="O1236">
        <v>20.60000038147</v>
      </c>
      <c r="P1236">
        <v>165.69999694824</v>
      </c>
      <c r="Q1236">
        <v>74.099998474120994</v>
      </c>
      <c r="R1236">
        <v>56.45</v>
      </c>
      <c r="V1236">
        <v>4362</v>
      </c>
      <c r="W1236">
        <v>4.3620000000000001</v>
      </c>
      <c r="AB1236">
        <v>2</v>
      </c>
      <c r="AE1236">
        <v>4.5</v>
      </c>
      <c r="AF1236">
        <v>45</v>
      </c>
      <c r="AG1236">
        <v>61</v>
      </c>
      <c r="AH1236">
        <v>4.1271343850450997</v>
      </c>
      <c r="AI1236">
        <v>11</v>
      </c>
      <c r="AJ1236">
        <v>2.4849066497879999</v>
      </c>
      <c r="AK1236">
        <v>0.87200002288818002</v>
      </c>
      <c r="AL1236">
        <v>77.086284423354002</v>
      </c>
      <c r="AM1236">
        <v>0.62700739028199004</v>
      </c>
      <c r="AN1236">
        <v>4.3578144258454001</v>
      </c>
      <c r="AO1236">
        <v>79</v>
      </c>
      <c r="AP1236">
        <v>4.3845000000000001</v>
      </c>
      <c r="AQ1236">
        <v>1</v>
      </c>
      <c r="AR1236">
        <v>5.4000000953673997</v>
      </c>
      <c r="AS1236">
        <v>1.8562980052668001</v>
      </c>
      <c r="AW1236">
        <v>29.75</v>
      </c>
      <c r="AX1236">
        <v>88.449996948242003</v>
      </c>
      <c r="AY1236">
        <v>4.0500001907348997</v>
      </c>
      <c r="BA1236">
        <v>4.9899997711181996</v>
      </c>
      <c r="BB1236">
        <v>12.550000190735</v>
      </c>
      <c r="BC1236">
        <v>7.9000000953673997</v>
      </c>
      <c r="BE1236">
        <v>0.20999999344348999</v>
      </c>
      <c r="BF1236">
        <v>0</v>
      </c>
      <c r="BG1236">
        <v>0.19062035419005</v>
      </c>
      <c r="BI1236">
        <v>60</v>
      </c>
      <c r="BK1236">
        <v>81.666666666666998</v>
      </c>
      <c r="BL1236">
        <v>65</v>
      </c>
      <c r="BM1236">
        <v>19</v>
      </c>
      <c r="BO1236">
        <v>5.03</v>
      </c>
      <c r="BP1236">
        <v>5.5199999809265003</v>
      </c>
      <c r="BQ1236">
        <v>5.0999999046326003</v>
      </c>
      <c r="BR1236">
        <v>1.8082887555453</v>
      </c>
      <c r="BS1236">
        <v>62</v>
      </c>
      <c r="BU1236">
        <v>92</v>
      </c>
      <c r="BV1236">
        <v>152</v>
      </c>
      <c r="BW1236">
        <v>2.0899999141693</v>
      </c>
      <c r="BX1236">
        <v>17.53</v>
      </c>
      <c r="CA1236">
        <v>1</v>
      </c>
      <c r="CB1236">
        <v>0</v>
      </c>
      <c r="CC1236">
        <v>4</v>
      </c>
      <c r="CD1236">
        <v>0</v>
      </c>
      <c r="CE1236">
        <v>0</v>
      </c>
      <c r="CF1236">
        <v>169</v>
      </c>
      <c r="CG1236">
        <v>168</v>
      </c>
    </row>
    <row r="1237" spans="1:89" x14ac:dyDescent="0.25">
      <c r="A1237" t="s">
        <v>1150</v>
      </c>
      <c r="B1237">
        <v>1991</v>
      </c>
      <c r="C1237">
        <v>0</v>
      </c>
      <c r="D1237">
        <v>2</v>
      </c>
      <c r="E1237">
        <v>24</v>
      </c>
      <c r="G1237">
        <v>5</v>
      </c>
      <c r="H1237">
        <v>3</v>
      </c>
      <c r="I1237">
        <v>2</v>
      </c>
      <c r="J1237">
        <v>1</v>
      </c>
      <c r="K1237">
        <v>1</v>
      </c>
      <c r="L1237">
        <v>2.1640000000000001</v>
      </c>
      <c r="M1237">
        <v>0</v>
      </c>
      <c r="O1237">
        <v>23.200000762938998</v>
      </c>
      <c r="P1237">
        <v>160.60000610352</v>
      </c>
      <c r="Q1237">
        <v>74.300003051757997</v>
      </c>
      <c r="R1237">
        <v>59.8</v>
      </c>
      <c r="AB1237">
        <v>2</v>
      </c>
      <c r="AE1237">
        <v>4.3000001907348997</v>
      </c>
      <c r="AF1237">
        <v>43.000001907349002</v>
      </c>
      <c r="AG1237">
        <v>81</v>
      </c>
      <c r="AH1237">
        <v>4.4067192472643004</v>
      </c>
      <c r="AI1237">
        <v>10</v>
      </c>
      <c r="AJ1237">
        <v>2.3978952727984</v>
      </c>
      <c r="AK1237">
        <v>0.77600000000000002</v>
      </c>
      <c r="AL1237">
        <v>68.599719199999996</v>
      </c>
      <c r="AM1237">
        <v>0.57436364456998001</v>
      </c>
      <c r="AN1237">
        <v>4.2427605328495002</v>
      </c>
      <c r="AO1237">
        <v>79</v>
      </c>
      <c r="AP1237">
        <v>4.3845000000000001</v>
      </c>
      <c r="AQ1237">
        <v>0.40000000596045998</v>
      </c>
      <c r="AR1237">
        <v>4</v>
      </c>
      <c r="AS1237">
        <v>1.6094379124341001</v>
      </c>
      <c r="AX1237">
        <v>86.699996948242003</v>
      </c>
      <c r="AY1237">
        <v>6</v>
      </c>
      <c r="BA1237">
        <v>4.6999998092651003</v>
      </c>
      <c r="BB1237">
        <v>13.25</v>
      </c>
      <c r="BC1237">
        <v>8.3000001907349006</v>
      </c>
      <c r="BD1237">
        <v>3.47</v>
      </c>
      <c r="BE1237">
        <v>0.20999999344348999</v>
      </c>
      <c r="BF1237">
        <v>0</v>
      </c>
      <c r="BG1237">
        <v>0.19062035419005</v>
      </c>
      <c r="BI1237">
        <v>69</v>
      </c>
      <c r="BJ1237">
        <v>111</v>
      </c>
      <c r="BK1237">
        <v>83</v>
      </c>
      <c r="BM1237">
        <v>17</v>
      </c>
      <c r="BO1237">
        <v>7.35</v>
      </c>
      <c r="BP1237">
        <v>8.5299997329712003</v>
      </c>
      <c r="BQ1237">
        <v>5.3000001907348997</v>
      </c>
      <c r="BR1237">
        <v>1.8405496636729</v>
      </c>
      <c r="BV1237">
        <v>183</v>
      </c>
      <c r="BW1237">
        <v>1.289999961853</v>
      </c>
      <c r="BX1237">
        <v>17.16</v>
      </c>
      <c r="CA1237">
        <v>1</v>
      </c>
      <c r="CB1237">
        <v>0</v>
      </c>
      <c r="CF1237">
        <v>318</v>
      </c>
      <c r="CG1237">
        <v>240</v>
      </c>
      <c r="CJ1237">
        <v>18.591143846611999</v>
      </c>
      <c r="CK1237">
        <v>-5.4088561533880002</v>
      </c>
    </row>
    <row r="1238" spans="1:89" x14ac:dyDescent="0.25">
      <c r="A1238" t="s">
        <v>1159</v>
      </c>
      <c r="B1238">
        <v>1991</v>
      </c>
      <c r="C1238">
        <v>0</v>
      </c>
      <c r="D1238">
        <v>1</v>
      </c>
      <c r="E1238">
        <v>24</v>
      </c>
      <c r="H1238">
        <v>3</v>
      </c>
      <c r="I1238">
        <v>2</v>
      </c>
      <c r="J1238">
        <v>3</v>
      </c>
      <c r="K1238">
        <v>3</v>
      </c>
      <c r="M1238">
        <v>0</v>
      </c>
      <c r="O1238">
        <v>28.39999961853</v>
      </c>
      <c r="P1238">
        <v>171.89999389648</v>
      </c>
      <c r="Q1238">
        <v>102.90000152588</v>
      </c>
      <c r="R1238">
        <v>83.9</v>
      </c>
      <c r="V1238">
        <v>4094</v>
      </c>
      <c r="W1238">
        <v>4.0940000000000003</v>
      </c>
      <c r="AB1238">
        <v>4</v>
      </c>
      <c r="AW1238">
        <v>23.200000762938998</v>
      </c>
      <c r="AX1238">
        <v>91</v>
      </c>
      <c r="AY1238">
        <v>5.8000001907348997</v>
      </c>
      <c r="BA1238">
        <v>5.0999999046326003</v>
      </c>
      <c r="BB1238">
        <v>13</v>
      </c>
      <c r="BC1238">
        <v>8.1999998092650994</v>
      </c>
      <c r="BD1238">
        <v>8.27</v>
      </c>
      <c r="BE1238">
        <v>0.20999999344348999</v>
      </c>
      <c r="BF1238">
        <v>0</v>
      </c>
      <c r="BG1238">
        <v>0.19062035419005</v>
      </c>
      <c r="BI1238">
        <v>78</v>
      </c>
      <c r="BJ1238">
        <v>117</v>
      </c>
      <c r="BK1238">
        <v>91</v>
      </c>
      <c r="BO1238">
        <v>9.41</v>
      </c>
      <c r="BP1238">
        <v>13.60000038147</v>
      </c>
      <c r="BQ1238">
        <v>5.3000001907348997</v>
      </c>
      <c r="BR1238">
        <v>1.8405496636729</v>
      </c>
      <c r="BS1238">
        <v>46</v>
      </c>
      <c r="BU1238">
        <v>100</v>
      </c>
      <c r="BW1238">
        <v>1.289999961853</v>
      </c>
      <c r="BX1238">
        <v>22.06</v>
      </c>
      <c r="CA1238">
        <v>1</v>
      </c>
      <c r="CB1238">
        <v>0</v>
      </c>
      <c r="CC1238">
        <v>10</v>
      </c>
      <c r="CD1238">
        <v>0</v>
      </c>
      <c r="CE1238">
        <v>0</v>
      </c>
      <c r="CF1238">
        <v>71</v>
      </c>
      <c r="CG1238">
        <v>70</v>
      </c>
    </row>
    <row r="1239" spans="1:89" x14ac:dyDescent="0.25">
      <c r="A1239" t="s">
        <v>1184</v>
      </c>
      <c r="B1239">
        <v>1991</v>
      </c>
      <c r="C1239">
        <v>0</v>
      </c>
      <c r="D1239">
        <v>2</v>
      </c>
      <c r="E1239">
        <v>24</v>
      </c>
      <c r="G1239">
        <v>2</v>
      </c>
      <c r="H1239">
        <v>3</v>
      </c>
      <c r="I1239">
        <v>2</v>
      </c>
      <c r="J1239">
        <v>2</v>
      </c>
      <c r="K1239">
        <v>2</v>
      </c>
      <c r="L1239">
        <v>0.53200000000000003</v>
      </c>
      <c r="M1239">
        <v>0</v>
      </c>
      <c r="O1239">
        <v>27.10000038147</v>
      </c>
      <c r="P1239">
        <v>175.80000305176</v>
      </c>
      <c r="Q1239">
        <v>99.599998474120994</v>
      </c>
      <c r="R1239">
        <v>83.9</v>
      </c>
      <c r="V1239">
        <v>3466</v>
      </c>
      <c r="W1239">
        <v>3.4660000000000002</v>
      </c>
      <c r="AB1239">
        <v>2</v>
      </c>
      <c r="BD1239">
        <v>3.29</v>
      </c>
      <c r="BE1239">
        <v>0.20999999344348999</v>
      </c>
      <c r="BF1239">
        <v>0</v>
      </c>
      <c r="BG1239">
        <v>0.19062035419005</v>
      </c>
      <c r="BI1239">
        <v>60</v>
      </c>
      <c r="BJ1239">
        <v>113</v>
      </c>
      <c r="BK1239">
        <v>77.666666666666998</v>
      </c>
      <c r="BO1239">
        <v>3.6</v>
      </c>
      <c r="BP1239">
        <v>20</v>
      </c>
      <c r="BS1239">
        <v>83</v>
      </c>
      <c r="BV1239">
        <v>181</v>
      </c>
      <c r="BW1239">
        <v>1.6799999475478999</v>
      </c>
      <c r="BX1239">
        <v>16.7</v>
      </c>
      <c r="CA1239">
        <v>1</v>
      </c>
      <c r="CB1239">
        <v>0</v>
      </c>
      <c r="CF1239">
        <v>313</v>
      </c>
      <c r="CG1239">
        <v>240</v>
      </c>
    </row>
    <row r="1240" spans="1:89" x14ac:dyDescent="0.25">
      <c r="A1240" t="s">
        <v>1194</v>
      </c>
      <c r="B1240">
        <v>1991</v>
      </c>
      <c r="C1240">
        <v>0</v>
      </c>
      <c r="D1240">
        <v>1</v>
      </c>
      <c r="E1240">
        <v>24</v>
      </c>
      <c r="G1240">
        <v>7</v>
      </c>
      <c r="H1240">
        <v>2</v>
      </c>
      <c r="I1240">
        <v>1</v>
      </c>
      <c r="J1240">
        <v>1</v>
      </c>
      <c r="K1240">
        <v>1</v>
      </c>
      <c r="L1240">
        <v>2.84</v>
      </c>
      <c r="M1240">
        <v>0</v>
      </c>
      <c r="O1240">
        <v>20.60000038147</v>
      </c>
      <c r="P1240">
        <v>171.69999694824</v>
      </c>
      <c r="Q1240">
        <v>78.5</v>
      </c>
      <c r="R1240">
        <v>60.8</v>
      </c>
      <c r="V1240">
        <v>4399</v>
      </c>
      <c r="W1240">
        <v>4.399</v>
      </c>
      <c r="AB1240">
        <v>3</v>
      </c>
      <c r="AE1240">
        <v>3.9000000953674001</v>
      </c>
      <c r="AF1240">
        <v>39.000000953673997</v>
      </c>
      <c r="AG1240">
        <v>71</v>
      </c>
      <c r="AH1240">
        <v>4.2766661190160997</v>
      </c>
      <c r="AI1240">
        <v>18</v>
      </c>
      <c r="AJ1240">
        <v>2.9444389791663999</v>
      </c>
      <c r="AK1240">
        <v>1.0639999542236001</v>
      </c>
      <c r="AL1240">
        <v>94.059404753291005</v>
      </c>
      <c r="AM1240">
        <v>0.72464582544084</v>
      </c>
      <c r="AN1240">
        <v>4.5545020093663</v>
      </c>
      <c r="AO1240">
        <v>86</v>
      </c>
      <c r="AP1240">
        <v>4.7729999999999997</v>
      </c>
      <c r="AQ1240">
        <v>0.60000002384186002</v>
      </c>
      <c r="AR1240">
        <v>6.0999999046326003</v>
      </c>
      <c r="AS1240">
        <v>1.9600947706152001</v>
      </c>
      <c r="AW1240">
        <v>29.299999237061002</v>
      </c>
      <c r="AX1240">
        <v>92</v>
      </c>
      <c r="AY1240">
        <v>4.8499999046326003</v>
      </c>
      <c r="BA1240">
        <v>4.8800001144409002</v>
      </c>
      <c r="BB1240">
        <v>12.699999809265</v>
      </c>
      <c r="BC1240">
        <v>10.25</v>
      </c>
      <c r="BD1240">
        <v>3.47</v>
      </c>
      <c r="BE1240">
        <v>0.20999999344348999</v>
      </c>
      <c r="BF1240">
        <v>0</v>
      </c>
      <c r="BG1240">
        <v>0.19062035419005</v>
      </c>
      <c r="BI1240">
        <v>69</v>
      </c>
      <c r="BJ1240">
        <v>111</v>
      </c>
      <c r="BK1240">
        <v>83</v>
      </c>
      <c r="BO1240">
        <v>5.77</v>
      </c>
      <c r="BP1240">
        <v>8.0799999237061009</v>
      </c>
      <c r="BQ1240">
        <v>5.0999999046326003</v>
      </c>
      <c r="BR1240">
        <v>1.8082887555453</v>
      </c>
      <c r="BS1240">
        <v>37</v>
      </c>
      <c r="BU1240">
        <v>72</v>
      </c>
      <c r="BV1240">
        <v>132</v>
      </c>
      <c r="BW1240">
        <v>2.0199999809264999</v>
      </c>
      <c r="BX1240">
        <v>18.07</v>
      </c>
      <c r="CA1240">
        <v>1</v>
      </c>
      <c r="CB1240">
        <v>0</v>
      </c>
      <c r="CF1240">
        <v>301</v>
      </c>
      <c r="CG1240">
        <v>240</v>
      </c>
      <c r="CJ1240">
        <v>26.750459666038001</v>
      </c>
      <c r="CK1240">
        <v>2.7504596660381999</v>
      </c>
    </row>
    <row r="1241" spans="1:89" x14ac:dyDescent="0.25">
      <c r="A1241" t="s">
        <v>1203</v>
      </c>
      <c r="B1241">
        <v>1991</v>
      </c>
      <c r="C1241">
        <v>0</v>
      </c>
      <c r="D1241">
        <v>1</v>
      </c>
      <c r="E1241">
        <v>24</v>
      </c>
      <c r="G1241">
        <v>5</v>
      </c>
      <c r="H1241">
        <v>3</v>
      </c>
      <c r="I1241">
        <v>2</v>
      </c>
      <c r="J1241">
        <v>3</v>
      </c>
      <c r="K1241">
        <v>3</v>
      </c>
      <c r="L1241">
        <v>3.492</v>
      </c>
      <c r="M1241">
        <v>0</v>
      </c>
      <c r="O1241">
        <v>28.60000038147</v>
      </c>
      <c r="P1241">
        <v>163.19999694824</v>
      </c>
      <c r="Q1241">
        <v>92.900001525879006</v>
      </c>
      <c r="R1241">
        <v>76.2</v>
      </c>
      <c r="V1241">
        <v>3445</v>
      </c>
      <c r="W1241">
        <v>3.4449999999999998</v>
      </c>
      <c r="AB1241">
        <v>3</v>
      </c>
      <c r="AE1241">
        <v>4.9000000953673997</v>
      </c>
      <c r="AF1241">
        <v>49.000000953673997</v>
      </c>
      <c r="AG1241">
        <v>100</v>
      </c>
      <c r="AH1241">
        <v>4.6151205168412996</v>
      </c>
      <c r="AI1241">
        <v>23</v>
      </c>
      <c r="AJ1241">
        <v>3.1780538303479</v>
      </c>
      <c r="AQ1241">
        <v>0.80000001192092995</v>
      </c>
      <c r="AR1241">
        <v>5.1999998092651003</v>
      </c>
      <c r="AS1241">
        <v>1.8245492612873999</v>
      </c>
      <c r="AW1241">
        <v>38</v>
      </c>
      <c r="AX1241">
        <v>87.75</v>
      </c>
      <c r="AY1241">
        <v>3.4000000953674001</v>
      </c>
      <c r="BA1241">
        <v>5.6999998092651003</v>
      </c>
      <c r="BB1241">
        <v>11.699999809265</v>
      </c>
      <c r="BC1241">
        <v>8.5</v>
      </c>
      <c r="BD1241">
        <v>3.29</v>
      </c>
      <c r="BE1241">
        <v>0.33000001311302002</v>
      </c>
      <c r="BF1241">
        <v>0</v>
      </c>
      <c r="BG1241">
        <v>0.28517895209307997</v>
      </c>
      <c r="BO1241">
        <v>20.37</v>
      </c>
      <c r="BP1241">
        <v>14.300000190735</v>
      </c>
      <c r="BS1241">
        <v>43</v>
      </c>
      <c r="BZ1241">
        <v>64.774799187183007</v>
      </c>
      <c r="CA1241">
        <v>1</v>
      </c>
      <c r="CB1241">
        <v>0</v>
      </c>
      <c r="CF1241">
        <v>317</v>
      </c>
      <c r="CG1241">
        <v>240</v>
      </c>
      <c r="CJ1241">
        <v>19.116286692993999</v>
      </c>
      <c r="CK1241">
        <v>-4.8837133070062002</v>
      </c>
    </row>
    <row r="1242" spans="1:89" x14ac:dyDescent="0.25">
      <c r="A1242" t="s">
        <v>1226</v>
      </c>
      <c r="B1242">
        <v>1991</v>
      </c>
      <c r="C1242">
        <v>0</v>
      </c>
      <c r="D1242">
        <v>1</v>
      </c>
      <c r="E1242">
        <v>24</v>
      </c>
      <c r="G1242">
        <v>6</v>
      </c>
      <c r="H1242">
        <v>3</v>
      </c>
      <c r="I1242">
        <v>2</v>
      </c>
      <c r="J1242">
        <v>2</v>
      </c>
      <c r="K1242">
        <v>2</v>
      </c>
      <c r="L1242">
        <v>1.44</v>
      </c>
      <c r="M1242">
        <v>0</v>
      </c>
      <c r="O1242">
        <v>19.799999237061002</v>
      </c>
      <c r="P1242">
        <v>172.80000305176</v>
      </c>
      <c r="Q1242">
        <v>67.699996948242003</v>
      </c>
      <c r="R1242">
        <v>59.25</v>
      </c>
      <c r="V1242">
        <v>3778</v>
      </c>
      <c r="W1242">
        <v>3.778</v>
      </c>
      <c r="AB1242">
        <v>1</v>
      </c>
      <c r="AE1242">
        <v>4.4000000953673997</v>
      </c>
      <c r="AF1242">
        <v>44.000000953673997</v>
      </c>
      <c r="AG1242">
        <v>59</v>
      </c>
      <c r="AH1242">
        <v>4.0943445622221004</v>
      </c>
      <c r="AI1242">
        <v>13</v>
      </c>
      <c r="AJ1242">
        <v>2.6390573296153002</v>
      </c>
      <c r="AO1242">
        <v>91</v>
      </c>
      <c r="AP1242">
        <v>5.0505000000000004</v>
      </c>
      <c r="AQ1242">
        <v>1.1000000238419001</v>
      </c>
      <c r="AR1242">
        <v>3.2000000476836998</v>
      </c>
      <c r="AS1242">
        <v>1.4350845366425999</v>
      </c>
      <c r="AW1242">
        <v>30.10000038147</v>
      </c>
      <c r="AX1242">
        <v>86.75</v>
      </c>
      <c r="AY1242">
        <v>6.1500000953673997</v>
      </c>
      <c r="BA1242">
        <v>4.9699997901917001</v>
      </c>
      <c r="BB1242">
        <v>12.800000190735</v>
      </c>
      <c r="BD1242">
        <v>9.52</v>
      </c>
      <c r="BE1242">
        <v>0.20999999344348999</v>
      </c>
      <c r="BF1242">
        <v>0</v>
      </c>
      <c r="BG1242">
        <v>0.19062035419005</v>
      </c>
      <c r="BI1242">
        <v>79</v>
      </c>
      <c r="BJ1242">
        <v>115</v>
      </c>
      <c r="BK1242">
        <v>91</v>
      </c>
      <c r="BO1242">
        <v>8.6300000000000008</v>
      </c>
      <c r="BP1242">
        <v>12.14999961853</v>
      </c>
      <c r="BQ1242">
        <v>5.3000001907348997</v>
      </c>
      <c r="BR1242">
        <v>1.8405496636729</v>
      </c>
      <c r="BS1242">
        <v>51</v>
      </c>
      <c r="BT1242">
        <v>90</v>
      </c>
      <c r="BV1242">
        <v>150</v>
      </c>
      <c r="BW1242">
        <v>1.3300000429153001</v>
      </c>
      <c r="BX1242">
        <v>11.17</v>
      </c>
      <c r="BZ1242">
        <v>63.070200812816999</v>
      </c>
      <c r="CA1242">
        <v>1</v>
      </c>
      <c r="CB1242">
        <v>0</v>
      </c>
      <c r="CF1242">
        <v>305</v>
      </c>
      <c r="CG1242">
        <v>240</v>
      </c>
      <c r="CJ1242">
        <v>17.415641203351999</v>
      </c>
      <c r="CK1242">
        <v>-6.5843587966479999</v>
      </c>
    </row>
    <row r="1243" spans="1:89" x14ac:dyDescent="0.25">
      <c r="A1243" t="s">
        <v>1231</v>
      </c>
      <c r="B1243">
        <v>1991</v>
      </c>
      <c r="C1243">
        <v>0</v>
      </c>
      <c r="D1243">
        <v>1</v>
      </c>
      <c r="E1243">
        <v>24</v>
      </c>
      <c r="G1243">
        <v>3</v>
      </c>
      <c r="H1243">
        <v>5</v>
      </c>
      <c r="I1243">
        <v>4</v>
      </c>
      <c r="J1243">
        <v>1</v>
      </c>
      <c r="K1243">
        <v>1</v>
      </c>
      <c r="L1243">
        <v>1.843</v>
      </c>
      <c r="M1243">
        <v>0</v>
      </c>
      <c r="O1243">
        <v>22.299999237061002</v>
      </c>
      <c r="P1243">
        <v>193.10000610352</v>
      </c>
      <c r="Q1243">
        <v>85.199996948242003</v>
      </c>
      <c r="R1243">
        <v>83.05</v>
      </c>
      <c r="V1243">
        <v>6407</v>
      </c>
      <c r="W1243">
        <v>6.407</v>
      </c>
      <c r="AB1243">
        <v>1</v>
      </c>
      <c r="AE1243">
        <v>4.5999999046326003</v>
      </c>
      <c r="AF1243">
        <v>45.999999046326003</v>
      </c>
      <c r="AG1243">
        <v>48</v>
      </c>
      <c r="AH1243">
        <v>3.8918202981105998</v>
      </c>
      <c r="AI1243">
        <v>17</v>
      </c>
      <c r="AJ1243">
        <v>2.8903717578962</v>
      </c>
      <c r="AK1243">
        <v>1.0639999542236001</v>
      </c>
      <c r="AL1243">
        <v>94.059404753291005</v>
      </c>
      <c r="AM1243">
        <v>0.72464582544084</v>
      </c>
      <c r="AN1243">
        <v>4.5545020093663</v>
      </c>
      <c r="AO1243">
        <v>86</v>
      </c>
      <c r="AP1243">
        <v>4.7729999999999997</v>
      </c>
      <c r="AQ1243">
        <v>0.69999998807907005</v>
      </c>
      <c r="AR1243">
        <v>8.3000001907349006</v>
      </c>
      <c r="AS1243">
        <v>2.2300144206682999</v>
      </c>
      <c r="AX1243">
        <v>87.550003051757997</v>
      </c>
      <c r="AY1243">
        <v>3.6500000953674001</v>
      </c>
      <c r="BA1243">
        <v>5.2399997711181996</v>
      </c>
      <c r="BB1243">
        <v>13.35000038147</v>
      </c>
      <c r="BC1243">
        <v>11</v>
      </c>
      <c r="BE1243">
        <v>0.20999999344348999</v>
      </c>
      <c r="BF1243">
        <v>0</v>
      </c>
      <c r="BG1243">
        <v>0.19062035419005</v>
      </c>
      <c r="BI1243">
        <v>73</v>
      </c>
      <c r="BJ1243">
        <v>108</v>
      </c>
      <c r="BK1243">
        <v>84.666666666666998</v>
      </c>
      <c r="BM1243">
        <v>15</v>
      </c>
      <c r="BO1243">
        <v>4.71</v>
      </c>
      <c r="BP1243">
        <v>7.8299999237061</v>
      </c>
      <c r="BQ1243">
        <v>5.1999998092651003</v>
      </c>
      <c r="BR1243">
        <v>1.8245492612873999</v>
      </c>
      <c r="BS1243">
        <v>73</v>
      </c>
      <c r="BV1243">
        <v>189</v>
      </c>
      <c r="BW1243">
        <v>1.9900000095367001</v>
      </c>
      <c r="BX1243">
        <v>20.53</v>
      </c>
      <c r="BZ1243">
        <v>48.297001354693997</v>
      </c>
      <c r="CA1243">
        <v>1</v>
      </c>
      <c r="CB1243">
        <v>0</v>
      </c>
      <c r="CF1243">
        <v>313</v>
      </c>
      <c r="CG1243">
        <v>240</v>
      </c>
    </row>
    <row r="1244" spans="1:89" x14ac:dyDescent="0.25">
      <c r="A1244" t="s">
        <v>1247</v>
      </c>
      <c r="B1244">
        <v>1991</v>
      </c>
      <c r="C1244">
        <v>0</v>
      </c>
      <c r="D1244">
        <v>1</v>
      </c>
      <c r="E1244">
        <v>24</v>
      </c>
      <c r="G1244">
        <v>6</v>
      </c>
      <c r="H1244">
        <v>1</v>
      </c>
      <c r="I1244">
        <v>1</v>
      </c>
      <c r="J1244">
        <v>3</v>
      </c>
      <c r="K1244">
        <v>3</v>
      </c>
      <c r="L1244">
        <v>1.746</v>
      </c>
      <c r="M1244">
        <v>0</v>
      </c>
      <c r="O1244">
        <v>26.799999237061002</v>
      </c>
      <c r="P1244">
        <v>168.60000610352</v>
      </c>
      <c r="Q1244">
        <v>90.599998474120994</v>
      </c>
      <c r="R1244">
        <v>76.05</v>
      </c>
      <c r="AB1244">
        <v>3</v>
      </c>
      <c r="BD1244">
        <v>7.65</v>
      </c>
      <c r="BI1244">
        <v>72</v>
      </c>
      <c r="BJ1244">
        <v>119</v>
      </c>
      <c r="BK1244">
        <v>87.666666666666998</v>
      </c>
      <c r="CA1244">
        <v>1</v>
      </c>
      <c r="CB1244">
        <v>0</v>
      </c>
      <c r="CF1244">
        <v>295</v>
      </c>
      <c r="CG1244">
        <v>240</v>
      </c>
    </row>
    <row r="1245" spans="1:89" x14ac:dyDescent="0.25">
      <c r="A1245" t="s">
        <v>1266</v>
      </c>
      <c r="B1245">
        <v>1991</v>
      </c>
      <c r="C1245">
        <v>0</v>
      </c>
      <c r="D1245">
        <v>2</v>
      </c>
      <c r="E1245">
        <v>24</v>
      </c>
      <c r="G1245">
        <v>2</v>
      </c>
      <c r="H1245">
        <v>4</v>
      </c>
      <c r="I1245">
        <v>3</v>
      </c>
      <c r="J1245">
        <v>3</v>
      </c>
      <c r="K1245">
        <v>3</v>
      </c>
      <c r="L1245">
        <v>0.58199999999999996</v>
      </c>
      <c r="M1245">
        <v>0</v>
      </c>
      <c r="O1245">
        <v>22.10000038147</v>
      </c>
      <c r="P1245">
        <v>159.89999389648</v>
      </c>
      <c r="Q1245">
        <v>76.800003051757997</v>
      </c>
      <c r="R1245">
        <v>56.6</v>
      </c>
      <c r="V1245">
        <v>3757</v>
      </c>
      <c r="W1245">
        <v>3.7570000000000001</v>
      </c>
      <c r="AB1245">
        <v>4</v>
      </c>
      <c r="AE1245">
        <v>4</v>
      </c>
      <c r="AF1245">
        <v>40</v>
      </c>
      <c r="AG1245">
        <v>68</v>
      </c>
      <c r="AH1245">
        <v>4.2341065045972996</v>
      </c>
      <c r="AI1245">
        <v>18</v>
      </c>
      <c r="AJ1245">
        <v>2.9444389791663999</v>
      </c>
      <c r="AO1245">
        <v>78</v>
      </c>
      <c r="AP1245">
        <v>4.3289999999999997</v>
      </c>
      <c r="AQ1245">
        <v>0.5</v>
      </c>
      <c r="AR1245">
        <v>2.9000000953674001</v>
      </c>
      <c r="AS1245">
        <v>1.3609765775888001</v>
      </c>
      <c r="AX1245">
        <v>88.849998474120994</v>
      </c>
      <c r="AY1245">
        <v>6.4000000953673997</v>
      </c>
      <c r="BA1245">
        <v>4.25</v>
      </c>
      <c r="BB1245">
        <v>12.35000038147</v>
      </c>
      <c r="BC1245">
        <v>4.6500000953673997</v>
      </c>
      <c r="BD1245">
        <v>3.91</v>
      </c>
      <c r="BE1245">
        <v>0.20999999344348999</v>
      </c>
      <c r="BF1245">
        <v>0</v>
      </c>
      <c r="BG1245">
        <v>0.19062035419005</v>
      </c>
      <c r="BI1245">
        <v>66</v>
      </c>
      <c r="BJ1245">
        <v>108</v>
      </c>
      <c r="BK1245">
        <v>80</v>
      </c>
      <c r="BM1245">
        <v>9</v>
      </c>
      <c r="BO1245">
        <v>5.33</v>
      </c>
      <c r="BP1245">
        <v>12.430000305176</v>
      </c>
      <c r="BQ1245">
        <v>5.1999998092651003</v>
      </c>
      <c r="BR1245">
        <v>1.8245492612873999</v>
      </c>
      <c r="BS1245">
        <v>52</v>
      </c>
      <c r="BT1245">
        <v>90</v>
      </c>
      <c r="BU1245">
        <v>56</v>
      </c>
      <c r="BV1245">
        <v>153</v>
      </c>
      <c r="BW1245">
        <v>1.4700000286102</v>
      </c>
      <c r="BX1245">
        <v>17.07</v>
      </c>
      <c r="BZ1245">
        <v>69.320401625632996</v>
      </c>
      <c r="CA1245">
        <v>1</v>
      </c>
      <c r="CB1245">
        <v>0</v>
      </c>
      <c r="CF1245">
        <v>314</v>
      </c>
      <c r="CG1245">
        <v>240</v>
      </c>
      <c r="CJ1245">
        <v>11.869076656789</v>
      </c>
      <c r="CK1245">
        <v>-12.130923343211</v>
      </c>
    </row>
    <row r="1246" spans="1:89" x14ac:dyDescent="0.25">
      <c r="A1246" t="s">
        <v>1271</v>
      </c>
      <c r="B1246">
        <v>1991</v>
      </c>
      <c r="C1246">
        <v>0</v>
      </c>
      <c r="D1246">
        <v>1</v>
      </c>
      <c r="E1246">
        <v>24</v>
      </c>
      <c r="G1246">
        <v>4</v>
      </c>
      <c r="H1246">
        <v>3</v>
      </c>
      <c r="I1246">
        <v>2</v>
      </c>
      <c r="J1246">
        <v>1</v>
      </c>
      <c r="K1246">
        <v>1</v>
      </c>
      <c r="L1246">
        <v>1.492</v>
      </c>
      <c r="M1246">
        <v>0</v>
      </c>
      <c r="O1246">
        <v>20.39999961853</v>
      </c>
      <c r="P1246">
        <v>183.19999694824</v>
      </c>
      <c r="Q1246">
        <v>77.800003051757997</v>
      </c>
      <c r="R1246">
        <v>68.5</v>
      </c>
      <c r="V1246">
        <v>3842</v>
      </c>
      <c r="W1246">
        <v>3.8420000000000001</v>
      </c>
      <c r="AB1246">
        <v>2</v>
      </c>
      <c r="AE1246">
        <v>4.6999998092651003</v>
      </c>
      <c r="AF1246">
        <v>46.999998092650998</v>
      </c>
      <c r="AG1246">
        <v>88</v>
      </c>
      <c r="AH1246">
        <v>4.4886363697320997</v>
      </c>
      <c r="AI1246">
        <v>17</v>
      </c>
      <c r="AJ1246">
        <v>2.8903717578962</v>
      </c>
      <c r="AK1246">
        <v>0.96800004577637</v>
      </c>
      <c r="AL1246">
        <v>85.572849646709003</v>
      </c>
      <c r="AM1246">
        <v>0.67701782189041004</v>
      </c>
      <c r="AN1246">
        <v>4.4609862519402999</v>
      </c>
      <c r="AO1246">
        <v>84</v>
      </c>
      <c r="AP1246">
        <v>4.6619999999999999</v>
      </c>
      <c r="AQ1246">
        <v>0.80000001192092995</v>
      </c>
      <c r="AR1246">
        <v>6.0999999046326003</v>
      </c>
      <c r="AS1246">
        <v>1.9600947706152001</v>
      </c>
      <c r="AW1246">
        <v>31.549999237061002</v>
      </c>
      <c r="AX1246">
        <v>95.5</v>
      </c>
      <c r="BA1246">
        <v>5.1599998474120996</v>
      </c>
      <c r="BB1246">
        <v>12.949999809265</v>
      </c>
      <c r="BC1246">
        <v>5.8000001907348997</v>
      </c>
      <c r="BE1246">
        <v>0.20999999344348999</v>
      </c>
      <c r="BF1246">
        <v>0</v>
      </c>
      <c r="BG1246">
        <v>0.19062035419005</v>
      </c>
      <c r="BI1246">
        <v>65</v>
      </c>
      <c r="BJ1246">
        <v>109</v>
      </c>
      <c r="BK1246">
        <v>79.666666666666998</v>
      </c>
      <c r="BM1246">
        <v>15</v>
      </c>
      <c r="BO1246">
        <v>6.23</v>
      </c>
      <c r="BP1246">
        <v>13.720000267029</v>
      </c>
      <c r="BQ1246">
        <v>4.8000001907348997</v>
      </c>
      <c r="BR1246">
        <v>1.7578579504377001</v>
      </c>
      <c r="BV1246">
        <v>147</v>
      </c>
      <c r="BW1246">
        <v>1.5700000524521001</v>
      </c>
      <c r="BX1246">
        <v>14.26</v>
      </c>
      <c r="CA1246">
        <v>1</v>
      </c>
      <c r="CB1246">
        <v>0</v>
      </c>
      <c r="CF1246">
        <v>294</v>
      </c>
      <c r="CG1246">
        <v>240</v>
      </c>
      <c r="CJ1246">
        <v>21.907719908276999</v>
      </c>
      <c r="CK1246">
        <v>-2.0922800917225999</v>
      </c>
    </row>
    <row r="1247" spans="1:89" x14ac:dyDescent="0.25">
      <c r="A1247" t="s">
        <v>1305</v>
      </c>
      <c r="B1247">
        <v>1991</v>
      </c>
      <c r="C1247">
        <v>0</v>
      </c>
      <c r="D1247">
        <v>1</v>
      </c>
      <c r="E1247">
        <v>24</v>
      </c>
      <c r="G1247">
        <v>3</v>
      </c>
      <c r="H1247">
        <v>4</v>
      </c>
      <c r="I1247">
        <v>3</v>
      </c>
      <c r="J1247">
        <v>2</v>
      </c>
      <c r="K1247">
        <v>2</v>
      </c>
      <c r="L1247">
        <v>0.61899999999999999</v>
      </c>
      <c r="M1247">
        <v>0</v>
      </c>
      <c r="O1247">
        <v>22</v>
      </c>
      <c r="P1247">
        <v>183.69999694824</v>
      </c>
      <c r="Q1247">
        <v>73.699996948242003</v>
      </c>
      <c r="R1247">
        <v>74.150000000000006</v>
      </c>
      <c r="V1247">
        <v>4377</v>
      </c>
      <c r="W1247">
        <v>4.3769999999999998</v>
      </c>
      <c r="AB1247">
        <v>1</v>
      </c>
      <c r="AE1247">
        <v>4.5</v>
      </c>
      <c r="AF1247">
        <v>45</v>
      </c>
      <c r="AG1247">
        <v>59</v>
      </c>
      <c r="AH1247">
        <v>4.0943445622221004</v>
      </c>
      <c r="AI1247">
        <v>13</v>
      </c>
      <c r="AJ1247">
        <v>2.6390573296153002</v>
      </c>
      <c r="AK1247">
        <v>1.0639999542236001</v>
      </c>
      <c r="AL1247">
        <v>94.059404753291005</v>
      </c>
      <c r="AM1247">
        <v>0.72464582544084</v>
      </c>
      <c r="AN1247">
        <v>4.5545020093663</v>
      </c>
      <c r="AO1247">
        <v>85</v>
      </c>
      <c r="AP1247">
        <v>4.7175000000000002</v>
      </c>
      <c r="AQ1247">
        <v>0.80000001192092995</v>
      </c>
      <c r="AR1247">
        <v>4.4000000953673997</v>
      </c>
      <c r="AS1247">
        <v>1.6863989712309</v>
      </c>
      <c r="AY1247">
        <v>3.0999999046325999</v>
      </c>
      <c r="BA1247">
        <v>5.3800001144409002</v>
      </c>
      <c r="BB1247">
        <v>12.550000190735</v>
      </c>
      <c r="BE1247">
        <v>0.20999999344348999</v>
      </c>
      <c r="BF1247">
        <v>0</v>
      </c>
      <c r="BG1247">
        <v>0.19062035419005</v>
      </c>
      <c r="BI1247">
        <v>65</v>
      </c>
      <c r="BJ1247">
        <v>108</v>
      </c>
      <c r="BK1247">
        <v>79.333333333333002</v>
      </c>
      <c r="BM1247">
        <v>8</v>
      </c>
      <c r="BO1247">
        <v>7.6</v>
      </c>
      <c r="BP1247">
        <v>12.270000457764001</v>
      </c>
      <c r="BQ1247">
        <v>4.0999999046326003</v>
      </c>
      <c r="BR1247">
        <v>1.6292405210308001</v>
      </c>
      <c r="BS1247">
        <v>59</v>
      </c>
      <c r="BV1247">
        <v>138</v>
      </c>
      <c r="BW1247">
        <v>1.2599999904632999</v>
      </c>
      <c r="BX1247">
        <v>18.23</v>
      </c>
      <c r="BZ1247">
        <v>61.365602438449997</v>
      </c>
      <c r="CA1247">
        <v>1</v>
      </c>
      <c r="CB1247">
        <v>0</v>
      </c>
      <c r="CF1247">
        <v>302</v>
      </c>
      <c r="CG1247">
        <v>240</v>
      </c>
      <c r="CJ1247">
        <v>13.575996155715</v>
      </c>
      <c r="CK1247">
        <v>-10.424003844285</v>
      </c>
    </row>
    <row r="1248" spans="1:89" x14ac:dyDescent="0.25">
      <c r="A1248" t="s">
        <v>1323</v>
      </c>
      <c r="B1248">
        <v>1991</v>
      </c>
      <c r="C1248">
        <v>0</v>
      </c>
      <c r="D1248">
        <v>2</v>
      </c>
      <c r="E1248">
        <v>24</v>
      </c>
      <c r="G1248">
        <v>3</v>
      </c>
      <c r="H1248">
        <v>5</v>
      </c>
      <c r="I1248">
        <v>4</v>
      </c>
      <c r="J1248">
        <v>3</v>
      </c>
      <c r="K1248">
        <v>3</v>
      </c>
      <c r="L1248">
        <v>0.55100000000000005</v>
      </c>
      <c r="M1248">
        <v>0</v>
      </c>
      <c r="O1248">
        <v>25.299999237061002</v>
      </c>
      <c r="P1248">
        <v>160.80000305176</v>
      </c>
      <c r="Q1248">
        <v>88.400001525879006</v>
      </c>
      <c r="R1248">
        <v>65.5</v>
      </c>
      <c r="AB1248">
        <v>3</v>
      </c>
      <c r="AW1248">
        <v>31.549999237061002</v>
      </c>
      <c r="AX1248">
        <v>86.800003051757997</v>
      </c>
      <c r="AY1248">
        <v>3.6500000953674001</v>
      </c>
      <c r="BA1248">
        <v>4.2199997901917001</v>
      </c>
      <c r="BB1248">
        <v>12.449999809265</v>
      </c>
      <c r="BC1248">
        <v>8.8999996185303001</v>
      </c>
      <c r="BD1248">
        <v>9.52</v>
      </c>
      <c r="BI1248">
        <v>64</v>
      </c>
      <c r="BJ1248">
        <v>118</v>
      </c>
      <c r="BK1248">
        <v>82</v>
      </c>
      <c r="BP1248">
        <v>6.2300000190734997</v>
      </c>
      <c r="BQ1248">
        <v>4.9000000953673997</v>
      </c>
      <c r="BR1248">
        <v>1.7749523670756</v>
      </c>
      <c r="BW1248">
        <v>1.5700000524521001</v>
      </c>
      <c r="BX1248">
        <v>20.43</v>
      </c>
      <c r="CA1248">
        <v>1</v>
      </c>
      <c r="CB1248">
        <v>0</v>
      </c>
      <c r="CF1248">
        <v>292</v>
      </c>
      <c r="CG1248">
        <v>240</v>
      </c>
    </row>
    <row r="1249" spans="1:89" x14ac:dyDescent="0.25">
      <c r="A1249" t="s">
        <v>1330</v>
      </c>
      <c r="B1249">
        <v>1991</v>
      </c>
      <c r="C1249">
        <v>0</v>
      </c>
      <c r="D1249">
        <v>2</v>
      </c>
      <c r="E1249">
        <v>24</v>
      </c>
      <c r="G1249">
        <v>8</v>
      </c>
      <c r="H1249">
        <v>4</v>
      </c>
      <c r="I1249">
        <v>3</v>
      </c>
      <c r="J1249">
        <v>4</v>
      </c>
      <c r="K1249">
        <v>3</v>
      </c>
      <c r="L1249">
        <v>3.5950000000000002</v>
      </c>
      <c r="M1249">
        <v>0</v>
      </c>
      <c r="O1249">
        <v>27.799999237061002</v>
      </c>
      <c r="P1249">
        <v>160.89999389648</v>
      </c>
      <c r="Q1249">
        <v>81.300003051757997</v>
      </c>
      <c r="R1249">
        <v>71.900000000000006</v>
      </c>
      <c r="AB1249">
        <v>3</v>
      </c>
      <c r="AE1249">
        <v>3.9000000953674001</v>
      </c>
      <c r="AF1249">
        <v>39.000000953673997</v>
      </c>
      <c r="AG1249">
        <v>53</v>
      </c>
      <c r="AH1249">
        <v>3.9889840465642998</v>
      </c>
      <c r="AI1249">
        <v>6</v>
      </c>
      <c r="AJ1249">
        <v>1.9459101490552999</v>
      </c>
      <c r="AK1249">
        <v>0.77600000000000002</v>
      </c>
      <c r="AL1249">
        <v>68.599719199999996</v>
      </c>
      <c r="AM1249">
        <v>0.57436364456998001</v>
      </c>
      <c r="AN1249">
        <v>4.2427605328495002</v>
      </c>
      <c r="AO1249">
        <v>74</v>
      </c>
      <c r="AP1249">
        <v>4.1070000000000002</v>
      </c>
      <c r="AR1249">
        <v>4.4000000953673997</v>
      </c>
      <c r="AS1249">
        <v>1.6863989712309</v>
      </c>
      <c r="AW1249">
        <v>22.10000038147</v>
      </c>
      <c r="AX1249">
        <v>81.199996948242003</v>
      </c>
      <c r="AY1249">
        <v>6</v>
      </c>
      <c r="BA1249">
        <v>4.1799998283386</v>
      </c>
      <c r="BB1249">
        <v>13.60000038147</v>
      </c>
      <c r="BC1249">
        <v>8.9499998092650994</v>
      </c>
      <c r="BE1249">
        <v>0.20999999344348999</v>
      </c>
      <c r="BF1249">
        <v>0</v>
      </c>
      <c r="BG1249">
        <v>0.19062035419005</v>
      </c>
      <c r="BI1249">
        <v>63</v>
      </c>
      <c r="BJ1249">
        <v>100</v>
      </c>
      <c r="BK1249">
        <v>75.333333333333002</v>
      </c>
      <c r="BM1249">
        <v>13</v>
      </c>
      <c r="BO1249">
        <v>4.0199999999999996</v>
      </c>
      <c r="BP1249">
        <v>17.120000839233001</v>
      </c>
      <c r="BQ1249">
        <v>5.4000000953673997</v>
      </c>
      <c r="BR1249">
        <v>1.8562980052668001</v>
      </c>
      <c r="BS1249">
        <v>64</v>
      </c>
      <c r="BV1249">
        <v>148</v>
      </c>
      <c r="BW1249">
        <v>1.6100000143051001</v>
      </c>
      <c r="BX1249">
        <v>25.66</v>
      </c>
      <c r="CA1249">
        <v>1</v>
      </c>
      <c r="CB1249">
        <v>0</v>
      </c>
      <c r="CF1249">
        <v>312</v>
      </c>
      <c r="CG1249">
        <v>240</v>
      </c>
      <c r="CJ1249">
        <v>22.503773284663001</v>
      </c>
      <c r="CK1249">
        <v>-1.4962267153372999</v>
      </c>
    </row>
    <row r="1250" spans="1:89" x14ac:dyDescent="0.25">
      <c r="A1250" t="s">
        <v>1350</v>
      </c>
      <c r="B1250">
        <v>1991</v>
      </c>
      <c r="C1250">
        <v>0</v>
      </c>
      <c r="D1250">
        <v>1</v>
      </c>
      <c r="E1250">
        <v>24</v>
      </c>
      <c r="G1250">
        <v>4</v>
      </c>
      <c r="H1250">
        <v>1</v>
      </c>
      <c r="I1250">
        <v>1</v>
      </c>
      <c r="J1250">
        <v>3</v>
      </c>
      <c r="K1250">
        <v>3</v>
      </c>
      <c r="L1250">
        <v>1.4319999999999999</v>
      </c>
      <c r="M1250">
        <v>0</v>
      </c>
      <c r="O1250">
        <v>24.5</v>
      </c>
      <c r="P1250">
        <v>164.39999389648</v>
      </c>
      <c r="R1250">
        <v>66.25</v>
      </c>
      <c r="V1250">
        <v>3971</v>
      </c>
      <c r="W1250">
        <v>3.9710000000000001</v>
      </c>
      <c r="AB1250">
        <v>3</v>
      </c>
      <c r="AE1250">
        <v>4.5999999046326003</v>
      </c>
      <c r="AF1250">
        <v>45.999999046326003</v>
      </c>
      <c r="AG1250">
        <v>85</v>
      </c>
      <c r="AH1250">
        <v>4.4543472962535002</v>
      </c>
      <c r="AI1250">
        <v>21</v>
      </c>
      <c r="AJ1250">
        <v>3.0910424533583001</v>
      </c>
      <c r="AK1250">
        <v>0.87200002288818002</v>
      </c>
      <c r="AL1250">
        <v>77.086284423354002</v>
      </c>
      <c r="AM1250">
        <v>0.62700739028199004</v>
      </c>
      <c r="AN1250">
        <v>4.3578144258454001</v>
      </c>
      <c r="AO1250">
        <v>83</v>
      </c>
      <c r="AP1250">
        <v>4.6064999999999996</v>
      </c>
      <c r="AR1250">
        <v>5.8000001907348997</v>
      </c>
      <c r="AS1250">
        <v>1.9169226402313</v>
      </c>
      <c r="AW1250">
        <v>28.950000762938998</v>
      </c>
      <c r="AX1250">
        <v>97.650001525879006</v>
      </c>
      <c r="AY1250">
        <v>7.1999998092651003</v>
      </c>
      <c r="BA1250">
        <v>4.7199997901917001</v>
      </c>
      <c r="BB1250">
        <v>13</v>
      </c>
      <c r="BC1250">
        <v>6.6500000953673997</v>
      </c>
      <c r="BE1250">
        <v>0.20999999344348999</v>
      </c>
      <c r="BF1250">
        <v>0</v>
      </c>
      <c r="BG1250">
        <v>0.19062035419005</v>
      </c>
      <c r="BI1250">
        <v>78</v>
      </c>
      <c r="BJ1250">
        <v>109</v>
      </c>
      <c r="BK1250">
        <v>88.333333333333002</v>
      </c>
      <c r="BM1250">
        <v>20</v>
      </c>
      <c r="BO1250">
        <v>7.41</v>
      </c>
      <c r="BP1250">
        <v>11.720000267029</v>
      </c>
      <c r="BQ1250">
        <v>5.3000001907348997</v>
      </c>
      <c r="BR1250">
        <v>1.8405496636729</v>
      </c>
      <c r="BS1250">
        <v>42</v>
      </c>
      <c r="BT1250">
        <v>110</v>
      </c>
      <c r="BU1250">
        <v>82</v>
      </c>
      <c r="BV1250">
        <v>168</v>
      </c>
      <c r="BW1250">
        <v>1.8500000238419001</v>
      </c>
      <c r="BX1250">
        <v>18.09</v>
      </c>
      <c r="CA1250">
        <v>1</v>
      </c>
      <c r="CB1250">
        <v>0</v>
      </c>
      <c r="CF1250">
        <v>292</v>
      </c>
      <c r="CG1250">
        <v>240</v>
      </c>
      <c r="CJ1250">
        <v>22.893169131907001</v>
      </c>
      <c r="CK1250">
        <v>-1.1068308680929999</v>
      </c>
    </row>
    <row r="1251" spans="1:89" x14ac:dyDescent="0.25">
      <c r="A1251" t="s">
        <v>1356</v>
      </c>
      <c r="B1251">
        <v>1991</v>
      </c>
      <c r="C1251">
        <v>0</v>
      </c>
      <c r="D1251">
        <v>2</v>
      </c>
      <c r="E1251">
        <v>24</v>
      </c>
      <c r="G1251">
        <v>4</v>
      </c>
      <c r="H1251">
        <v>2</v>
      </c>
      <c r="I1251">
        <v>1</v>
      </c>
      <c r="J1251">
        <v>3</v>
      </c>
      <c r="K1251">
        <v>3</v>
      </c>
      <c r="L1251">
        <v>1.286</v>
      </c>
      <c r="M1251">
        <v>0</v>
      </c>
      <c r="O1251">
        <v>19.299999237061002</v>
      </c>
      <c r="P1251">
        <v>161.5</v>
      </c>
      <c r="Q1251">
        <v>73.5</v>
      </c>
      <c r="R1251">
        <v>50.3</v>
      </c>
      <c r="V1251">
        <v>3749</v>
      </c>
      <c r="W1251">
        <v>3.7490000000000001</v>
      </c>
      <c r="AB1251">
        <v>1</v>
      </c>
      <c r="AE1251">
        <v>5</v>
      </c>
      <c r="AF1251">
        <v>50</v>
      </c>
      <c r="AG1251">
        <v>58</v>
      </c>
      <c r="AH1251">
        <v>4.0775374439057002</v>
      </c>
      <c r="AI1251">
        <v>13</v>
      </c>
      <c r="AJ1251">
        <v>2.6390573296153002</v>
      </c>
      <c r="AK1251">
        <v>0.67999997711182003</v>
      </c>
      <c r="AL1251">
        <v>60.113153976645997</v>
      </c>
      <c r="AM1251">
        <v>0.51879377979124996</v>
      </c>
      <c r="AN1251">
        <v>4.1127271290402998</v>
      </c>
      <c r="AO1251">
        <v>72</v>
      </c>
      <c r="AP1251">
        <v>3.996</v>
      </c>
      <c r="AQ1251">
        <v>0.40000000596045998</v>
      </c>
      <c r="AR1251">
        <v>3.5999999046325999</v>
      </c>
      <c r="AS1251">
        <v>1.526056282763</v>
      </c>
      <c r="AX1251">
        <v>93.650001525879006</v>
      </c>
      <c r="AY1251">
        <v>3</v>
      </c>
      <c r="BA1251">
        <v>4.3899998664856001</v>
      </c>
      <c r="BB1251">
        <v>12</v>
      </c>
      <c r="BC1251">
        <v>4.9499998092651003</v>
      </c>
      <c r="BD1251">
        <v>3.29</v>
      </c>
      <c r="BE1251">
        <v>0.20999999344348999</v>
      </c>
      <c r="BF1251">
        <v>0</v>
      </c>
      <c r="BG1251">
        <v>0.19062035419005</v>
      </c>
      <c r="BI1251">
        <v>75</v>
      </c>
      <c r="BJ1251">
        <v>110</v>
      </c>
      <c r="BK1251">
        <v>86.666666666666998</v>
      </c>
      <c r="BO1251">
        <v>3.44</v>
      </c>
      <c r="BP1251">
        <v>14.329999923706</v>
      </c>
      <c r="BQ1251">
        <v>4.8000001907348997</v>
      </c>
      <c r="BR1251">
        <v>1.7578579504377001</v>
      </c>
      <c r="BS1251">
        <v>75</v>
      </c>
      <c r="BU1251">
        <v>70</v>
      </c>
      <c r="BW1251">
        <v>1.6799999475478999</v>
      </c>
      <c r="BX1251">
        <v>23.17</v>
      </c>
      <c r="BZ1251">
        <v>67.047597019671997</v>
      </c>
      <c r="CA1251">
        <v>1</v>
      </c>
      <c r="CB1251">
        <v>0</v>
      </c>
      <c r="CF1251">
        <v>320</v>
      </c>
      <c r="CG1251">
        <v>240</v>
      </c>
      <c r="CJ1251">
        <v>9.2901302030834998</v>
      </c>
      <c r="CK1251">
        <v>-14.709869796916999</v>
      </c>
    </row>
    <row r="1252" spans="1:89" x14ac:dyDescent="0.25">
      <c r="A1252" t="s">
        <v>1385</v>
      </c>
      <c r="B1252">
        <v>1991</v>
      </c>
      <c r="C1252">
        <v>0</v>
      </c>
      <c r="D1252">
        <v>1</v>
      </c>
      <c r="E1252">
        <v>24</v>
      </c>
      <c r="G1252">
        <v>4</v>
      </c>
      <c r="H1252">
        <v>3</v>
      </c>
      <c r="I1252">
        <v>2</v>
      </c>
      <c r="J1252">
        <v>2</v>
      </c>
      <c r="K1252">
        <v>2</v>
      </c>
      <c r="L1252">
        <v>2.4740000000000002</v>
      </c>
      <c r="M1252">
        <v>0</v>
      </c>
      <c r="O1252">
        <v>28.799999237061002</v>
      </c>
      <c r="P1252">
        <v>166.30000305176</v>
      </c>
      <c r="Q1252">
        <v>89.900001525879006</v>
      </c>
      <c r="R1252">
        <v>79.599999999999994</v>
      </c>
      <c r="V1252">
        <v>3147</v>
      </c>
      <c r="W1252">
        <v>3.1469999999999998</v>
      </c>
      <c r="AB1252">
        <v>2</v>
      </c>
      <c r="AE1252">
        <v>4.4000000953673997</v>
      </c>
      <c r="AF1252">
        <v>44.000000953673997</v>
      </c>
      <c r="AG1252">
        <v>77</v>
      </c>
      <c r="AH1252">
        <v>4.3567088266895997</v>
      </c>
      <c r="AI1252">
        <v>9</v>
      </c>
      <c r="AJ1252">
        <v>2.3025850929940002</v>
      </c>
      <c r="AK1252">
        <v>1.1599999771117999</v>
      </c>
      <c r="AL1252">
        <v>102.54596997665</v>
      </c>
      <c r="AM1252">
        <v>0.77010821109968997</v>
      </c>
      <c r="AN1252">
        <v>4.6400156684617997</v>
      </c>
      <c r="AO1252">
        <v>98</v>
      </c>
      <c r="AP1252">
        <v>5.4390000000000001</v>
      </c>
      <c r="AQ1252">
        <v>0.5</v>
      </c>
      <c r="AR1252">
        <v>4.9000000953673997</v>
      </c>
      <c r="AS1252">
        <v>1.7749523670756</v>
      </c>
      <c r="AX1252">
        <v>90.099998474120994</v>
      </c>
      <c r="AY1252">
        <v>3.6500000953674001</v>
      </c>
      <c r="BA1252">
        <v>4.7199997901917001</v>
      </c>
      <c r="BB1252">
        <v>12.75</v>
      </c>
      <c r="BC1252">
        <v>5.9499998092651003</v>
      </c>
      <c r="BD1252">
        <v>4</v>
      </c>
      <c r="BE1252">
        <v>0.20999999344348999</v>
      </c>
      <c r="BF1252">
        <v>0</v>
      </c>
      <c r="BG1252">
        <v>0.19062035419005</v>
      </c>
      <c r="BI1252">
        <v>68</v>
      </c>
      <c r="BJ1252">
        <v>110</v>
      </c>
      <c r="BK1252">
        <v>82</v>
      </c>
      <c r="BM1252">
        <v>26</v>
      </c>
      <c r="BO1252">
        <v>12.34</v>
      </c>
      <c r="BP1252">
        <v>7.7199997901917001</v>
      </c>
      <c r="BQ1252">
        <v>5.4000000953673997</v>
      </c>
      <c r="BR1252">
        <v>1.8562980052668001</v>
      </c>
      <c r="BS1252">
        <v>44</v>
      </c>
      <c r="BW1252">
        <v>1.8200000524521001</v>
      </c>
      <c r="BX1252">
        <v>27.59</v>
      </c>
      <c r="BZ1252">
        <v>32.955599051714003</v>
      </c>
      <c r="CA1252">
        <v>1</v>
      </c>
      <c r="CB1252">
        <v>0</v>
      </c>
      <c r="CF1252">
        <v>315</v>
      </c>
      <c r="CG1252">
        <v>240</v>
      </c>
    </row>
    <row r="1253" spans="1:89" x14ac:dyDescent="0.25">
      <c r="A1253" t="s">
        <v>1389</v>
      </c>
      <c r="B1253">
        <v>1991</v>
      </c>
      <c r="C1253">
        <v>0</v>
      </c>
      <c r="D1253">
        <v>2</v>
      </c>
      <c r="E1253">
        <v>24</v>
      </c>
      <c r="G1253">
        <v>3</v>
      </c>
      <c r="H1253">
        <v>4</v>
      </c>
      <c r="I1253">
        <v>3</v>
      </c>
      <c r="J1253">
        <v>3</v>
      </c>
      <c r="K1253">
        <v>3</v>
      </c>
      <c r="L1253">
        <v>0.59299999999999997</v>
      </c>
      <c r="M1253">
        <v>0</v>
      </c>
      <c r="O1253">
        <v>24.799999237061002</v>
      </c>
      <c r="P1253">
        <v>146</v>
      </c>
      <c r="Q1253">
        <v>85</v>
      </c>
      <c r="R1253">
        <v>52.93</v>
      </c>
      <c r="AB1253">
        <v>4</v>
      </c>
      <c r="AE1253">
        <v>4.1999998092651003</v>
      </c>
      <c r="AF1253">
        <v>41.999998092650998</v>
      </c>
      <c r="AG1253">
        <v>60</v>
      </c>
      <c r="AH1253">
        <v>4.1108738641732998</v>
      </c>
      <c r="AI1253">
        <v>8</v>
      </c>
      <c r="AJ1253">
        <v>2.1972245773362</v>
      </c>
      <c r="AO1253">
        <v>75</v>
      </c>
      <c r="AP1253">
        <v>4.1624999999999996</v>
      </c>
      <c r="AQ1253">
        <v>0.40000000596045998</v>
      </c>
      <c r="AR1253">
        <v>2.5999999046325999</v>
      </c>
      <c r="AS1253">
        <v>1.2809338189710999</v>
      </c>
      <c r="AW1253">
        <v>25.85000038147</v>
      </c>
      <c r="AX1253">
        <v>96.25</v>
      </c>
      <c r="BA1253">
        <v>4.0199999809265003</v>
      </c>
      <c r="BB1253">
        <v>12</v>
      </c>
      <c r="BC1253">
        <v>5.8000001907348997</v>
      </c>
      <c r="BD1253">
        <v>4.2699999999999996</v>
      </c>
      <c r="BE1253">
        <v>0.20999999344348999</v>
      </c>
      <c r="BF1253">
        <v>0</v>
      </c>
      <c r="BG1253">
        <v>0.19062035419005</v>
      </c>
      <c r="BI1253">
        <v>65</v>
      </c>
      <c r="BJ1253">
        <v>103</v>
      </c>
      <c r="BK1253">
        <v>77.666666666666998</v>
      </c>
      <c r="BO1253">
        <v>5.1100000000000003</v>
      </c>
      <c r="BP1253">
        <v>18.200000762938998</v>
      </c>
      <c r="BQ1253">
        <v>4.5</v>
      </c>
      <c r="BR1253">
        <v>1.7047480922384</v>
      </c>
      <c r="BS1253">
        <v>59</v>
      </c>
      <c r="BW1253">
        <v>1.710000038147</v>
      </c>
      <c r="CA1253">
        <v>1</v>
      </c>
      <c r="CB1253">
        <v>0</v>
      </c>
      <c r="CF1253">
        <v>302</v>
      </c>
      <c r="CG1253">
        <v>240</v>
      </c>
      <c r="CJ1253">
        <v>15.132143120511</v>
      </c>
      <c r="CK1253">
        <v>-8.8678568794891</v>
      </c>
    </row>
    <row r="1254" spans="1:89" x14ac:dyDescent="0.25">
      <c r="A1254" t="s">
        <v>1392</v>
      </c>
      <c r="B1254">
        <v>1991</v>
      </c>
      <c r="C1254">
        <v>0</v>
      </c>
      <c r="D1254">
        <v>2</v>
      </c>
      <c r="E1254">
        <v>24</v>
      </c>
      <c r="G1254">
        <v>4</v>
      </c>
      <c r="H1254">
        <v>2</v>
      </c>
      <c r="I1254">
        <v>1</v>
      </c>
      <c r="J1254">
        <v>3</v>
      </c>
      <c r="K1254">
        <v>3</v>
      </c>
      <c r="L1254">
        <v>1.2390000000000001</v>
      </c>
      <c r="M1254">
        <v>0</v>
      </c>
      <c r="O1254">
        <v>22.700000762938998</v>
      </c>
      <c r="P1254">
        <v>155.19999694824</v>
      </c>
      <c r="Q1254">
        <v>75.900001525879006</v>
      </c>
      <c r="R1254">
        <v>54.6</v>
      </c>
      <c r="V1254">
        <v>3213</v>
      </c>
      <c r="W1254">
        <v>3.2130000000000001</v>
      </c>
      <c r="AB1254">
        <v>4</v>
      </c>
      <c r="AE1254">
        <v>4.5</v>
      </c>
      <c r="AF1254">
        <v>45</v>
      </c>
      <c r="AG1254">
        <v>69</v>
      </c>
      <c r="AH1254">
        <v>4.2484952420494002</v>
      </c>
      <c r="AI1254">
        <v>9</v>
      </c>
      <c r="AJ1254">
        <v>2.3025850929940002</v>
      </c>
      <c r="AO1254">
        <v>92</v>
      </c>
      <c r="AP1254">
        <v>5.1059999999999999</v>
      </c>
      <c r="AQ1254">
        <v>0.40000000596045998</v>
      </c>
      <c r="AR1254">
        <v>2.5999999046325999</v>
      </c>
      <c r="AS1254">
        <v>1.2809338189710999</v>
      </c>
      <c r="AW1254">
        <v>25.799999237061002</v>
      </c>
      <c r="AX1254">
        <v>97.400001525879006</v>
      </c>
      <c r="AY1254">
        <v>6.8499999046326003</v>
      </c>
      <c r="BA1254">
        <v>3.8800001144409002</v>
      </c>
      <c r="BB1254">
        <v>13.39999961853</v>
      </c>
      <c r="BC1254">
        <v>7.8000001907348997</v>
      </c>
      <c r="BE1254">
        <v>0.20999999344348999</v>
      </c>
      <c r="BF1254">
        <v>0</v>
      </c>
      <c r="BG1254">
        <v>0.19062035419005</v>
      </c>
      <c r="BH1254">
        <v>0.69</v>
      </c>
      <c r="BI1254">
        <v>54</v>
      </c>
      <c r="BJ1254">
        <v>91</v>
      </c>
      <c r="BK1254">
        <v>66.333333333333002</v>
      </c>
      <c r="BO1254">
        <v>6.14</v>
      </c>
      <c r="BP1254">
        <v>4.9800000190734997</v>
      </c>
      <c r="BQ1254">
        <v>5.5999999046326003</v>
      </c>
      <c r="BR1254">
        <v>1.8870696345828</v>
      </c>
      <c r="BS1254">
        <v>70</v>
      </c>
      <c r="BV1254">
        <v>180</v>
      </c>
      <c r="BW1254">
        <v>1.0800000429153001</v>
      </c>
      <c r="BX1254">
        <v>21.15</v>
      </c>
      <c r="BZ1254">
        <v>38.069400948286003</v>
      </c>
      <c r="CA1254">
        <v>1</v>
      </c>
      <c r="CB1254">
        <v>0</v>
      </c>
      <c r="CF1254">
        <v>311</v>
      </c>
      <c r="CG1254">
        <v>240</v>
      </c>
    </row>
    <row r="1255" spans="1:89" x14ac:dyDescent="0.25">
      <c r="A1255" t="s">
        <v>1398</v>
      </c>
      <c r="B1255">
        <v>1991</v>
      </c>
      <c r="C1255">
        <v>0</v>
      </c>
      <c r="D1255">
        <v>1</v>
      </c>
      <c r="E1255">
        <v>24</v>
      </c>
      <c r="G1255">
        <v>7</v>
      </c>
      <c r="H1255">
        <v>3</v>
      </c>
      <c r="I1255">
        <v>2</v>
      </c>
      <c r="J1255">
        <v>2</v>
      </c>
      <c r="K1255">
        <v>2</v>
      </c>
      <c r="L1255">
        <v>3.9180000000000001</v>
      </c>
      <c r="M1255">
        <v>0</v>
      </c>
      <c r="O1255">
        <v>24.299999237061002</v>
      </c>
      <c r="P1255">
        <v>177.10000610352</v>
      </c>
      <c r="Q1255">
        <v>80</v>
      </c>
      <c r="R1255">
        <v>76.25</v>
      </c>
      <c r="V1255">
        <v>4737</v>
      </c>
      <c r="W1255">
        <v>4.7370000000000001</v>
      </c>
      <c r="AB1255">
        <v>3</v>
      </c>
      <c r="AW1255">
        <v>27.299999237061002</v>
      </c>
      <c r="AX1255">
        <v>86.5</v>
      </c>
      <c r="AY1255">
        <v>6.0999999046326003</v>
      </c>
      <c r="BA1255">
        <v>5.3000001907348997</v>
      </c>
      <c r="BB1255">
        <v>14.050000190735</v>
      </c>
      <c r="BC1255">
        <v>5.5999999046326003</v>
      </c>
      <c r="BI1255">
        <v>61</v>
      </c>
      <c r="BK1255">
        <v>81</v>
      </c>
      <c r="BL1255">
        <v>60</v>
      </c>
      <c r="BO1255">
        <v>4.84</v>
      </c>
      <c r="BP1255">
        <v>14.180000305176</v>
      </c>
      <c r="BQ1255">
        <v>5.1999998092651003</v>
      </c>
      <c r="BR1255">
        <v>1.8245492612873999</v>
      </c>
      <c r="BS1255">
        <v>56</v>
      </c>
      <c r="BT1255">
        <v>111</v>
      </c>
      <c r="BU1255">
        <v>60</v>
      </c>
      <c r="BV1255">
        <v>179</v>
      </c>
      <c r="BW1255">
        <v>2.1300001144409002</v>
      </c>
      <c r="BX1255">
        <v>21.55</v>
      </c>
      <c r="CA1255">
        <v>1</v>
      </c>
      <c r="CB1255">
        <v>0</v>
      </c>
      <c r="CF1255">
        <v>315</v>
      </c>
      <c r="CG1255">
        <v>240</v>
      </c>
    </row>
    <row r="1256" spans="1:89" x14ac:dyDescent="0.25">
      <c r="A1256" t="s">
        <v>1399</v>
      </c>
      <c r="B1256">
        <v>1991</v>
      </c>
      <c r="C1256">
        <v>0</v>
      </c>
      <c r="D1256">
        <v>1</v>
      </c>
      <c r="E1256">
        <v>24</v>
      </c>
      <c r="J1256">
        <v>3</v>
      </c>
      <c r="K1256">
        <v>3</v>
      </c>
      <c r="M1256">
        <v>0</v>
      </c>
      <c r="O1256">
        <v>19.799999237061002</v>
      </c>
      <c r="P1256">
        <v>166.69999694824</v>
      </c>
      <c r="Q1256">
        <v>75.099998474120994</v>
      </c>
      <c r="R1256">
        <v>55.15</v>
      </c>
      <c r="V1256">
        <v>4461</v>
      </c>
      <c r="W1256">
        <v>4.4610000000000003</v>
      </c>
      <c r="AB1256">
        <v>3</v>
      </c>
      <c r="AE1256">
        <v>4.9000000953673997</v>
      </c>
      <c r="AF1256">
        <v>49.000000953673997</v>
      </c>
      <c r="AG1256">
        <v>83</v>
      </c>
      <c r="AH1256">
        <v>4.4308167988433</v>
      </c>
      <c r="AI1256">
        <v>9</v>
      </c>
      <c r="AJ1256">
        <v>2.3025850929940002</v>
      </c>
      <c r="AO1256">
        <v>83</v>
      </c>
      <c r="AP1256">
        <v>4.6064999999999996</v>
      </c>
      <c r="AQ1256">
        <v>1</v>
      </c>
      <c r="AR1256">
        <v>3.9000000953674001</v>
      </c>
      <c r="AS1256">
        <v>1.5892352245793</v>
      </c>
      <c r="AW1256">
        <v>34.299999237061002</v>
      </c>
      <c r="AX1256">
        <v>90.550003051757997</v>
      </c>
      <c r="AY1256">
        <v>7.6999998092651003</v>
      </c>
      <c r="BA1256">
        <v>5.0700001716614</v>
      </c>
      <c r="BB1256">
        <v>12</v>
      </c>
      <c r="BC1256">
        <v>6.1999998092651003</v>
      </c>
      <c r="BD1256">
        <v>3.02</v>
      </c>
      <c r="BE1256">
        <v>0.20999999344348999</v>
      </c>
      <c r="BF1256">
        <v>0</v>
      </c>
      <c r="BG1256">
        <v>0.19062035419005</v>
      </c>
      <c r="BI1256">
        <v>74</v>
      </c>
      <c r="BJ1256">
        <v>106</v>
      </c>
      <c r="BK1256">
        <v>84.666666666666998</v>
      </c>
      <c r="BO1256">
        <v>3.38</v>
      </c>
      <c r="BP1256">
        <v>12.14999961853</v>
      </c>
      <c r="BQ1256">
        <v>4.8000001907348997</v>
      </c>
      <c r="BR1256">
        <v>1.7578579504377001</v>
      </c>
      <c r="BS1256">
        <v>57</v>
      </c>
      <c r="BU1256">
        <v>81</v>
      </c>
      <c r="BW1256">
        <v>1.3300000429153001</v>
      </c>
      <c r="BX1256">
        <v>16.440000000000001</v>
      </c>
      <c r="BZ1256">
        <v>55.115401625632998</v>
      </c>
      <c r="CA1256">
        <v>1</v>
      </c>
      <c r="CB1256">
        <v>0</v>
      </c>
      <c r="CF1256">
        <v>293</v>
      </c>
      <c r="CG1256">
        <v>240</v>
      </c>
      <c r="CJ1256">
        <v>13.18149408487</v>
      </c>
      <c r="CK1256">
        <v>-10.81850591513</v>
      </c>
    </row>
    <row r="1257" spans="1:89" x14ac:dyDescent="0.25">
      <c r="A1257" t="s">
        <v>1413</v>
      </c>
      <c r="B1257">
        <v>1991</v>
      </c>
      <c r="C1257">
        <v>0</v>
      </c>
      <c r="D1257">
        <v>2</v>
      </c>
      <c r="E1257">
        <v>24</v>
      </c>
      <c r="H1257">
        <v>3</v>
      </c>
      <c r="I1257">
        <v>2</v>
      </c>
      <c r="J1257">
        <v>2</v>
      </c>
      <c r="K1257">
        <v>2</v>
      </c>
      <c r="M1257">
        <v>0</v>
      </c>
      <c r="O1257">
        <v>21.799999237061002</v>
      </c>
      <c r="P1257">
        <v>162.80000305176</v>
      </c>
      <c r="Q1257">
        <v>77.699996948242003</v>
      </c>
      <c r="R1257">
        <v>57.75</v>
      </c>
      <c r="AB1257">
        <v>3</v>
      </c>
      <c r="AX1257">
        <v>87.550003051757997</v>
      </c>
      <c r="AY1257">
        <v>5.4499998092651003</v>
      </c>
      <c r="BA1257">
        <v>3.8299999237061</v>
      </c>
      <c r="BB1257">
        <v>13.5</v>
      </c>
      <c r="BC1257">
        <v>5.4000000953673997</v>
      </c>
      <c r="BI1257">
        <v>66</v>
      </c>
      <c r="BJ1257">
        <v>100</v>
      </c>
      <c r="BK1257">
        <v>77.333333333333002</v>
      </c>
      <c r="BP1257">
        <v>6.5199999809265003</v>
      </c>
      <c r="BQ1257">
        <v>4.6999998092651003</v>
      </c>
      <c r="BR1257">
        <v>1.7404661413782001</v>
      </c>
      <c r="CA1257">
        <v>1</v>
      </c>
      <c r="CB1257">
        <v>0</v>
      </c>
      <c r="CF1257">
        <v>325</v>
      </c>
      <c r="CG1257">
        <v>240</v>
      </c>
    </row>
    <row r="1258" spans="1:89" x14ac:dyDescent="0.25">
      <c r="A1258" t="s">
        <v>1419</v>
      </c>
      <c r="B1258">
        <v>1991</v>
      </c>
      <c r="C1258">
        <v>0</v>
      </c>
      <c r="D1258">
        <v>1</v>
      </c>
      <c r="E1258">
        <v>24</v>
      </c>
      <c r="H1258">
        <v>2</v>
      </c>
      <c r="I1258">
        <v>1</v>
      </c>
      <c r="J1258">
        <v>2</v>
      </c>
      <c r="K1258">
        <v>2</v>
      </c>
      <c r="M1258">
        <v>0</v>
      </c>
      <c r="O1258">
        <v>23.60000038147</v>
      </c>
      <c r="P1258">
        <v>163.10000610352</v>
      </c>
      <c r="Q1258">
        <v>80.099998474120994</v>
      </c>
      <c r="R1258">
        <v>62.9</v>
      </c>
      <c r="V1258">
        <v>4087</v>
      </c>
      <c r="W1258">
        <v>4.0869999999999997</v>
      </c>
      <c r="AB1258">
        <v>3</v>
      </c>
      <c r="AE1258">
        <v>4.4000000953673997</v>
      </c>
      <c r="AF1258">
        <v>44.000000953673997</v>
      </c>
      <c r="AG1258">
        <v>49</v>
      </c>
      <c r="AH1258">
        <v>3.9120230054281002</v>
      </c>
      <c r="AI1258">
        <v>8</v>
      </c>
      <c r="AJ1258">
        <v>2.1972245773362</v>
      </c>
      <c r="AK1258">
        <v>0.87200002288818002</v>
      </c>
      <c r="AL1258">
        <v>77.086284423354002</v>
      </c>
      <c r="AM1258">
        <v>0.62700739028199004</v>
      </c>
      <c r="AN1258">
        <v>4.3578144258454001</v>
      </c>
      <c r="AO1258">
        <v>82</v>
      </c>
      <c r="AP1258">
        <v>4.5510000000000002</v>
      </c>
      <c r="AQ1258">
        <v>0.69999998807907005</v>
      </c>
      <c r="AR1258">
        <v>6.5</v>
      </c>
      <c r="AS1258">
        <v>2.0149030205423002</v>
      </c>
      <c r="AX1258">
        <v>85.75</v>
      </c>
      <c r="AY1258">
        <v>8</v>
      </c>
      <c r="BA1258">
        <v>5.2399997711181996</v>
      </c>
      <c r="BB1258">
        <v>12</v>
      </c>
      <c r="BC1258">
        <v>7.25</v>
      </c>
      <c r="BE1258">
        <v>0.33000001311302002</v>
      </c>
      <c r="BF1258">
        <v>0</v>
      </c>
      <c r="BG1258">
        <v>0.28517895209307997</v>
      </c>
      <c r="BJ1258">
        <v>119</v>
      </c>
      <c r="BM1258">
        <v>38</v>
      </c>
      <c r="BO1258">
        <v>5.79</v>
      </c>
      <c r="BP1258">
        <v>9.5699996948241992</v>
      </c>
      <c r="BQ1258">
        <v>5.3000001907348997</v>
      </c>
      <c r="BR1258">
        <v>1.8405496636729</v>
      </c>
      <c r="BS1258">
        <v>53</v>
      </c>
      <c r="BT1258">
        <v>99</v>
      </c>
      <c r="BU1258">
        <v>59</v>
      </c>
      <c r="BV1258">
        <v>164</v>
      </c>
      <c r="BW1258">
        <v>2.0199999809264999</v>
      </c>
      <c r="BX1258">
        <v>17.86</v>
      </c>
      <c r="CA1258">
        <v>1</v>
      </c>
      <c r="CB1258">
        <v>0</v>
      </c>
      <c r="CF1258">
        <v>291</v>
      </c>
      <c r="CG1258">
        <v>240</v>
      </c>
      <c r="CJ1258">
        <v>13.107101908359001</v>
      </c>
      <c r="CK1258">
        <v>-10.892898091640999</v>
      </c>
    </row>
    <row r="1259" spans="1:89" x14ac:dyDescent="0.25">
      <c r="A1259" t="s">
        <v>1421</v>
      </c>
      <c r="B1259">
        <v>1991</v>
      </c>
      <c r="C1259">
        <v>0</v>
      </c>
      <c r="D1259">
        <v>2</v>
      </c>
      <c r="E1259">
        <v>24</v>
      </c>
      <c r="G1259">
        <v>8</v>
      </c>
      <c r="H1259">
        <v>5</v>
      </c>
      <c r="I1259">
        <v>4</v>
      </c>
      <c r="J1259">
        <v>1</v>
      </c>
      <c r="K1259">
        <v>1</v>
      </c>
      <c r="L1259">
        <v>5.4059999999999997</v>
      </c>
      <c r="M1259">
        <v>0</v>
      </c>
      <c r="O1259">
        <v>24.89999961853</v>
      </c>
      <c r="P1259">
        <v>160.60000610352</v>
      </c>
      <c r="Q1259">
        <v>81</v>
      </c>
      <c r="R1259">
        <v>64.2</v>
      </c>
      <c r="V1259">
        <v>3813</v>
      </c>
      <c r="W1259">
        <v>3.8130000000000002</v>
      </c>
      <c r="AB1259">
        <v>2</v>
      </c>
      <c r="AE1259">
        <v>4</v>
      </c>
      <c r="AF1259">
        <v>40</v>
      </c>
      <c r="AG1259">
        <v>46</v>
      </c>
      <c r="AH1259">
        <v>3.8501476017101002</v>
      </c>
      <c r="AI1259">
        <v>18</v>
      </c>
      <c r="AJ1259">
        <v>2.9444389791663999</v>
      </c>
      <c r="AO1259">
        <v>77</v>
      </c>
      <c r="AP1259">
        <v>4.2735000000000003</v>
      </c>
      <c r="AR1259">
        <v>5.1999998092651003</v>
      </c>
      <c r="AS1259">
        <v>1.8245492612873999</v>
      </c>
      <c r="AX1259">
        <v>89.650001525879006</v>
      </c>
      <c r="BA1259">
        <v>4.0199999809265003</v>
      </c>
      <c r="BB1259">
        <v>12.75</v>
      </c>
      <c r="BC1259">
        <v>6</v>
      </c>
      <c r="BE1259">
        <v>0.20999999344348999</v>
      </c>
      <c r="BF1259">
        <v>0</v>
      </c>
      <c r="BG1259">
        <v>0.19062035419005</v>
      </c>
      <c r="BI1259">
        <v>62</v>
      </c>
      <c r="BJ1259">
        <v>118</v>
      </c>
      <c r="BK1259">
        <v>80.666666666666998</v>
      </c>
      <c r="BM1259">
        <v>17</v>
      </c>
      <c r="BO1259">
        <v>4.55</v>
      </c>
      <c r="BP1259">
        <v>5.7199997901917001</v>
      </c>
      <c r="BQ1259">
        <v>4.5</v>
      </c>
      <c r="BR1259">
        <v>1.7047480922384</v>
      </c>
      <c r="BU1259">
        <v>66</v>
      </c>
      <c r="BX1259">
        <v>26.15</v>
      </c>
      <c r="BZ1259">
        <v>62.502001354694002</v>
      </c>
      <c r="CA1259">
        <v>1</v>
      </c>
      <c r="CB1259">
        <v>0</v>
      </c>
      <c r="CF1259">
        <v>322</v>
      </c>
      <c r="CG1259">
        <v>240</v>
      </c>
    </row>
    <row r="1260" spans="1:89" x14ac:dyDescent="0.25">
      <c r="A1260" t="s">
        <v>1439</v>
      </c>
      <c r="B1260">
        <v>1991</v>
      </c>
      <c r="C1260">
        <v>0</v>
      </c>
      <c r="D1260">
        <v>1</v>
      </c>
      <c r="E1260">
        <v>24</v>
      </c>
      <c r="G1260">
        <v>6</v>
      </c>
      <c r="H1260">
        <v>1</v>
      </c>
      <c r="I1260">
        <v>1</v>
      </c>
      <c r="J1260">
        <v>3</v>
      </c>
      <c r="K1260">
        <v>3</v>
      </c>
      <c r="L1260">
        <v>1.9790000000000001</v>
      </c>
      <c r="M1260">
        <v>0</v>
      </c>
      <c r="O1260">
        <v>24.39999961853</v>
      </c>
      <c r="P1260">
        <v>173.10000610352</v>
      </c>
      <c r="Q1260">
        <v>82.300003051757997</v>
      </c>
      <c r="R1260">
        <v>73.150000000000006</v>
      </c>
      <c r="V1260">
        <v>4584</v>
      </c>
      <c r="W1260">
        <v>4.5839999999999996</v>
      </c>
      <c r="AB1260">
        <v>3</v>
      </c>
      <c r="AE1260">
        <v>4.3000001907348997</v>
      </c>
      <c r="AF1260">
        <v>43.000001907349002</v>
      </c>
      <c r="AG1260">
        <v>93</v>
      </c>
      <c r="AH1260">
        <v>4.5432947822700003</v>
      </c>
      <c r="AI1260">
        <v>14</v>
      </c>
      <c r="AJ1260">
        <v>2.7080502011021998</v>
      </c>
      <c r="AO1260">
        <v>83</v>
      </c>
      <c r="AP1260">
        <v>4.6064999999999996</v>
      </c>
      <c r="AQ1260">
        <v>0.60000002384186002</v>
      </c>
      <c r="AR1260">
        <v>4.5999999046326003</v>
      </c>
      <c r="AS1260">
        <v>1.7227665807112</v>
      </c>
      <c r="AX1260">
        <v>90.400001525879006</v>
      </c>
      <c r="AY1260">
        <v>7</v>
      </c>
      <c r="BA1260">
        <v>4.5900001525879004</v>
      </c>
      <c r="BB1260">
        <v>12.550000190735</v>
      </c>
      <c r="BC1260">
        <v>8.3500003814696999</v>
      </c>
      <c r="BE1260">
        <v>0.20999999344348999</v>
      </c>
      <c r="BF1260">
        <v>0</v>
      </c>
      <c r="BG1260">
        <v>0.19062035419005</v>
      </c>
      <c r="BI1260">
        <v>60</v>
      </c>
      <c r="BK1260">
        <v>81.666666666666998</v>
      </c>
      <c r="BL1260">
        <v>65</v>
      </c>
      <c r="BM1260">
        <v>20</v>
      </c>
      <c r="BO1260">
        <v>5.78</v>
      </c>
      <c r="BP1260">
        <v>7.25</v>
      </c>
      <c r="BQ1260">
        <v>4.9000000953673997</v>
      </c>
      <c r="BR1260">
        <v>1.7749523670756</v>
      </c>
      <c r="BS1260">
        <v>36</v>
      </c>
      <c r="BV1260">
        <v>164</v>
      </c>
      <c r="BW1260">
        <v>1.5700000524521001</v>
      </c>
      <c r="BX1260">
        <v>17.739999999999998</v>
      </c>
      <c r="BZ1260">
        <v>55.683601083755001</v>
      </c>
      <c r="CA1260">
        <v>1</v>
      </c>
      <c r="CB1260">
        <v>0</v>
      </c>
      <c r="CF1260">
        <v>308</v>
      </c>
      <c r="CG1260">
        <v>240</v>
      </c>
    </row>
    <row r="1261" spans="1:89" x14ac:dyDescent="0.25">
      <c r="A1261" t="s">
        <v>1443</v>
      </c>
      <c r="B1261">
        <v>1991</v>
      </c>
      <c r="C1261">
        <v>0</v>
      </c>
      <c r="D1261">
        <v>2</v>
      </c>
      <c r="E1261">
        <v>24</v>
      </c>
      <c r="G1261">
        <v>6</v>
      </c>
      <c r="H1261">
        <v>2</v>
      </c>
      <c r="I1261">
        <v>1</v>
      </c>
      <c r="J1261">
        <v>1</v>
      </c>
      <c r="K1261">
        <v>1</v>
      </c>
      <c r="L1261">
        <v>2.0630000000000002</v>
      </c>
      <c r="M1261">
        <v>0</v>
      </c>
      <c r="O1261">
        <v>19.5</v>
      </c>
      <c r="P1261">
        <v>149.89999389648</v>
      </c>
      <c r="Q1261">
        <v>61.700000762938998</v>
      </c>
      <c r="R1261">
        <v>43.9</v>
      </c>
      <c r="AB1261">
        <v>3</v>
      </c>
      <c r="AE1261">
        <v>4.6999998092651003</v>
      </c>
      <c r="AF1261">
        <v>46.999998092650998</v>
      </c>
      <c r="AG1261">
        <v>45</v>
      </c>
      <c r="AH1261">
        <v>3.8286413964891</v>
      </c>
      <c r="AO1261">
        <v>72</v>
      </c>
      <c r="AP1261">
        <v>3.996</v>
      </c>
      <c r="AQ1261">
        <v>0.40000000596045998</v>
      </c>
      <c r="AR1261">
        <v>3.7000000476836998</v>
      </c>
      <c r="AS1261">
        <v>1.5475625188615001</v>
      </c>
      <c r="AX1261">
        <v>91.949996948242003</v>
      </c>
      <c r="AY1261">
        <v>4.4000000953673997</v>
      </c>
      <c r="BA1261">
        <v>4.0799999237061</v>
      </c>
      <c r="BB1261">
        <v>13.199999809265</v>
      </c>
      <c r="BD1261">
        <v>3.2</v>
      </c>
      <c r="BE1261">
        <v>0.20999999344348999</v>
      </c>
      <c r="BF1261">
        <v>0</v>
      </c>
      <c r="BG1261">
        <v>0.19062035419005</v>
      </c>
      <c r="BI1261">
        <v>50</v>
      </c>
      <c r="BJ1261">
        <v>115</v>
      </c>
      <c r="BK1261">
        <v>71.666666666666998</v>
      </c>
      <c r="BL1261">
        <v>65</v>
      </c>
      <c r="BM1261">
        <v>9</v>
      </c>
      <c r="BO1261">
        <v>6.96</v>
      </c>
      <c r="BP1261">
        <v>7.5500001907348997</v>
      </c>
      <c r="BQ1261">
        <v>5.5999999046326003</v>
      </c>
      <c r="BR1261">
        <v>1.8870696345828</v>
      </c>
      <c r="BS1261">
        <v>54</v>
      </c>
      <c r="BV1261">
        <v>155</v>
      </c>
      <c r="BW1261">
        <v>1.3600000143051001</v>
      </c>
      <c r="BX1261">
        <v>14.68</v>
      </c>
      <c r="CA1261">
        <v>1</v>
      </c>
      <c r="CB1261">
        <v>0</v>
      </c>
      <c r="CF1261">
        <v>314</v>
      </c>
      <c r="CG1261">
        <v>240</v>
      </c>
    </row>
    <row r="1262" spans="1:89" x14ac:dyDescent="0.25">
      <c r="A1262" t="s">
        <v>1447</v>
      </c>
      <c r="B1262">
        <v>1991</v>
      </c>
      <c r="C1262">
        <v>0</v>
      </c>
      <c r="D1262">
        <v>2</v>
      </c>
      <c r="E1262">
        <v>24</v>
      </c>
      <c r="G1262">
        <v>5</v>
      </c>
      <c r="H1262">
        <v>1</v>
      </c>
      <c r="I1262">
        <v>1</v>
      </c>
      <c r="J1262">
        <v>2</v>
      </c>
      <c r="K1262">
        <v>2</v>
      </c>
      <c r="L1262">
        <v>1.78</v>
      </c>
      <c r="M1262">
        <v>0</v>
      </c>
      <c r="O1262">
        <v>27</v>
      </c>
      <c r="P1262">
        <v>162.60000610352</v>
      </c>
      <c r="Q1262">
        <v>89.5</v>
      </c>
      <c r="R1262">
        <v>71.3</v>
      </c>
      <c r="AB1262">
        <v>4</v>
      </c>
      <c r="AE1262">
        <v>4.4000000953673997</v>
      </c>
      <c r="AF1262">
        <v>44.000000953673997</v>
      </c>
      <c r="AG1262">
        <v>56</v>
      </c>
      <c r="AH1262">
        <v>4.0430512678346</v>
      </c>
      <c r="AO1262">
        <v>74</v>
      </c>
      <c r="AP1262">
        <v>4.1070000000000002</v>
      </c>
      <c r="AQ1262">
        <v>0.69999998807907005</v>
      </c>
      <c r="AR1262">
        <v>4.4000000953673997</v>
      </c>
      <c r="AS1262">
        <v>1.6863989712309</v>
      </c>
      <c r="AW1262">
        <v>27.200000762938998</v>
      </c>
      <c r="BA1262">
        <v>3.8699998855590998</v>
      </c>
      <c r="BB1262">
        <v>13.050000190735</v>
      </c>
      <c r="BC1262">
        <v>6.3499999046326003</v>
      </c>
      <c r="BE1262">
        <v>0.20999999344348999</v>
      </c>
      <c r="BF1262">
        <v>0</v>
      </c>
      <c r="BG1262">
        <v>0.19062035419005</v>
      </c>
      <c r="BI1262">
        <v>67</v>
      </c>
      <c r="BJ1262">
        <v>102</v>
      </c>
      <c r="BK1262">
        <v>78.666666666666998</v>
      </c>
      <c r="BO1262">
        <v>7.03</v>
      </c>
      <c r="BP1262">
        <v>22.950000762938998</v>
      </c>
      <c r="BQ1262">
        <v>4.8000001907348997</v>
      </c>
      <c r="BR1262">
        <v>1.7578579504377001</v>
      </c>
      <c r="BS1262">
        <v>66</v>
      </c>
      <c r="BU1262">
        <v>81</v>
      </c>
      <c r="BV1262">
        <v>160</v>
      </c>
      <c r="BW1262">
        <v>1.6100000143051001</v>
      </c>
      <c r="BX1262">
        <v>20.36</v>
      </c>
      <c r="BZ1262">
        <v>31.819200135469</v>
      </c>
      <c r="CA1262">
        <v>1</v>
      </c>
      <c r="CB1262">
        <v>0</v>
      </c>
      <c r="CF1262">
        <v>319</v>
      </c>
      <c r="CG1262">
        <v>240</v>
      </c>
      <c r="CJ1262">
        <v>19.869502908146</v>
      </c>
      <c r="CK1262">
        <v>-4.130497091854</v>
      </c>
    </row>
    <row r="1263" spans="1:89" x14ac:dyDescent="0.25">
      <c r="A1263" t="s">
        <v>1452</v>
      </c>
      <c r="B1263">
        <v>1991</v>
      </c>
      <c r="C1263">
        <v>0</v>
      </c>
      <c r="D1263">
        <v>2</v>
      </c>
      <c r="E1263">
        <v>24</v>
      </c>
      <c r="G1263">
        <v>8</v>
      </c>
      <c r="H1263">
        <v>4</v>
      </c>
      <c r="I1263">
        <v>3</v>
      </c>
      <c r="J1263">
        <v>3</v>
      </c>
      <c r="K1263">
        <v>3</v>
      </c>
      <c r="L1263">
        <v>3.7469999999999999</v>
      </c>
      <c r="M1263">
        <v>0</v>
      </c>
      <c r="O1263">
        <v>26.200000762938998</v>
      </c>
      <c r="P1263">
        <v>156.60000610352</v>
      </c>
      <c r="Q1263">
        <v>88.300003051757997</v>
      </c>
      <c r="R1263">
        <v>64.25</v>
      </c>
      <c r="V1263">
        <v>3270</v>
      </c>
      <c r="W1263">
        <v>3.27</v>
      </c>
      <c r="AB1263">
        <v>2</v>
      </c>
      <c r="AE1263">
        <v>4.6999998092651003</v>
      </c>
      <c r="AF1263">
        <v>46.999998092650998</v>
      </c>
      <c r="AG1263">
        <v>94</v>
      </c>
      <c r="AH1263">
        <v>4.5538768916004999</v>
      </c>
      <c r="AI1263">
        <v>10</v>
      </c>
      <c r="AJ1263">
        <v>2.3978952727984</v>
      </c>
      <c r="AO1263">
        <v>91</v>
      </c>
      <c r="AP1263">
        <v>5.0505000000000004</v>
      </c>
      <c r="AQ1263">
        <v>0.69999998807907005</v>
      </c>
      <c r="AR1263">
        <v>2.0999999046325999</v>
      </c>
      <c r="AS1263">
        <v>1.1314020807273999</v>
      </c>
      <c r="AW1263">
        <v>33.549999237061002</v>
      </c>
      <c r="AX1263">
        <v>91.150001525879006</v>
      </c>
      <c r="AY1263">
        <v>3.1500000953674001</v>
      </c>
      <c r="BA1263">
        <v>4.4499998092651003</v>
      </c>
      <c r="BB1263">
        <v>11.89999961853</v>
      </c>
      <c r="BC1263">
        <v>6.3499999046326003</v>
      </c>
      <c r="BD1263">
        <v>4.72</v>
      </c>
      <c r="BE1263">
        <v>0.20999999344348999</v>
      </c>
      <c r="BF1263">
        <v>0</v>
      </c>
      <c r="BG1263">
        <v>0.19062035419005</v>
      </c>
      <c r="BH1263">
        <v>0.66</v>
      </c>
      <c r="BI1263">
        <v>71</v>
      </c>
      <c r="BJ1263">
        <v>102</v>
      </c>
      <c r="BK1263">
        <v>81.333333333333002</v>
      </c>
      <c r="BO1263">
        <v>9.1</v>
      </c>
      <c r="BP1263">
        <v>6.5500001907348997</v>
      </c>
      <c r="BQ1263">
        <v>4.6999998092651003</v>
      </c>
      <c r="BR1263">
        <v>1.7404661413782001</v>
      </c>
      <c r="BS1263">
        <v>56</v>
      </c>
      <c r="BU1263">
        <v>82</v>
      </c>
      <c r="BV1263">
        <v>156</v>
      </c>
      <c r="BW1263">
        <v>1.7799999713898</v>
      </c>
      <c r="BX1263">
        <v>20.34</v>
      </c>
      <c r="BZ1263">
        <v>38.069400948286003</v>
      </c>
      <c r="CA1263">
        <v>1</v>
      </c>
      <c r="CB1263">
        <v>0</v>
      </c>
      <c r="CF1263">
        <v>302</v>
      </c>
      <c r="CG1263">
        <v>240</v>
      </c>
    </row>
    <row r="1264" spans="1:89" x14ac:dyDescent="0.25">
      <c r="A1264" t="s">
        <v>1454</v>
      </c>
      <c r="B1264">
        <v>1991</v>
      </c>
      <c r="C1264">
        <v>0</v>
      </c>
      <c r="D1264">
        <v>2</v>
      </c>
      <c r="E1264">
        <v>24</v>
      </c>
      <c r="G1264">
        <v>1</v>
      </c>
      <c r="H1264">
        <v>3</v>
      </c>
      <c r="I1264">
        <v>2</v>
      </c>
      <c r="J1264">
        <v>2</v>
      </c>
      <c r="K1264">
        <v>2</v>
      </c>
      <c r="L1264">
        <v>0.21099999999999999</v>
      </c>
      <c r="M1264">
        <v>0</v>
      </c>
      <c r="O1264">
        <v>25.10000038147</v>
      </c>
      <c r="P1264">
        <v>162</v>
      </c>
      <c r="Q1264">
        <v>82.699996948242003</v>
      </c>
      <c r="R1264">
        <v>65.75</v>
      </c>
      <c r="V1264">
        <v>3422</v>
      </c>
      <c r="W1264">
        <v>3.4220000000000002</v>
      </c>
      <c r="AB1264">
        <v>2</v>
      </c>
      <c r="AE1264">
        <v>5</v>
      </c>
      <c r="AF1264">
        <v>50</v>
      </c>
      <c r="AG1264">
        <v>58</v>
      </c>
      <c r="AH1264">
        <v>4.0775374439057002</v>
      </c>
      <c r="AI1264">
        <v>10</v>
      </c>
      <c r="AJ1264">
        <v>2.3978952727984</v>
      </c>
      <c r="AO1264">
        <v>79</v>
      </c>
      <c r="AP1264">
        <v>4.3845000000000001</v>
      </c>
      <c r="AQ1264">
        <v>0.20000000298022999</v>
      </c>
      <c r="AR1264">
        <v>2.7999999523163002</v>
      </c>
      <c r="AS1264">
        <v>1.3350010541840001</v>
      </c>
      <c r="AW1264">
        <v>31.14999961853</v>
      </c>
      <c r="AX1264">
        <v>89.300003051757997</v>
      </c>
      <c r="AY1264">
        <v>4.5</v>
      </c>
      <c r="BA1264">
        <v>4.5300002098082999</v>
      </c>
      <c r="BB1264">
        <v>12.10000038147</v>
      </c>
      <c r="BC1264">
        <v>7.9499998092651003</v>
      </c>
      <c r="BD1264">
        <v>5.34</v>
      </c>
      <c r="BE1264">
        <v>0.20999999344348999</v>
      </c>
      <c r="BF1264">
        <v>0</v>
      </c>
      <c r="BG1264">
        <v>0.19062035419005</v>
      </c>
      <c r="BI1264">
        <v>72</v>
      </c>
      <c r="BJ1264">
        <v>100</v>
      </c>
      <c r="BK1264">
        <v>81.333333333333002</v>
      </c>
      <c r="BO1264">
        <v>12.72</v>
      </c>
      <c r="BP1264">
        <v>5.5199999809265003</v>
      </c>
      <c r="BQ1264">
        <v>5.4000000953673997</v>
      </c>
      <c r="BR1264">
        <v>1.8562980052668001</v>
      </c>
      <c r="BS1264">
        <v>53</v>
      </c>
      <c r="BU1264">
        <v>71</v>
      </c>
      <c r="BV1264">
        <v>161</v>
      </c>
      <c r="BW1264">
        <v>1.5</v>
      </c>
      <c r="BX1264">
        <v>11.77</v>
      </c>
      <c r="CA1264">
        <v>1</v>
      </c>
      <c r="CB1264">
        <v>0</v>
      </c>
      <c r="CF1264">
        <v>320</v>
      </c>
      <c r="CG1264">
        <v>240</v>
      </c>
    </row>
    <row r="1265" spans="1:89" x14ac:dyDescent="0.25">
      <c r="A1265" t="s">
        <v>1456</v>
      </c>
      <c r="B1265">
        <v>1991</v>
      </c>
      <c r="C1265">
        <v>0</v>
      </c>
      <c r="D1265">
        <v>1</v>
      </c>
      <c r="E1265">
        <v>24</v>
      </c>
      <c r="G1265">
        <v>7</v>
      </c>
      <c r="H1265">
        <v>3</v>
      </c>
      <c r="I1265">
        <v>2</v>
      </c>
      <c r="J1265">
        <v>2</v>
      </c>
      <c r="K1265">
        <v>2</v>
      </c>
      <c r="L1265">
        <v>2.2210000000000001</v>
      </c>
      <c r="M1265">
        <v>0</v>
      </c>
      <c r="O1265">
        <v>22.5</v>
      </c>
      <c r="P1265">
        <v>181</v>
      </c>
      <c r="Q1265">
        <v>75.599998474120994</v>
      </c>
      <c r="R1265">
        <v>73.849999999999994</v>
      </c>
      <c r="V1265">
        <v>3715</v>
      </c>
      <c r="W1265">
        <v>3.7149999999999999</v>
      </c>
      <c r="AB1265">
        <v>3</v>
      </c>
      <c r="AE1265">
        <v>4.8000001907348997</v>
      </c>
      <c r="AF1265">
        <v>48.000001907349002</v>
      </c>
      <c r="AG1265">
        <v>76</v>
      </c>
      <c r="AH1265">
        <v>4.3438054218537001</v>
      </c>
      <c r="AI1265">
        <v>14</v>
      </c>
      <c r="AJ1265">
        <v>2.7080502011021998</v>
      </c>
      <c r="AK1265">
        <v>1.256</v>
      </c>
      <c r="AL1265">
        <v>111.0325352</v>
      </c>
      <c r="AM1265">
        <v>0.81359333363580999</v>
      </c>
      <c r="AN1265">
        <v>4.7187893219674004</v>
      </c>
      <c r="AO1265">
        <v>96</v>
      </c>
      <c r="AP1265">
        <v>5.3280000000000003</v>
      </c>
      <c r="AQ1265">
        <v>0.80000001192092995</v>
      </c>
      <c r="AR1265">
        <v>6.1999998092651003</v>
      </c>
      <c r="AS1265">
        <v>1.9740809995310999</v>
      </c>
      <c r="AW1265">
        <v>31.5</v>
      </c>
      <c r="AY1265">
        <v>9.6999998092650994</v>
      </c>
      <c r="BA1265">
        <v>4.8499999046326003</v>
      </c>
      <c r="BB1265">
        <v>11.699999809265</v>
      </c>
      <c r="BC1265">
        <v>5.1999998092651003</v>
      </c>
      <c r="BE1265">
        <v>0.20999999344348999</v>
      </c>
      <c r="BF1265">
        <v>0</v>
      </c>
      <c r="BG1265">
        <v>0.19062035419005</v>
      </c>
      <c r="BH1265">
        <v>0.9</v>
      </c>
      <c r="BI1265">
        <v>74</v>
      </c>
      <c r="BJ1265">
        <v>114</v>
      </c>
      <c r="BK1265">
        <v>87.333333333333002</v>
      </c>
      <c r="BO1265">
        <v>7.92</v>
      </c>
      <c r="BP1265">
        <v>14.720000267029</v>
      </c>
      <c r="BQ1265">
        <v>5.4000000953673997</v>
      </c>
      <c r="BR1265">
        <v>1.8562980052668001</v>
      </c>
      <c r="BS1265">
        <v>41</v>
      </c>
      <c r="BT1265">
        <v>101</v>
      </c>
      <c r="BV1265">
        <v>165</v>
      </c>
      <c r="BX1265">
        <v>18.3</v>
      </c>
      <c r="CA1265">
        <v>1</v>
      </c>
      <c r="CB1265">
        <v>0</v>
      </c>
      <c r="CF1265">
        <v>324</v>
      </c>
      <c r="CG1265">
        <v>240</v>
      </c>
      <c r="CJ1265">
        <v>14.649884996359001</v>
      </c>
      <c r="CK1265">
        <v>-9.3501150036412</v>
      </c>
    </row>
    <row r="1266" spans="1:89" x14ac:dyDescent="0.25">
      <c r="A1266" t="s">
        <v>1477</v>
      </c>
      <c r="B1266">
        <v>1991</v>
      </c>
      <c r="C1266">
        <v>0</v>
      </c>
      <c r="D1266">
        <v>2</v>
      </c>
      <c r="E1266">
        <v>24</v>
      </c>
      <c r="G1266">
        <v>2</v>
      </c>
      <c r="H1266">
        <v>5</v>
      </c>
      <c r="I1266">
        <v>4</v>
      </c>
      <c r="J1266">
        <v>2</v>
      </c>
      <c r="K1266">
        <v>2</v>
      </c>
      <c r="L1266">
        <v>0.81299999999999994</v>
      </c>
      <c r="M1266">
        <v>0</v>
      </c>
      <c r="O1266">
        <v>25.60000038147</v>
      </c>
      <c r="P1266">
        <v>162.60000610352</v>
      </c>
      <c r="Q1266">
        <v>85.300003051757997</v>
      </c>
      <c r="R1266">
        <v>67.75</v>
      </c>
      <c r="AB1266">
        <v>3</v>
      </c>
      <c r="AE1266">
        <v>4.1999998092651003</v>
      </c>
      <c r="AF1266">
        <v>41.999998092650998</v>
      </c>
      <c r="AG1266">
        <v>79</v>
      </c>
      <c r="AH1266">
        <v>4.3820266346738999</v>
      </c>
      <c r="AI1266">
        <v>9</v>
      </c>
      <c r="AJ1266">
        <v>2.3025850929940002</v>
      </c>
      <c r="AK1266">
        <v>0.87200002288818002</v>
      </c>
      <c r="AL1266">
        <v>77.086284423354002</v>
      </c>
      <c r="AM1266">
        <v>0.62700739028199004</v>
      </c>
      <c r="AN1266">
        <v>4.3578144258454001</v>
      </c>
      <c r="AO1266">
        <v>89</v>
      </c>
      <c r="AP1266">
        <v>4.9394999999999998</v>
      </c>
      <c r="AQ1266">
        <v>0.5</v>
      </c>
      <c r="AR1266">
        <v>5.4000000953673997</v>
      </c>
      <c r="AS1266">
        <v>1.8562980052668001</v>
      </c>
      <c r="AW1266">
        <v>37.700000762938998</v>
      </c>
      <c r="AX1266">
        <v>92.599998474120994</v>
      </c>
      <c r="AY1266">
        <v>8.0500001907349006</v>
      </c>
      <c r="BA1266">
        <v>4.6500000953673997</v>
      </c>
      <c r="BB1266">
        <v>13.39999961853</v>
      </c>
      <c r="BC1266">
        <v>5</v>
      </c>
      <c r="BD1266">
        <v>8.4499999999999993</v>
      </c>
      <c r="BE1266">
        <v>0.20999999344348999</v>
      </c>
      <c r="BF1266">
        <v>0</v>
      </c>
      <c r="BG1266">
        <v>0.19062035419005</v>
      </c>
      <c r="BI1266">
        <v>67</v>
      </c>
      <c r="BJ1266">
        <v>111</v>
      </c>
      <c r="BK1266">
        <v>81.666666666666998</v>
      </c>
      <c r="BM1266">
        <v>16</v>
      </c>
      <c r="BO1266">
        <v>16.809999999999999</v>
      </c>
      <c r="BP1266">
        <v>13.170000076294</v>
      </c>
      <c r="BQ1266">
        <v>4.8000001907348997</v>
      </c>
      <c r="BR1266">
        <v>1.7578579504377001</v>
      </c>
      <c r="BS1266">
        <v>51</v>
      </c>
      <c r="BV1266">
        <v>192</v>
      </c>
      <c r="BW1266">
        <v>1.539999961853</v>
      </c>
      <c r="BX1266">
        <v>17.09</v>
      </c>
      <c r="BZ1266">
        <v>55.683601083755001</v>
      </c>
      <c r="CA1266">
        <v>1</v>
      </c>
      <c r="CB1266">
        <v>0</v>
      </c>
      <c r="CF1266">
        <v>313</v>
      </c>
      <c r="CG1266">
        <v>240</v>
      </c>
      <c r="CJ1266">
        <v>22.769421946796999</v>
      </c>
      <c r="CK1266">
        <v>-1.2305780532032999</v>
      </c>
    </row>
    <row r="1267" spans="1:89" x14ac:dyDescent="0.25">
      <c r="A1267" t="s">
        <v>1481</v>
      </c>
      <c r="B1267">
        <v>1991</v>
      </c>
      <c r="C1267">
        <v>0</v>
      </c>
      <c r="D1267">
        <v>1</v>
      </c>
      <c r="E1267">
        <v>24</v>
      </c>
      <c r="G1267">
        <v>3</v>
      </c>
      <c r="H1267">
        <v>5</v>
      </c>
      <c r="I1267">
        <v>4</v>
      </c>
      <c r="J1267">
        <v>2</v>
      </c>
      <c r="K1267">
        <v>2</v>
      </c>
      <c r="L1267">
        <v>2.2519999999999998</v>
      </c>
      <c r="M1267">
        <v>0</v>
      </c>
      <c r="O1267">
        <v>22.299999237061002</v>
      </c>
      <c r="P1267">
        <v>169.60000610352</v>
      </c>
      <c r="Q1267">
        <v>74.5</v>
      </c>
      <c r="R1267">
        <v>64.2</v>
      </c>
      <c r="V1267">
        <v>3689</v>
      </c>
      <c r="W1267">
        <v>3.6890000000000001</v>
      </c>
      <c r="AB1267">
        <v>1</v>
      </c>
      <c r="AE1267">
        <v>4.6999998092651003</v>
      </c>
      <c r="AF1267">
        <v>46.999998092650998</v>
      </c>
      <c r="AG1267">
        <v>72</v>
      </c>
      <c r="AH1267">
        <v>4.2904594411483998</v>
      </c>
      <c r="AI1267">
        <v>15</v>
      </c>
      <c r="AJ1267">
        <v>2.7725887222397998</v>
      </c>
      <c r="AK1267">
        <v>1.0639999542236001</v>
      </c>
      <c r="AL1267">
        <v>94.059404753291005</v>
      </c>
      <c r="AM1267">
        <v>0.72464582544084</v>
      </c>
      <c r="AN1267">
        <v>4.5545020093663</v>
      </c>
      <c r="AO1267">
        <v>82</v>
      </c>
      <c r="AP1267">
        <v>4.5510000000000002</v>
      </c>
      <c r="AQ1267">
        <v>1.3999999761580999</v>
      </c>
      <c r="AR1267">
        <v>5.0999999046326003</v>
      </c>
      <c r="AS1267">
        <v>1.8082887555453</v>
      </c>
      <c r="AW1267">
        <v>32.799999237061002</v>
      </c>
      <c r="AX1267">
        <v>93.099998474120994</v>
      </c>
      <c r="AY1267">
        <v>9.3999996185303001</v>
      </c>
      <c r="BA1267">
        <v>5.1300001144409002</v>
      </c>
      <c r="BB1267">
        <v>12.550000190735</v>
      </c>
      <c r="BC1267">
        <v>5.4499998092651003</v>
      </c>
      <c r="BE1267">
        <v>0.20999999344348999</v>
      </c>
      <c r="BF1267">
        <v>0</v>
      </c>
      <c r="BG1267">
        <v>0.19062035419005</v>
      </c>
      <c r="BH1267">
        <v>0.79</v>
      </c>
      <c r="BI1267">
        <v>69</v>
      </c>
      <c r="BK1267">
        <v>86.666666666666998</v>
      </c>
      <c r="BO1267">
        <v>5.45</v>
      </c>
      <c r="BP1267">
        <v>9.1499996185303001</v>
      </c>
      <c r="BQ1267">
        <v>4.5</v>
      </c>
      <c r="BR1267">
        <v>1.7047480922384</v>
      </c>
      <c r="BS1267">
        <v>70</v>
      </c>
      <c r="BU1267">
        <v>89</v>
      </c>
      <c r="BV1267">
        <v>174</v>
      </c>
      <c r="BW1267">
        <v>1.7799999713898</v>
      </c>
      <c r="BX1267">
        <v>20.02</v>
      </c>
      <c r="BZ1267">
        <v>42.046800541878</v>
      </c>
      <c r="CA1267">
        <v>1</v>
      </c>
      <c r="CB1267">
        <v>0</v>
      </c>
      <c r="CF1267">
        <v>301</v>
      </c>
      <c r="CG1267">
        <v>240</v>
      </c>
      <c r="CJ1267">
        <v>19.669805636446</v>
      </c>
      <c r="CK1267">
        <v>-4.3301943635539004</v>
      </c>
    </row>
    <row r="1268" spans="1:89" x14ac:dyDescent="0.25">
      <c r="A1268" t="s">
        <v>1496</v>
      </c>
      <c r="B1268">
        <v>1991</v>
      </c>
      <c r="C1268">
        <v>0</v>
      </c>
      <c r="D1268">
        <v>2</v>
      </c>
      <c r="E1268">
        <v>24</v>
      </c>
      <c r="G1268">
        <v>7</v>
      </c>
      <c r="H1268">
        <v>4</v>
      </c>
      <c r="I1268">
        <v>3</v>
      </c>
      <c r="J1268">
        <v>1</v>
      </c>
      <c r="K1268">
        <v>1</v>
      </c>
      <c r="L1268">
        <v>3.9180000000000001</v>
      </c>
      <c r="M1268">
        <v>0</v>
      </c>
      <c r="O1268">
        <v>21.200000762938998</v>
      </c>
      <c r="P1268">
        <v>166</v>
      </c>
      <c r="Q1268">
        <v>77.199996948242003</v>
      </c>
      <c r="R1268">
        <v>58.5</v>
      </c>
      <c r="AB1268">
        <v>1</v>
      </c>
      <c r="AE1268">
        <v>4.3000001907348997</v>
      </c>
      <c r="AF1268">
        <v>43.000001907349002</v>
      </c>
      <c r="AG1268">
        <v>50</v>
      </c>
      <c r="AH1268">
        <v>3.9318256327243</v>
      </c>
      <c r="AI1268">
        <v>7</v>
      </c>
      <c r="AJ1268">
        <v>2.0794415416798002</v>
      </c>
      <c r="AK1268">
        <v>0.77600000000000002</v>
      </c>
      <c r="AL1268">
        <v>68.599719199999996</v>
      </c>
      <c r="AM1268">
        <v>0.57436364456998001</v>
      </c>
      <c r="AN1268">
        <v>4.2427605328495002</v>
      </c>
      <c r="AO1268">
        <v>74</v>
      </c>
      <c r="AP1268">
        <v>4.1070000000000002</v>
      </c>
      <c r="AQ1268">
        <v>1</v>
      </c>
      <c r="AR1268">
        <v>4.1999998092651003</v>
      </c>
      <c r="AS1268">
        <v>1.6486585889076</v>
      </c>
      <c r="AW1268">
        <v>24.64999961853</v>
      </c>
      <c r="AX1268">
        <v>92.800003051757997</v>
      </c>
      <c r="AY1268">
        <v>3.5999999046325999</v>
      </c>
      <c r="BA1268">
        <v>4.1300001144409002</v>
      </c>
      <c r="BB1268">
        <v>12.800000190735</v>
      </c>
      <c r="BC1268">
        <v>5.9499998092651003</v>
      </c>
      <c r="BD1268">
        <v>5.61</v>
      </c>
      <c r="BE1268">
        <v>0.20999999344348999</v>
      </c>
      <c r="BF1268">
        <v>0</v>
      </c>
      <c r="BG1268">
        <v>0.19062035419005</v>
      </c>
      <c r="BI1268">
        <v>59</v>
      </c>
      <c r="BJ1268">
        <v>105</v>
      </c>
      <c r="BK1268">
        <v>74.333333333333002</v>
      </c>
      <c r="BM1268">
        <v>13</v>
      </c>
      <c r="BO1268">
        <v>3.47</v>
      </c>
      <c r="BP1268">
        <v>8</v>
      </c>
      <c r="BQ1268">
        <v>4.8000001907348997</v>
      </c>
      <c r="BR1268">
        <v>1.7578579504377001</v>
      </c>
      <c r="BS1268">
        <v>59</v>
      </c>
      <c r="BU1268">
        <v>76</v>
      </c>
      <c r="BV1268">
        <v>145</v>
      </c>
      <c r="BX1268">
        <v>22.2</v>
      </c>
      <c r="BZ1268">
        <v>38.069400948286003</v>
      </c>
      <c r="CA1268">
        <v>1</v>
      </c>
      <c r="CB1268">
        <v>0</v>
      </c>
      <c r="CF1268">
        <v>312</v>
      </c>
      <c r="CG1268">
        <v>240</v>
      </c>
      <c r="CJ1268">
        <v>19.277663457262999</v>
      </c>
      <c r="CK1268">
        <v>-4.7223365427374997</v>
      </c>
    </row>
    <row r="1269" spans="1:89" x14ac:dyDescent="0.25">
      <c r="A1269" t="s">
        <v>1517</v>
      </c>
      <c r="B1269">
        <v>1991</v>
      </c>
      <c r="C1269">
        <v>0</v>
      </c>
      <c r="D1269">
        <v>1</v>
      </c>
      <c r="E1269">
        <v>24</v>
      </c>
      <c r="G1269">
        <v>5</v>
      </c>
      <c r="H1269">
        <v>3</v>
      </c>
      <c r="I1269">
        <v>2</v>
      </c>
      <c r="J1269">
        <v>3</v>
      </c>
      <c r="K1269">
        <v>3</v>
      </c>
      <c r="L1269">
        <v>0.88800000000000001</v>
      </c>
      <c r="M1269">
        <v>0</v>
      </c>
      <c r="O1269">
        <v>29.299999237061002</v>
      </c>
      <c r="P1269">
        <v>170.10000610352</v>
      </c>
      <c r="Q1269">
        <v>98.599998474120994</v>
      </c>
      <c r="R1269">
        <v>84.85</v>
      </c>
      <c r="V1269">
        <v>4609</v>
      </c>
      <c r="W1269">
        <v>4.609</v>
      </c>
      <c r="AB1269">
        <v>3</v>
      </c>
      <c r="AE1269">
        <v>4.4000000953673997</v>
      </c>
      <c r="AF1269">
        <v>44.000000953673997</v>
      </c>
      <c r="AG1269">
        <v>78</v>
      </c>
      <c r="AH1269">
        <v>4.3694478524670002</v>
      </c>
      <c r="AI1269">
        <v>15</v>
      </c>
      <c r="AJ1269">
        <v>2.7725887222397998</v>
      </c>
      <c r="AO1269">
        <v>95</v>
      </c>
      <c r="AP1269">
        <v>5.2725</v>
      </c>
      <c r="AQ1269">
        <v>0.30000001192093001</v>
      </c>
      <c r="AR1269">
        <v>5.0999999046326003</v>
      </c>
      <c r="AS1269">
        <v>1.8082887555453</v>
      </c>
      <c r="AX1269">
        <v>87.5</v>
      </c>
      <c r="AY1269">
        <v>6.3000001907348997</v>
      </c>
      <c r="BA1269">
        <v>4.8000001907348997</v>
      </c>
      <c r="BB1269">
        <v>13.14999961853</v>
      </c>
      <c r="BC1269">
        <v>8.8500003814696999</v>
      </c>
      <c r="BD1269">
        <v>8.6300000000000008</v>
      </c>
      <c r="BE1269">
        <v>0.20999999344348999</v>
      </c>
      <c r="BF1269">
        <v>0</v>
      </c>
      <c r="BG1269">
        <v>0.19062035419005</v>
      </c>
      <c r="BI1269">
        <v>75</v>
      </c>
      <c r="BJ1269">
        <v>110</v>
      </c>
      <c r="BK1269">
        <v>86.666666666666998</v>
      </c>
      <c r="BO1269">
        <v>15.28</v>
      </c>
      <c r="BP1269">
        <v>9.0799999237061009</v>
      </c>
      <c r="BQ1269">
        <v>5.3000001907348997</v>
      </c>
      <c r="BR1269">
        <v>1.8405496636729</v>
      </c>
      <c r="BS1269">
        <v>38</v>
      </c>
      <c r="BW1269">
        <v>1.75</v>
      </c>
      <c r="BX1269">
        <v>22.71</v>
      </c>
      <c r="BZ1269">
        <v>47.160599051714001</v>
      </c>
      <c r="CA1269">
        <v>1</v>
      </c>
      <c r="CB1269">
        <v>0</v>
      </c>
      <c r="CF1269">
        <v>317</v>
      </c>
      <c r="CG1269">
        <v>240</v>
      </c>
      <c r="CJ1269">
        <v>20.259174111674</v>
      </c>
      <c r="CK1269">
        <v>-3.7408258883260999</v>
      </c>
    </row>
    <row r="1270" spans="1:89" x14ac:dyDescent="0.25">
      <c r="A1270" t="s">
        <v>1525</v>
      </c>
      <c r="B1270">
        <v>1991</v>
      </c>
      <c r="C1270">
        <v>0</v>
      </c>
      <c r="D1270">
        <v>2</v>
      </c>
      <c r="E1270">
        <v>24</v>
      </c>
      <c r="G1270">
        <v>1</v>
      </c>
      <c r="H1270">
        <v>3</v>
      </c>
      <c r="I1270">
        <v>2</v>
      </c>
      <c r="J1270">
        <v>2</v>
      </c>
      <c r="K1270">
        <v>2</v>
      </c>
      <c r="L1270">
        <v>0.27700000000000002</v>
      </c>
      <c r="M1270">
        <v>0</v>
      </c>
      <c r="O1270">
        <v>23.5</v>
      </c>
      <c r="P1270">
        <v>161.69999694824</v>
      </c>
      <c r="Q1270">
        <v>77</v>
      </c>
      <c r="R1270">
        <v>61.45</v>
      </c>
      <c r="V1270">
        <v>3897</v>
      </c>
      <c r="W1270">
        <v>3.8969999999999998</v>
      </c>
      <c r="AB1270">
        <v>2</v>
      </c>
      <c r="AE1270">
        <v>4.1999998092651003</v>
      </c>
      <c r="AF1270">
        <v>41.999998092650998</v>
      </c>
      <c r="AG1270">
        <v>44</v>
      </c>
      <c r="AH1270">
        <v>3.8066624897703001</v>
      </c>
      <c r="AI1270">
        <v>10</v>
      </c>
      <c r="AJ1270">
        <v>2.3978952727984</v>
      </c>
      <c r="AK1270">
        <v>0.67999997711182003</v>
      </c>
      <c r="AL1270">
        <v>60.113153976645997</v>
      </c>
      <c r="AM1270">
        <v>0.51879377979124996</v>
      </c>
      <c r="AN1270">
        <v>4.1127271290402998</v>
      </c>
      <c r="AO1270">
        <v>71</v>
      </c>
      <c r="AP1270">
        <v>3.9405000000000001</v>
      </c>
      <c r="AQ1270">
        <v>0.5</v>
      </c>
      <c r="AR1270">
        <v>4.0999999046326003</v>
      </c>
      <c r="AS1270">
        <v>1.6292405210308001</v>
      </c>
      <c r="AW1270">
        <v>29.049999237061002</v>
      </c>
      <c r="AX1270">
        <v>89.800003051757997</v>
      </c>
      <c r="AY1270">
        <v>5.1999998092651003</v>
      </c>
      <c r="BA1270">
        <v>4.5799999237061</v>
      </c>
      <c r="BB1270">
        <v>13.75</v>
      </c>
      <c r="BC1270">
        <v>7.8000001907348997</v>
      </c>
      <c r="BE1270">
        <v>0.43999999761580999</v>
      </c>
      <c r="BF1270">
        <v>0</v>
      </c>
      <c r="BG1270">
        <v>0.36464311193221999</v>
      </c>
      <c r="BI1270">
        <v>58</v>
      </c>
      <c r="BJ1270">
        <v>116</v>
      </c>
      <c r="BK1270">
        <v>77.333333333333002</v>
      </c>
      <c r="BM1270">
        <v>32</v>
      </c>
      <c r="BO1270">
        <v>7.9</v>
      </c>
      <c r="BP1270">
        <v>14.170000076294</v>
      </c>
      <c r="BQ1270">
        <v>5.0999999046326003</v>
      </c>
      <c r="BR1270">
        <v>1.8082887555453</v>
      </c>
      <c r="BS1270">
        <v>63</v>
      </c>
      <c r="BU1270">
        <v>96</v>
      </c>
      <c r="BV1270">
        <v>162</v>
      </c>
      <c r="BX1270">
        <v>21.2</v>
      </c>
      <c r="BZ1270">
        <v>25.000799864531</v>
      </c>
      <c r="CA1270">
        <v>1</v>
      </c>
      <c r="CB1270">
        <v>0</v>
      </c>
      <c r="CF1270">
        <v>326</v>
      </c>
      <c r="CG1270">
        <v>240</v>
      </c>
      <c r="CJ1270">
        <v>21.599041057489998</v>
      </c>
      <c r="CK1270">
        <v>-2.4009589425104001</v>
      </c>
    </row>
    <row r="1271" spans="1:89" x14ac:dyDescent="0.25">
      <c r="A1271" t="s">
        <v>1532</v>
      </c>
      <c r="B1271">
        <v>1991</v>
      </c>
      <c r="C1271">
        <v>0</v>
      </c>
      <c r="D1271">
        <v>2</v>
      </c>
      <c r="E1271">
        <v>24</v>
      </c>
      <c r="G1271">
        <v>5</v>
      </c>
      <c r="H1271">
        <v>5</v>
      </c>
      <c r="I1271">
        <v>4</v>
      </c>
      <c r="J1271">
        <v>2</v>
      </c>
      <c r="K1271">
        <v>2</v>
      </c>
      <c r="L1271">
        <v>1.506</v>
      </c>
      <c r="M1271">
        <v>0</v>
      </c>
      <c r="O1271">
        <v>19.200000762938998</v>
      </c>
      <c r="P1271">
        <v>159.10000610352</v>
      </c>
      <c r="Q1271">
        <v>70</v>
      </c>
      <c r="R1271">
        <v>48.5</v>
      </c>
      <c r="AB1271">
        <v>3</v>
      </c>
      <c r="AX1271">
        <v>88.900001525879006</v>
      </c>
      <c r="AY1271">
        <v>4.8000001907348997</v>
      </c>
      <c r="BA1271">
        <v>4.1900000572204998</v>
      </c>
      <c r="BB1271">
        <v>11.85000038147</v>
      </c>
      <c r="BC1271">
        <v>5.1999998092651003</v>
      </c>
      <c r="BD1271">
        <v>3.2</v>
      </c>
      <c r="BI1271">
        <v>59</v>
      </c>
      <c r="BJ1271">
        <v>106</v>
      </c>
      <c r="BK1271">
        <v>74.666666666666998</v>
      </c>
      <c r="BP1271">
        <v>7.1500000953673997</v>
      </c>
      <c r="BQ1271">
        <v>5.5</v>
      </c>
      <c r="BR1271">
        <v>1.8718021769016</v>
      </c>
      <c r="CA1271">
        <v>1</v>
      </c>
      <c r="CB1271">
        <v>0</v>
      </c>
      <c r="CF1271">
        <v>307</v>
      </c>
      <c r="CG1271">
        <v>240</v>
      </c>
    </row>
    <row r="1272" spans="1:89" x14ac:dyDescent="0.25">
      <c r="A1272" t="s">
        <v>1554</v>
      </c>
      <c r="B1272">
        <v>1991</v>
      </c>
      <c r="C1272">
        <v>0</v>
      </c>
      <c r="D1272">
        <v>2</v>
      </c>
      <c r="E1272">
        <v>24</v>
      </c>
      <c r="G1272">
        <v>7</v>
      </c>
      <c r="H1272">
        <v>3</v>
      </c>
      <c r="I1272">
        <v>2</v>
      </c>
      <c r="J1272">
        <v>2</v>
      </c>
      <c r="K1272">
        <v>2</v>
      </c>
      <c r="L1272">
        <v>3.6040000000000001</v>
      </c>
      <c r="M1272">
        <v>0</v>
      </c>
      <c r="O1272">
        <v>22.89999961853</v>
      </c>
      <c r="P1272">
        <v>150</v>
      </c>
      <c r="Q1272">
        <v>70</v>
      </c>
      <c r="R1272">
        <v>51.6</v>
      </c>
      <c r="AB1272">
        <v>3</v>
      </c>
      <c r="AE1272">
        <v>4.3000001907348997</v>
      </c>
      <c r="AF1272">
        <v>43.000001907349002</v>
      </c>
      <c r="AG1272">
        <v>61</v>
      </c>
      <c r="AH1272">
        <v>4.1271343850450997</v>
      </c>
      <c r="AI1272">
        <v>12</v>
      </c>
      <c r="AJ1272">
        <v>2.5649493574614999</v>
      </c>
      <c r="AK1272">
        <v>0.87200002288818002</v>
      </c>
      <c r="AL1272">
        <v>77.086284423354002</v>
      </c>
      <c r="AM1272">
        <v>0.62700739028199004</v>
      </c>
      <c r="AN1272">
        <v>4.3578144258454001</v>
      </c>
      <c r="AO1272">
        <v>82</v>
      </c>
      <c r="AP1272">
        <v>4.5510000000000002</v>
      </c>
      <c r="AQ1272">
        <v>0.5</v>
      </c>
      <c r="AR1272">
        <v>4</v>
      </c>
      <c r="AS1272">
        <v>1.6094379124341001</v>
      </c>
      <c r="AX1272">
        <v>89.800003051757997</v>
      </c>
      <c r="AY1272">
        <v>9.25</v>
      </c>
      <c r="BA1272">
        <v>4.3099999427795002</v>
      </c>
      <c r="BB1272">
        <v>12.60000038147</v>
      </c>
      <c r="BD1272">
        <v>3.38</v>
      </c>
      <c r="BE1272">
        <v>0.76999998092651001</v>
      </c>
      <c r="BF1272">
        <v>0</v>
      </c>
      <c r="BG1272">
        <v>0.57097953580976002</v>
      </c>
      <c r="BI1272">
        <v>63</v>
      </c>
      <c r="BJ1272">
        <v>101</v>
      </c>
      <c r="BK1272">
        <v>75.666666666666998</v>
      </c>
      <c r="BM1272">
        <v>13</v>
      </c>
      <c r="BO1272">
        <v>6.78</v>
      </c>
      <c r="BP1272">
        <v>13.720000267029</v>
      </c>
      <c r="BQ1272">
        <v>5.0999999046326003</v>
      </c>
      <c r="BR1272">
        <v>1.8082887555453</v>
      </c>
      <c r="BS1272">
        <v>61</v>
      </c>
      <c r="BU1272">
        <v>55</v>
      </c>
      <c r="BW1272">
        <v>1.5700000524521001</v>
      </c>
      <c r="BX1272">
        <v>23.57</v>
      </c>
      <c r="BZ1272">
        <v>31.819200135469</v>
      </c>
      <c r="CA1272">
        <v>1</v>
      </c>
      <c r="CB1272">
        <v>0</v>
      </c>
      <c r="CF1272">
        <v>312</v>
      </c>
      <c r="CG1272">
        <v>240</v>
      </c>
      <c r="CJ1272">
        <v>15.533409291093999</v>
      </c>
      <c r="CK1272">
        <v>-8.4665907089064003</v>
      </c>
    </row>
    <row r="1273" spans="1:89" x14ac:dyDescent="0.25">
      <c r="A1273" t="s">
        <v>1555</v>
      </c>
      <c r="B1273">
        <v>1991</v>
      </c>
      <c r="C1273">
        <v>0</v>
      </c>
      <c r="D1273">
        <v>1</v>
      </c>
      <c r="E1273">
        <v>24</v>
      </c>
      <c r="G1273">
        <v>4</v>
      </c>
      <c r="H1273">
        <v>3</v>
      </c>
      <c r="I1273">
        <v>2</v>
      </c>
      <c r="J1273">
        <v>3</v>
      </c>
      <c r="K1273">
        <v>3</v>
      </c>
      <c r="L1273">
        <v>1.286</v>
      </c>
      <c r="M1273">
        <v>0</v>
      </c>
      <c r="O1273">
        <v>25.200000762938998</v>
      </c>
      <c r="P1273">
        <v>171.10000610352</v>
      </c>
      <c r="Q1273">
        <v>94.699996948242003</v>
      </c>
      <c r="R1273">
        <v>73.900000000000006</v>
      </c>
      <c r="V1273">
        <v>3371</v>
      </c>
      <c r="W1273">
        <v>3.371</v>
      </c>
      <c r="AB1273">
        <v>1</v>
      </c>
      <c r="AG1273">
        <v>92</v>
      </c>
      <c r="AH1273">
        <v>4.5325994931532998</v>
      </c>
      <c r="AI1273">
        <v>10</v>
      </c>
      <c r="AJ1273">
        <v>2.3978952727984</v>
      </c>
      <c r="AO1273">
        <v>92</v>
      </c>
      <c r="AP1273">
        <v>5.1059999999999999</v>
      </c>
      <c r="AR1273">
        <v>6.0999999046326003</v>
      </c>
      <c r="AS1273">
        <v>1.9600947706152001</v>
      </c>
      <c r="AW1273">
        <v>26.64999961853</v>
      </c>
      <c r="AX1273">
        <v>96</v>
      </c>
      <c r="AY1273">
        <v>4.3499999046326003</v>
      </c>
      <c r="BA1273">
        <v>5.1199998855590998</v>
      </c>
      <c r="BB1273">
        <v>11.85000038147</v>
      </c>
      <c r="BC1273">
        <v>6.75</v>
      </c>
      <c r="BE1273">
        <v>0.20999999344348999</v>
      </c>
      <c r="BF1273">
        <v>0</v>
      </c>
      <c r="BG1273">
        <v>0.19062035419005</v>
      </c>
      <c r="BI1273">
        <v>75</v>
      </c>
      <c r="BJ1273">
        <v>107</v>
      </c>
      <c r="BK1273">
        <v>85.666666666666998</v>
      </c>
      <c r="BO1273">
        <v>13.03</v>
      </c>
      <c r="BP1273">
        <v>13.680000305176</v>
      </c>
      <c r="BQ1273">
        <v>4.5999999046326003</v>
      </c>
      <c r="BR1273">
        <v>1.7227665807112</v>
      </c>
      <c r="BS1273">
        <v>44</v>
      </c>
      <c r="BW1273">
        <v>2.1300001144409002</v>
      </c>
      <c r="BX1273">
        <v>21.55</v>
      </c>
      <c r="CA1273">
        <v>1</v>
      </c>
      <c r="CB1273">
        <v>0</v>
      </c>
      <c r="CF1273">
        <v>319</v>
      </c>
      <c r="CG1273">
        <v>240</v>
      </c>
      <c r="CJ1273">
        <v>14.638525620096001</v>
      </c>
      <c r="CK1273">
        <v>-9.3614743799045002</v>
      </c>
    </row>
    <row r="1274" spans="1:89" x14ac:dyDescent="0.25">
      <c r="A1274" t="s">
        <v>1559</v>
      </c>
      <c r="B1274">
        <v>1991</v>
      </c>
      <c r="C1274">
        <v>0</v>
      </c>
      <c r="D1274">
        <v>1</v>
      </c>
      <c r="E1274">
        <v>24</v>
      </c>
      <c r="G1274">
        <v>7</v>
      </c>
      <c r="H1274">
        <v>4</v>
      </c>
      <c r="I1274">
        <v>3</v>
      </c>
      <c r="J1274">
        <v>1</v>
      </c>
      <c r="K1274">
        <v>1</v>
      </c>
      <c r="L1274">
        <v>3.6040000000000001</v>
      </c>
      <c r="M1274">
        <v>0</v>
      </c>
      <c r="O1274">
        <v>29.5</v>
      </c>
      <c r="P1274">
        <v>171.10000610352</v>
      </c>
      <c r="Q1274">
        <v>91.5</v>
      </c>
      <c r="R1274">
        <v>86.26</v>
      </c>
      <c r="V1274">
        <v>4325</v>
      </c>
      <c r="W1274">
        <v>4.3250000000000002</v>
      </c>
      <c r="AB1274">
        <v>1</v>
      </c>
      <c r="AE1274">
        <v>4.5</v>
      </c>
      <c r="AF1274">
        <v>45</v>
      </c>
      <c r="AG1274">
        <v>63</v>
      </c>
      <c r="AH1274">
        <v>4.1588830833596999</v>
      </c>
      <c r="AI1274">
        <v>16</v>
      </c>
      <c r="AJ1274">
        <v>2.8332133440562002</v>
      </c>
      <c r="AK1274">
        <v>0.96800004577637</v>
      </c>
      <c r="AL1274">
        <v>85.572849646709003</v>
      </c>
      <c r="AM1274">
        <v>0.67701782189041004</v>
      </c>
      <c r="AN1274">
        <v>4.4609862519402999</v>
      </c>
      <c r="AQ1274">
        <v>0.89999997615813998</v>
      </c>
      <c r="AR1274">
        <v>6</v>
      </c>
      <c r="AS1274">
        <v>1.9459101490552999</v>
      </c>
      <c r="AW1274">
        <v>33.599998474121001</v>
      </c>
      <c r="AX1274">
        <v>88.300003051757997</v>
      </c>
      <c r="AY1274">
        <v>3</v>
      </c>
      <c r="BA1274">
        <v>5.2899999618529998</v>
      </c>
      <c r="BB1274">
        <v>11.5</v>
      </c>
      <c r="BC1274">
        <v>5.9000000953673997</v>
      </c>
      <c r="BD1274">
        <v>4.63</v>
      </c>
      <c r="BE1274">
        <v>0.20999999344348999</v>
      </c>
      <c r="BF1274">
        <v>0</v>
      </c>
      <c r="BG1274">
        <v>0.19062035419005</v>
      </c>
      <c r="BH1274">
        <v>0.82</v>
      </c>
      <c r="BI1274">
        <v>65</v>
      </c>
      <c r="BK1274">
        <v>84.333333333333002</v>
      </c>
      <c r="BM1274">
        <v>23</v>
      </c>
      <c r="BO1274">
        <v>11.03</v>
      </c>
      <c r="BP1274">
        <v>12.800000190735</v>
      </c>
      <c r="BQ1274">
        <v>4.5</v>
      </c>
      <c r="BR1274">
        <v>1.7047480922384</v>
      </c>
      <c r="BS1274">
        <v>50</v>
      </c>
      <c r="BU1274">
        <v>80</v>
      </c>
      <c r="BV1274">
        <v>197</v>
      </c>
      <c r="BW1274">
        <v>2.1600000858307</v>
      </c>
      <c r="BX1274">
        <v>21.57</v>
      </c>
      <c r="BZ1274">
        <v>42.615000000000002</v>
      </c>
      <c r="CA1274">
        <v>1</v>
      </c>
      <c r="CB1274">
        <v>0</v>
      </c>
      <c r="CF1274">
        <v>306</v>
      </c>
      <c r="CG1274">
        <v>240</v>
      </c>
      <c r="CJ1274">
        <v>16.753625447367</v>
      </c>
      <c r="CK1274">
        <v>-7.2463745526326004</v>
      </c>
    </row>
    <row r="1275" spans="1:89" x14ac:dyDescent="0.25">
      <c r="A1275" t="s">
        <v>1560</v>
      </c>
      <c r="B1275">
        <v>1991</v>
      </c>
      <c r="C1275">
        <v>0</v>
      </c>
      <c r="D1275">
        <v>1</v>
      </c>
      <c r="E1275">
        <v>24</v>
      </c>
      <c r="G1275">
        <v>8</v>
      </c>
      <c r="H1275">
        <v>4</v>
      </c>
      <c r="I1275">
        <v>3</v>
      </c>
      <c r="J1275">
        <v>3</v>
      </c>
      <c r="K1275">
        <v>3</v>
      </c>
      <c r="L1275">
        <v>3.5950000000000002</v>
      </c>
      <c r="M1275">
        <v>0</v>
      </c>
      <c r="O1275">
        <v>22.89999961853</v>
      </c>
      <c r="P1275">
        <v>174.10000610352</v>
      </c>
      <c r="Q1275">
        <v>76.900001525879006</v>
      </c>
      <c r="R1275">
        <v>69.45</v>
      </c>
      <c r="V1275">
        <v>3931</v>
      </c>
      <c r="W1275">
        <v>3.931</v>
      </c>
      <c r="AB1275">
        <v>2</v>
      </c>
      <c r="AE1275">
        <v>4.5999999046326003</v>
      </c>
      <c r="AF1275">
        <v>45.999999046326003</v>
      </c>
      <c r="AG1275">
        <v>54</v>
      </c>
      <c r="AH1275">
        <v>4.0073331852324996</v>
      </c>
      <c r="AI1275">
        <v>15</v>
      </c>
      <c r="AJ1275">
        <v>2.7725887222397998</v>
      </c>
      <c r="AK1275">
        <v>0.87200002288818002</v>
      </c>
      <c r="AL1275">
        <v>77.086284423354002</v>
      </c>
      <c r="AM1275">
        <v>0.62700739028199004</v>
      </c>
      <c r="AN1275">
        <v>4.3578144258454001</v>
      </c>
      <c r="AQ1275">
        <v>1.1000000238419001</v>
      </c>
      <c r="AR1275">
        <v>6.3000001907348997</v>
      </c>
      <c r="AS1275">
        <v>1.9878743742824001</v>
      </c>
      <c r="AX1275">
        <v>92.800003051757997</v>
      </c>
      <c r="BA1275">
        <v>4.6399998664856001</v>
      </c>
      <c r="BB1275">
        <v>12.800000190735</v>
      </c>
      <c r="BE1275">
        <v>0.20999999344348999</v>
      </c>
      <c r="BF1275">
        <v>0</v>
      </c>
      <c r="BG1275">
        <v>0.19062035419005</v>
      </c>
      <c r="BH1275">
        <v>0.88</v>
      </c>
      <c r="BI1275">
        <v>70</v>
      </c>
      <c r="BK1275">
        <v>88</v>
      </c>
      <c r="BM1275">
        <v>34</v>
      </c>
      <c r="BO1275">
        <v>11.78</v>
      </c>
      <c r="BP1275">
        <v>15.520000457764001</v>
      </c>
      <c r="BQ1275">
        <v>5.4000000953673997</v>
      </c>
      <c r="BR1275">
        <v>1.8562980052668001</v>
      </c>
      <c r="BV1275">
        <v>196</v>
      </c>
      <c r="BX1275">
        <v>22.8</v>
      </c>
      <c r="BZ1275">
        <v>49.433400270939003</v>
      </c>
      <c r="CA1275">
        <v>1</v>
      </c>
      <c r="CB1275">
        <v>0</v>
      </c>
      <c r="CF1275">
        <v>292</v>
      </c>
      <c r="CG1275">
        <v>240</v>
      </c>
      <c r="CJ1275">
        <v>29.954903539562999</v>
      </c>
      <c r="CK1275">
        <v>5.9549035395625998</v>
      </c>
    </row>
    <row r="1276" spans="1:89" x14ac:dyDescent="0.25">
      <c r="A1276" t="s">
        <v>1571</v>
      </c>
      <c r="B1276">
        <v>1991</v>
      </c>
      <c r="C1276">
        <v>0</v>
      </c>
      <c r="D1276">
        <v>1</v>
      </c>
      <c r="E1276">
        <v>24</v>
      </c>
      <c r="G1276">
        <v>4</v>
      </c>
      <c r="H1276">
        <v>2</v>
      </c>
      <c r="I1276">
        <v>1</v>
      </c>
      <c r="J1276">
        <v>3</v>
      </c>
      <c r="K1276">
        <v>3</v>
      </c>
      <c r="L1276">
        <v>2.5230000000000001</v>
      </c>
      <c r="M1276">
        <v>0</v>
      </c>
      <c r="O1276">
        <v>26.200000762938998</v>
      </c>
      <c r="P1276">
        <v>159.80000305176</v>
      </c>
      <c r="Q1276">
        <v>87.400001525879006</v>
      </c>
      <c r="R1276">
        <v>66.8</v>
      </c>
      <c r="V1276">
        <v>3389</v>
      </c>
      <c r="W1276">
        <v>3.3889999999999998</v>
      </c>
      <c r="AB1276">
        <v>4</v>
      </c>
      <c r="AE1276">
        <v>4.8000001907348997</v>
      </c>
      <c r="AF1276">
        <v>48.000001907349002</v>
      </c>
      <c r="AG1276">
        <v>65</v>
      </c>
      <c r="AH1276">
        <v>4.1896547420264003</v>
      </c>
      <c r="AI1276">
        <v>14</v>
      </c>
      <c r="AJ1276">
        <v>2.7080502011021998</v>
      </c>
      <c r="AK1276">
        <v>0.87200002288818002</v>
      </c>
      <c r="AL1276">
        <v>77.086284423354002</v>
      </c>
      <c r="AM1276">
        <v>0.62700739028199004</v>
      </c>
      <c r="AN1276">
        <v>4.3578144258454001</v>
      </c>
      <c r="AO1276">
        <v>87</v>
      </c>
      <c r="AP1276">
        <v>4.8285</v>
      </c>
      <c r="AQ1276">
        <v>1.2000000476837001</v>
      </c>
      <c r="AR1276">
        <v>5</v>
      </c>
      <c r="AS1276">
        <v>1.7917594692281</v>
      </c>
      <c r="AW1276">
        <v>33.5</v>
      </c>
      <c r="AX1276">
        <v>92.550003051757997</v>
      </c>
      <c r="AY1276">
        <v>6.3000001907348997</v>
      </c>
      <c r="BA1276">
        <v>4.9899997711181996</v>
      </c>
      <c r="BB1276">
        <v>13.25</v>
      </c>
      <c r="BC1276">
        <v>5</v>
      </c>
      <c r="BE1276">
        <v>0.20999999344348999</v>
      </c>
      <c r="BF1276">
        <v>0</v>
      </c>
      <c r="BG1276">
        <v>0.19062035419005</v>
      </c>
      <c r="BH1276">
        <v>0.83</v>
      </c>
      <c r="BI1276">
        <v>72</v>
      </c>
      <c r="BJ1276">
        <v>114</v>
      </c>
      <c r="BK1276">
        <v>86</v>
      </c>
      <c r="BO1276">
        <v>5.96</v>
      </c>
      <c r="BP1276">
        <v>13.819999694824</v>
      </c>
      <c r="BQ1276">
        <v>5.4000000953673997</v>
      </c>
      <c r="BR1276">
        <v>1.8562980052668001</v>
      </c>
      <c r="BS1276">
        <v>56</v>
      </c>
      <c r="BV1276">
        <v>138</v>
      </c>
      <c r="BW1276">
        <v>2.0199999809264999</v>
      </c>
      <c r="BX1276">
        <v>15.35</v>
      </c>
      <c r="BZ1276">
        <v>63.070200812816999</v>
      </c>
      <c r="CA1276">
        <v>1</v>
      </c>
      <c r="CB1276">
        <v>0</v>
      </c>
      <c r="CF1276">
        <v>293</v>
      </c>
      <c r="CG1276">
        <v>240</v>
      </c>
      <c r="CJ1276">
        <v>19.997440512112</v>
      </c>
      <c r="CK1276">
        <v>-4.0025594878876003</v>
      </c>
    </row>
    <row r="1277" spans="1:89" x14ac:dyDescent="0.25">
      <c r="A1277" t="s">
        <v>1586</v>
      </c>
      <c r="B1277">
        <v>1991</v>
      </c>
      <c r="C1277">
        <v>0</v>
      </c>
      <c r="D1277">
        <v>1</v>
      </c>
      <c r="E1277">
        <v>24</v>
      </c>
      <c r="G1277">
        <v>6</v>
      </c>
      <c r="H1277">
        <v>3</v>
      </c>
      <c r="I1277">
        <v>2</v>
      </c>
      <c r="J1277">
        <v>2</v>
      </c>
      <c r="K1277">
        <v>2</v>
      </c>
      <c r="L1277">
        <v>1.657</v>
      </c>
      <c r="M1277">
        <v>0</v>
      </c>
      <c r="O1277">
        <v>19.700000762938998</v>
      </c>
      <c r="P1277">
        <v>174.10000610352</v>
      </c>
      <c r="Q1277">
        <v>76.099998474120994</v>
      </c>
      <c r="R1277">
        <v>59.7</v>
      </c>
      <c r="V1277">
        <v>3368</v>
      </c>
      <c r="W1277">
        <v>3.3679999999999999</v>
      </c>
      <c r="AB1277">
        <v>3</v>
      </c>
      <c r="AE1277">
        <v>4.4000000953673997</v>
      </c>
      <c r="AF1277">
        <v>44.000000953673997</v>
      </c>
      <c r="AI1277">
        <v>11</v>
      </c>
      <c r="AJ1277">
        <v>2.4849066497879999</v>
      </c>
      <c r="AK1277">
        <v>0.96800004577637</v>
      </c>
      <c r="AL1277">
        <v>85.572849646709003</v>
      </c>
      <c r="AM1277">
        <v>0.67701782189041004</v>
      </c>
      <c r="AN1277">
        <v>4.4609862519402999</v>
      </c>
      <c r="AO1277">
        <v>76</v>
      </c>
      <c r="AP1277">
        <v>4.218</v>
      </c>
      <c r="AQ1277">
        <v>1</v>
      </c>
      <c r="AR1277">
        <v>5.8000001907348997</v>
      </c>
      <c r="AS1277">
        <v>1.9169226402313</v>
      </c>
      <c r="AX1277">
        <v>92.849998474120994</v>
      </c>
      <c r="AY1277">
        <v>8.1000003814696999</v>
      </c>
      <c r="BA1277">
        <v>4.8800001144409002</v>
      </c>
      <c r="BB1277">
        <v>12.35000038147</v>
      </c>
      <c r="BC1277">
        <v>6.0500001907348997</v>
      </c>
      <c r="BD1277">
        <v>5.61</v>
      </c>
      <c r="BE1277">
        <v>0.20999999344348999</v>
      </c>
      <c r="BF1277">
        <v>0</v>
      </c>
      <c r="BG1277">
        <v>0.19062035419005</v>
      </c>
      <c r="BH1277">
        <v>0.81</v>
      </c>
      <c r="BI1277">
        <v>70</v>
      </c>
      <c r="BJ1277">
        <v>110</v>
      </c>
      <c r="BK1277">
        <v>83.333333333333002</v>
      </c>
      <c r="BM1277">
        <v>39</v>
      </c>
      <c r="BO1277">
        <v>11.9</v>
      </c>
      <c r="BP1277">
        <v>14.380000114441</v>
      </c>
      <c r="BS1277">
        <v>41</v>
      </c>
      <c r="BT1277">
        <v>122</v>
      </c>
      <c r="BV1277">
        <v>189</v>
      </c>
      <c r="BX1277">
        <v>19.059999999999999</v>
      </c>
      <c r="BY1277">
        <v>438.99</v>
      </c>
      <c r="BZ1277">
        <v>49.433400270939003</v>
      </c>
      <c r="CA1277">
        <v>1</v>
      </c>
      <c r="CB1277">
        <v>0</v>
      </c>
      <c r="CF1277">
        <v>273</v>
      </c>
      <c r="CG1277">
        <v>240</v>
      </c>
      <c r="CJ1277">
        <v>18.134832512161001</v>
      </c>
      <c r="CK1277">
        <v>-5.8651674878384998</v>
      </c>
    </row>
    <row r="1278" spans="1:89" x14ac:dyDescent="0.25">
      <c r="A1278" t="s">
        <v>1588</v>
      </c>
      <c r="B1278">
        <v>1991</v>
      </c>
      <c r="C1278">
        <v>0</v>
      </c>
      <c r="D1278">
        <v>1</v>
      </c>
      <c r="E1278">
        <v>24</v>
      </c>
      <c r="G1278">
        <v>6</v>
      </c>
      <c r="H1278">
        <v>1</v>
      </c>
      <c r="I1278">
        <v>1</v>
      </c>
      <c r="J1278">
        <v>3</v>
      </c>
      <c r="K1278">
        <v>3</v>
      </c>
      <c r="L1278">
        <v>1.073</v>
      </c>
      <c r="M1278">
        <v>0</v>
      </c>
      <c r="O1278">
        <v>24.200000762938998</v>
      </c>
      <c r="P1278">
        <v>162.30000305176</v>
      </c>
      <c r="Q1278">
        <v>79.199996948242003</v>
      </c>
      <c r="R1278">
        <v>63.7</v>
      </c>
      <c r="V1278">
        <v>4065</v>
      </c>
      <c r="W1278">
        <v>4.0650000000000004</v>
      </c>
      <c r="AB1278">
        <v>1</v>
      </c>
      <c r="AE1278">
        <v>4.3000001907348997</v>
      </c>
      <c r="AF1278">
        <v>43.000001907349002</v>
      </c>
      <c r="AG1278">
        <v>82</v>
      </c>
      <c r="AH1278">
        <v>4.4188406077966</v>
      </c>
      <c r="AI1278">
        <v>21</v>
      </c>
      <c r="AJ1278">
        <v>3.0910424533583001</v>
      </c>
      <c r="AK1278">
        <v>0.87200002288818002</v>
      </c>
      <c r="AL1278">
        <v>77.086284423354002</v>
      </c>
      <c r="AM1278">
        <v>0.62700739028199004</v>
      </c>
      <c r="AN1278">
        <v>4.3578144258454001</v>
      </c>
      <c r="AO1278">
        <v>97</v>
      </c>
      <c r="AP1278">
        <v>5.3834999999999997</v>
      </c>
      <c r="AQ1278">
        <v>0.5</v>
      </c>
      <c r="AR1278">
        <v>6.6999998092651003</v>
      </c>
      <c r="AS1278">
        <v>2.0412203040888999</v>
      </c>
      <c r="AW1278">
        <v>20.85000038147</v>
      </c>
      <c r="AX1278">
        <v>85.25</v>
      </c>
      <c r="AY1278">
        <v>4.6999998092651003</v>
      </c>
      <c r="BA1278">
        <v>5.0199999809265003</v>
      </c>
      <c r="BB1278">
        <v>12.89999961853</v>
      </c>
      <c r="BC1278">
        <v>8.3999996185303001</v>
      </c>
      <c r="BE1278">
        <v>0.20999999344348999</v>
      </c>
      <c r="BF1278">
        <v>0</v>
      </c>
      <c r="BG1278">
        <v>0.19062035419005</v>
      </c>
      <c r="BI1278">
        <v>58</v>
      </c>
      <c r="BJ1278">
        <v>111</v>
      </c>
      <c r="BK1278">
        <v>75.666666666666998</v>
      </c>
      <c r="BM1278">
        <v>22</v>
      </c>
      <c r="BO1278">
        <v>4.1100000000000003</v>
      </c>
      <c r="BP1278">
        <v>11.770000457764001</v>
      </c>
      <c r="BQ1278">
        <v>5.5</v>
      </c>
      <c r="BR1278">
        <v>1.8718021769016</v>
      </c>
      <c r="BS1278">
        <v>57</v>
      </c>
      <c r="BV1278">
        <v>105</v>
      </c>
      <c r="BW1278">
        <v>1.3999999761580999</v>
      </c>
      <c r="BX1278">
        <v>15.91</v>
      </c>
      <c r="BY1278">
        <v>213.96</v>
      </c>
      <c r="BZ1278">
        <v>42.046800541878</v>
      </c>
      <c r="CA1278">
        <v>1</v>
      </c>
      <c r="CB1278">
        <v>0</v>
      </c>
      <c r="CF1278">
        <v>270</v>
      </c>
      <c r="CG1278">
        <v>240</v>
      </c>
      <c r="CJ1278">
        <v>23.738204062078999</v>
      </c>
      <c r="CK1278">
        <v>-0.26179593792139</v>
      </c>
    </row>
    <row r="1279" spans="1:89" x14ac:dyDescent="0.25">
      <c r="A1279" t="s">
        <v>1592</v>
      </c>
      <c r="B1279">
        <v>1991</v>
      </c>
      <c r="C1279">
        <v>0</v>
      </c>
      <c r="D1279">
        <v>1</v>
      </c>
      <c r="E1279">
        <v>24</v>
      </c>
      <c r="H1279">
        <v>4</v>
      </c>
      <c r="I1279">
        <v>3</v>
      </c>
      <c r="J1279">
        <v>1</v>
      </c>
      <c r="K1279">
        <v>1</v>
      </c>
      <c r="M1279">
        <v>0</v>
      </c>
      <c r="O1279">
        <v>20.700000762938998</v>
      </c>
      <c r="P1279">
        <v>181.5</v>
      </c>
      <c r="Q1279">
        <v>78.699996948242003</v>
      </c>
      <c r="R1279">
        <v>68.349999999999994</v>
      </c>
      <c r="V1279">
        <v>4246</v>
      </c>
      <c r="W1279">
        <v>4.2460000000000004</v>
      </c>
      <c r="AB1279">
        <v>3</v>
      </c>
      <c r="AE1279">
        <v>4.4000000953673997</v>
      </c>
      <c r="AF1279">
        <v>44.000000953673997</v>
      </c>
      <c r="AG1279">
        <v>94</v>
      </c>
      <c r="AH1279">
        <v>4.5538768916004999</v>
      </c>
      <c r="AI1279">
        <v>11</v>
      </c>
      <c r="AJ1279">
        <v>2.4849066497879999</v>
      </c>
      <c r="AK1279">
        <v>0.87200002288818002</v>
      </c>
      <c r="AL1279">
        <v>77.086284423354002</v>
      </c>
      <c r="AM1279">
        <v>0.62700739028199004</v>
      </c>
      <c r="AN1279">
        <v>4.3578144258454001</v>
      </c>
      <c r="AO1279">
        <v>84</v>
      </c>
      <c r="AP1279">
        <v>4.6619999999999999</v>
      </c>
      <c r="AQ1279">
        <v>1.1000000238419001</v>
      </c>
      <c r="AR1279">
        <v>5.1999998092651003</v>
      </c>
      <c r="AS1279">
        <v>1.8245492612873999</v>
      </c>
      <c r="AW1279">
        <v>34.549999237061002</v>
      </c>
      <c r="AX1279">
        <v>84.550003051757997</v>
      </c>
      <c r="AY1279">
        <v>5.9000000953673997</v>
      </c>
      <c r="BA1279">
        <v>5.4299998283386</v>
      </c>
      <c r="BB1279">
        <v>13.14999961853</v>
      </c>
      <c r="BC1279">
        <v>5.6500000953673997</v>
      </c>
      <c r="BE1279">
        <v>0.20999999344348999</v>
      </c>
      <c r="BF1279">
        <v>0</v>
      </c>
      <c r="BG1279">
        <v>0.19062035419005</v>
      </c>
      <c r="BI1279">
        <v>65</v>
      </c>
      <c r="BJ1279">
        <v>109</v>
      </c>
      <c r="BK1279">
        <v>79.666666666666998</v>
      </c>
      <c r="BM1279">
        <v>23</v>
      </c>
      <c r="BO1279">
        <v>5.85</v>
      </c>
      <c r="BP1279">
        <v>13.10000038147</v>
      </c>
      <c r="BQ1279">
        <v>5</v>
      </c>
      <c r="BR1279">
        <v>1.7917594692281</v>
      </c>
      <c r="BS1279">
        <v>52</v>
      </c>
      <c r="BT1279">
        <v>105</v>
      </c>
      <c r="BU1279">
        <v>92</v>
      </c>
      <c r="BV1279">
        <v>175</v>
      </c>
      <c r="BW1279">
        <v>1.9500000476837001</v>
      </c>
      <c r="BX1279">
        <v>22.41</v>
      </c>
      <c r="BY1279">
        <v>384.39</v>
      </c>
      <c r="BZ1279">
        <v>54.547198780774998</v>
      </c>
      <c r="CA1279">
        <v>1</v>
      </c>
      <c r="CB1279">
        <v>0</v>
      </c>
      <c r="CF1279">
        <v>279</v>
      </c>
      <c r="CG1279">
        <v>240</v>
      </c>
      <c r="CJ1279">
        <v>19.246597086817001</v>
      </c>
      <c r="CK1279">
        <v>-4.7534029131829998</v>
      </c>
    </row>
    <row r="1280" spans="1:89" x14ac:dyDescent="0.25">
      <c r="A1280" t="s">
        <v>1594</v>
      </c>
      <c r="B1280">
        <v>1991</v>
      </c>
      <c r="C1280">
        <v>0</v>
      </c>
      <c r="D1280">
        <v>1</v>
      </c>
      <c r="E1280">
        <v>24</v>
      </c>
      <c r="G1280">
        <v>4</v>
      </c>
      <c r="H1280">
        <v>1</v>
      </c>
      <c r="I1280">
        <v>1</v>
      </c>
      <c r="J1280">
        <v>3</v>
      </c>
      <c r="K1280">
        <v>3</v>
      </c>
      <c r="L1280">
        <v>2.0049999999999999</v>
      </c>
      <c r="M1280">
        <v>0</v>
      </c>
      <c r="O1280">
        <v>26.299999237061002</v>
      </c>
      <c r="P1280">
        <v>165.19999694824</v>
      </c>
      <c r="Q1280">
        <v>91.699996948242003</v>
      </c>
      <c r="R1280">
        <v>71.849999999999994</v>
      </c>
      <c r="V1280">
        <v>3534</v>
      </c>
      <c r="W1280">
        <v>3.5339999999999998</v>
      </c>
      <c r="AB1280">
        <v>4</v>
      </c>
      <c r="AE1280">
        <v>4.5999999046326003</v>
      </c>
      <c r="AF1280">
        <v>45.999999046326003</v>
      </c>
      <c r="AG1280">
        <v>96</v>
      </c>
      <c r="AH1280">
        <v>4.5747109785033997</v>
      </c>
      <c r="AI1280">
        <v>16</v>
      </c>
      <c r="AJ1280">
        <v>2.8332133440562002</v>
      </c>
      <c r="AO1280">
        <v>93</v>
      </c>
      <c r="AP1280">
        <v>5.1615000000000002</v>
      </c>
      <c r="AQ1280">
        <v>0.40000000596045998</v>
      </c>
      <c r="AR1280">
        <v>6.6999998092651003</v>
      </c>
      <c r="AS1280">
        <v>2.0412203040888999</v>
      </c>
      <c r="AW1280">
        <v>28.60000038147</v>
      </c>
      <c r="AX1280">
        <v>88.800003051757997</v>
      </c>
      <c r="AY1280">
        <v>7.9000000953673997</v>
      </c>
      <c r="BA1280">
        <v>5.2100000381470002</v>
      </c>
      <c r="BB1280">
        <v>12.449999809265</v>
      </c>
      <c r="BC1280">
        <v>8.0500001907349006</v>
      </c>
      <c r="BE1280">
        <v>0.60000002384186002</v>
      </c>
      <c r="BF1280">
        <v>0</v>
      </c>
      <c r="BG1280">
        <v>0.47000364414689999</v>
      </c>
      <c r="BM1280">
        <v>48</v>
      </c>
      <c r="BP1280">
        <v>6.7699999809265003</v>
      </c>
      <c r="BQ1280">
        <v>5.0999999046326003</v>
      </c>
      <c r="BR1280">
        <v>1.8082887555453</v>
      </c>
      <c r="BS1280">
        <v>36</v>
      </c>
      <c r="BV1280">
        <v>189</v>
      </c>
      <c r="BW1280">
        <v>1.8899999856948999</v>
      </c>
      <c r="BX1280">
        <v>21.36</v>
      </c>
      <c r="BY1280">
        <v>388.82</v>
      </c>
      <c r="BZ1280">
        <v>51.137998645305998</v>
      </c>
      <c r="CA1280">
        <v>1</v>
      </c>
      <c r="CB1280">
        <v>0</v>
      </c>
      <c r="CF1280">
        <v>271</v>
      </c>
      <c r="CG1280">
        <v>240</v>
      </c>
    </row>
    <row r="1281" spans="1:89" x14ac:dyDescent="0.25">
      <c r="A1281" t="s">
        <v>1598</v>
      </c>
      <c r="B1281">
        <v>1991</v>
      </c>
      <c r="C1281">
        <v>0</v>
      </c>
      <c r="D1281">
        <v>1</v>
      </c>
      <c r="E1281">
        <v>24</v>
      </c>
      <c r="G1281">
        <v>2</v>
      </c>
      <c r="H1281">
        <v>5</v>
      </c>
      <c r="I1281">
        <v>4</v>
      </c>
      <c r="J1281">
        <v>1</v>
      </c>
      <c r="K1281">
        <v>1</v>
      </c>
      <c r="L1281">
        <v>0.89100000000000001</v>
      </c>
      <c r="M1281">
        <v>0</v>
      </c>
      <c r="O1281">
        <v>25.10000038147</v>
      </c>
      <c r="P1281">
        <v>169.30000305176</v>
      </c>
      <c r="Q1281">
        <v>84.800003051757997</v>
      </c>
      <c r="R1281">
        <v>71.95</v>
      </c>
      <c r="V1281">
        <v>4395</v>
      </c>
      <c r="W1281">
        <v>4.3949999999999996</v>
      </c>
      <c r="AB1281">
        <v>3</v>
      </c>
      <c r="AE1281">
        <v>4.1999998092651003</v>
      </c>
      <c r="AF1281">
        <v>41.999998092650998</v>
      </c>
      <c r="AG1281">
        <v>77</v>
      </c>
      <c r="AH1281">
        <v>4.3567088266895997</v>
      </c>
      <c r="AI1281">
        <v>14</v>
      </c>
      <c r="AJ1281">
        <v>2.7080502011021998</v>
      </c>
      <c r="AK1281">
        <v>1.0639999542236001</v>
      </c>
      <c r="AL1281">
        <v>94.059404753291005</v>
      </c>
      <c r="AM1281">
        <v>0.72464582544084</v>
      </c>
      <c r="AN1281">
        <v>4.5545020093663</v>
      </c>
      <c r="AQ1281">
        <v>0.60000002384186002</v>
      </c>
      <c r="AR1281">
        <v>5.5999999046326003</v>
      </c>
      <c r="AS1281">
        <v>1.8870696345828</v>
      </c>
      <c r="AW1281">
        <v>35.75</v>
      </c>
      <c r="AX1281">
        <v>89.900001525879006</v>
      </c>
      <c r="AY1281">
        <v>6.6500000953673997</v>
      </c>
      <c r="BA1281">
        <v>5</v>
      </c>
      <c r="BB1281">
        <v>11.64999961853</v>
      </c>
      <c r="BC1281">
        <v>4.5999999046326003</v>
      </c>
      <c r="BE1281">
        <v>0.20999999344348999</v>
      </c>
      <c r="BF1281">
        <v>0</v>
      </c>
      <c r="BG1281">
        <v>0.19062035419005</v>
      </c>
      <c r="BI1281">
        <v>78</v>
      </c>
      <c r="BK1281">
        <v>93</v>
      </c>
      <c r="BM1281">
        <v>29</v>
      </c>
      <c r="BO1281">
        <v>9.8699999999999992</v>
      </c>
      <c r="BP1281">
        <v>12.729999542235999</v>
      </c>
      <c r="BQ1281">
        <v>5.0999999046326003</v>
      </c>
      <c r="BR1281">
        <v>1.8082887555453</v>
      </c>
      <c r="BS1281">
        <v>39</v>
      </c>
      <c r="BT1281">
        <v>128</v>
      </c>
      <c r="BV1281">
        <v>192</v>
      </c>
      <c r="BX1281">
        <v>18.739999999999998</v>
      </c>
      <c r="BY1281">
        <v>228.72</v>
      </c>
      <c r="CA1281">
        <v>1</v>
      </c>
      <c r="CB1281">
        <v>0</v>
      </c>
      <c r="CF1281">
        <v>289</v>
      </c>
      <c r="CG1281">
        <v>240</v>
      </c>
      <c r="CJ1281">
        <v>19.356689150314999</v>
      </c>
      <c r="CK1281">
        <v>-4.6433108496850997</v>
      </c>
    </row>
    <row r="1282" spans="1:89" x14ac:dyDescent="0.25">
      <c r="A1282" t="s">
        <v>1603</v>
      </c>
      <c r="B1282">
        <v>1991</v>
      </c>
      <c r="C1282">
        <v>0</v>
      </c>
      <c r="D1282">
        <v>2</v>
      </c>
      <c r="E1282">
        <v>24</v>
      </c>
      <c r="G1282">
        <v>1</v>
      </c>
      <c r="H1282">
        <v>3</v>
      </c>
      <c r="I1282">
        <v>2</v>
      </c>
      <c r="J1282">
        <v>1</v>
      </c>
      <c r="K1282">
        <v>1</v>
      </c>
      <c r="L1282">
        <v>0.49099999999999999</v>
      </c>
      <c r="M1282">
        <v>0</v>
      </c>
      <c r="O1282">
        <v>19</v>
      </c>
      <c r="P1282">
        <v>173.19999694824</v>
      </c>
      <c r="Q1282">
        <v>69.5</v>
      </c>
      <c r="R1282">
        <v>57.05</v>
      </c>
      <c r="V1282">
        <v>3592</v>
      </c>
      <c r="W1282">
        <v>3.5920000000000001</v>
      </c>
      <c r="AB1282">
        <v>1</v>
      </c>
      <c r="AE1282">
        <v>3.7999999523163002</v>
      </c>
      <c r="AF1282">
        <v>37.999999523162998</v>
      </c>
      <c r="AG1282">
        <v>87</v>
      </c>
      <c r="AH1282">
        <v>4.4773368144781998</v>
      </c>
      <c r="AI1282">
        <v>10</v>
      </c>
      <c r="AJ1282">
        <v>2.3978952727984</v>
      </c>
      <c r="AK1282">
        <v>0.67999997711182003</v>
      </c>
      <c r="AL1282">
        <v>60.113153976645997</v>
      </c>
      <c r="AM1282">
        <v>0.51879377979124996</v>
      </c>
      <c r="AN1282">
        <v>4.1127271290402998</v>
      </c>
      <c r="AO1282">
        <v>79</v>
      </c>
      <c r="AP1282">
        <v>4.3845000000000001</v>
      </c>
      <c r="AQ1282">
        <v>0.60000002384186002</v>
      </c>
      <c r="AR1282">
        <v>3.9000000953674001</v>
      </c>
      <c r="AS1282">
        <v>1.5892352245793</v>
      </c>
      <c r="AW1282">
        <v>40</v>
      </c>
      <c r="AX1282">
        <v>87.650001525879006</v>
      </c>
      <c r="AY1282">
        <v>4.3499999046326003</v>
      </c>
      <c r="BA1282">
        <v>4.4800000190734997</v>
      </c>
      <c r="BB1282">
        <v>12.39999961853</v>
      </c>
      <c r="BC1282">
        <v>8.3999996185303001</v>
      </c>
      <c r="BE1282">
        <v>0.20999999344348999</v>
      </c>
      <c r="BF1282">
        <v>0</v>
      </c>
      <c r="BG1282">
        <v>0.19062035419005</v>
      </c>
      <c r="BI1282">
        <v>58</v>
      </c>
      <c r="BJ1282">
        <v>101</v>
      </c>
      <c r="BK1282">
        <v>72.333333333333002</v>
      </c>
      <c r="BM1282">
        <v>22</v>
      </c>
      <c r="BO1282">
        <v>8.5399999999999991</v>
      </c>
      <c r="BP1282">
        <v>2.9500000476836998</v>
      </c>
      <c r="BQ1282">
        <v>4.5999999046326003</v>
      </c>
      <c r="BR1282">
        <v>1.7227665807112</v>
      </c>
      <c r="BS1282">
        <v>46</v>
      </c>
      <c r="BU1282">
        <v>102</v>
      </c>
      <c r="BV1282">
        <v>144</v>
      </c>
      <c r="BW1282">
        <v>2.0599999427795002</v>
      </c>
      <c r="BX1282">
        <v>17.690000000000001</v>
      </c>
      <c r="BY1282">
        <v>255.28</v>
      </c>
      <c r="BZ1282">
        <v>27.841800541878001</v>
      </c>
      <c r="CA1282">
        <v>1</v>
      </c>
      <c r="CB1282">
        <v>0</v>
      </c>
      <c r="CF1282">
        <v>279</v>
      </c>
      <c r="CG1282">
        <v>240</v>
      </c>
    </row>
    <row r="1283" spans="1:89" x14ac:dyDescent="0.25">
      <c r="A1283" t="s">
        <v>1606</v>
      </c>
      <c r="B1283">
        <v>1991</v>
      </c>
      <c r="C1283">
        <v>0</v>
      </c>
      <c r="D1283">
        <v>2</v>
      </c>
      <c r="E1283">
        <v>24</v>
      </c>
      <c r="G1283">
        <v>4</v>
      </c>
      <c r="H1283">
        <v>3</v>
      </c>
      <c r="I1283">
        <v>2</v>
      </c>
      <c r="J1283">
        <v>2</v>
      </c>
      <c r="K1283">
        <v>2</v>
      </c>
      <c r="L1283">
        <v>2.3980000000000001</v>
      </c>
      <c r="M1283">
        <v>0</v>
      </c>
      <c r="O1283">
        <v>22.60000038147</v>
      </c>
      <c r="P1283">
        <v>163.19999694824</v>
      </c>
      <c r="Q1283">
        <v>73.800003051757997</v>
      </c>
      <c r="R1283">
        <v>60.25</v>
      </c>
      <c r="AB1283">
        <v>3</v>
      </c>
      <c r="AE1283">
        <v>4.4000000953673997</v>
      </c>
      <c r="AF1283">
        <v>44.000000953673997</v>
      </c>
      <c r="AG1283">
        <v>94</v>
      </c>
      <c r="AH1283">
        <v>4.5538768916004999</v>
      </c>
      <c r="AI1283">
        <v>13</v>
      </c>
      <c r="AJ1283">
        <v>2.6390573296153002</v>
      </c>
      <c r="AK1283">
        <v>0.96800004577637</v>
      </c>
      <c r="AL1283">
        <v>85.572849646709003</v>
      </c>
      <c r="AM1283">
        <v>0.67701782189041004</v>
      </c>
      <c r="AN1283">
        <v>4.4609862519402999</v>
      </c>
      <c r="AO1283">
        <v>73</v>
      </c>
      <c r="AP1283">
        <v>4.0514999999999999</v>
      </c>
      <c r="AQ1283">
        <v>0.40000000596045998</v>
      </c>
      <c r="AR1283">
        <v>3.0999999046325999</v>
      </c>
      <c r="AS1283">
        <v>1.4109869504499</v>
      </c>
      <c r="AW1283">
        <v>31</v>
      </c>
      <c r="AX1283">
        <v>84.300003051757997</v>
      </c>
      <c r="BA1283">
        <v>4.9000000953673997</v>
      </c>
      <c r="BB1283">
        <v>13.199999809265</v>
      </c>
      <c r="BC1283">
        <v>6.75</v>
      </c>
      <c r="BE1283">
        <v>0.20999999344348999</v>
      </c>
      <c r="BF1283">
        <v>0</v>
      </c>
      <c r="BG1283">
        <v>0.19062035419005</v>
      </c>
      <c r="BI1283">
        <v>75</v>
      </c>
      <c r="BK1283">
        <v>91.666666666666998</v>
      </c>
      <c r="BM1283">
        <v>23</v>
      </c>
      <c r="BO1283">
        <v>14.43</v>
      </c>
      <c r="BP1283">
        <v>15.020000457764001</v>
      </c>
      <c r="BQ1283">
        <v>5.5999999046326003</v>
      </c>
      <c r="BR1283">
        <v>1.8870696345828</v>
      </c>
      <c r="BS1283">
        <v>59</v>
      </c>
      <c r="BT1283">
        <v>118</v>
      </c>
      <c r="BU1283">
        <v>95</v>
      </c>
      <c r="BV1283">
        <v>196</v>
      </c>
      <c r="BW1283">
        <v>2.0599999427795002</v>
      </c>
      <c r="BX1283">
        <v>25.33</v>
      </c>
      <c r="BY1283">
        <v>358.57</v>
      </c>
      <c r="BZ1283">
        <v>56.82</v>
      </c>
      <c r="CA1283">
        <v>1</v>
      </c>
      <c r="CB1283">
        <v>0</v>
      </c>
      <c r="CF1283">
        <v>262</v>
      </c>
      <c r="CG1283">
        <v>240</v>
      </c>
      <c r="CJ1283">
        <v>20.076639879872999</v>
      </c>
      <c r="CK1283">
        <v>-3.9233601201271999</v>
      </c>
    </row>
    <row r="1284" spans="1:89" x14ac:dyDescent="0.25">
      <c r="A1284" t="s">
        <v>1618</v>
      </c>
      <c r="B1284">
        <v>1991</v>
      </c>
      <c r="C1284">
        <v>0</v>
      </c>
      <c r="D1284">
        <v>2</v>
      </c>
      <c r="E1284">
        <v>24</v>
      </c>
      <c r="G1284">
        <v>7</v>
      </c>
      <c r="H1284">
        <v>5</v>
      </c>
      <c r="I1284">
        <v>4</v>
      </c>
      <c r="J1284">
        <v>1</v>
      </c>
      <c r="K1284">
        <v>1</v>
      </c>
      <c r="L1284">
        <v>4.3689999999999998</v>
      </c>
      <c r="M1284">
        <v>0</v>
      </c>
      <c r="O1284">
        <v>22.200000762938998</v>
      </c>
      <c r="P1284">
        <v>171.39999389648</v>
      </c>
      <c r="Q1284">
        <v>75</v>
      </c>
      <c r="R1284">
        <v>65.150000000000006</v>
      </c>
      <c r="V1284">
        <v>3601</v>
      </c>
      <c r="W1284">
        <v>3.601</v>
      </c>
      <c r="AB1284">
        <v>1</v>
      </c>
      <c r="AE1284">
        <v>4.4000000953673997</v>
      </c>
      <c r="AF1284">
        <v>44.000000953673997</v>
      </c>
      <c r="AG1284">
        <v>67</v>
      </c>
      <c r="AH1284">
        <v>4.2195077051760999</v>
      </c>
      <c r="AI1284">
        <v>9</v>
      </c>
      <c r="AJ1284">
        <v>2.3025850929940002</v>
      </c>
      <c r="AK1284">
        <v>0.87200002288818002</v>
      </c>
      <c r="AL1284">
        <v>77.086284423354002</v>
      </c>
      <c r="AM1284">
        <v>0.62700739028199004</v>
      </c>
      <c r="AN1284">
        <v>4.3578144258454001</v>
      </c>
      <c r="AO1284">
        <v>83</v>
      </c>
      <c r="AP1284">
        <v>4.6064999999999996</v>
      </c>
      <c r="AQ1284">
        <v>0.80000001192092995</v>
      </c>
      <c r="AR1284">
        <v>4.0999999046326003</v>
      </c>
      <c r="AS1284">
        <v>1.6292405210308001</v>
      </c>
      <c r="AW1284">
        <v>36.099998474121001</v>
      </c>
      <c r="AX1284">
        <v>91.900001525879006</v>
      </c>
      <c r="AY1284">
        <v>8.1000003814696999</v>
      </c>
      <c r="BA1284">
        <v>4.6999998092651003</v>
      </c>
      <c r="BB1284">
        <v>12.5</v>
      </c>
      <c r="BC1284">
        <v>4.5</v>
      </c>
      <c r="BD1284">
        <v>3.29</v>
      </c>
      <c r="BE1284">
        <v>0.20999999344348999</v>
      </c>
      <c r="BF1284">
        <v>0</v>
      </c>
      <c r="BG1284">
        <v>0.19062035419005</v>
      </c>
      <c r="BI1284">
        <v>63</v>
      </c>
      <c r="BJ1284">
        <v>104</v>
      </c>
      <c r="BK1284">
        <v>76.666666666666998</v>
      </c>
      <c r="BM1284">
        <v>11</v>
      </c>
      <c r="BO1284">
        <v>9.23</v>
      </c>
      <c r="BP1284">
        <v>13.25</v>
      </c>
      <c r="BQ1284">
        <v>4.8000001907348997</v>
      </c>
      <c r="BR1284">
        <v>1.7578579504377001</v>
      </c>
      <c r="BS1284">
        <v>54</v>
      </c>
      <c r="BU1284">
        <v>68</v>
      </c>
      <c r="BX1284">
        <v>20.74</v>
      </c>
      <c r="BY1284">
        <v>499.49</v>
      </c>
      <c r="BZ1284">
        <v>39.773999322652998</v>
      </c>
      <c r="CA1284">
        <v>1</v>
      </c>
      <c r="CB1284">
        <v>0</v>
      </c>
      <c r="CF1284">
        <v>282</v>
      </c>
      <c r="CG1284">
        <v>240</v>
      </c>
      <c r="CJ1284">
        <v>17.451896039301001</v>
      </c>
      <c r="CK1284">
        <v>-6.5481039606991001</v>
      </c>
    </row>
    <row r="1285" spans="1:89" x14ac:dyDescent="0.25">
      <c r="A1285" t="s">
        <v>1626</v>
      </c>
      <c r="B1285">
        <v>1991</v>
      </c>
      <c r="C1285">
        <v>0</v>
      </c>
      <c r="D1285">
        <v>2</v>
      </c>
      <c r="E1285">
        <v>24</v>
      </c>
      <c r="H1285">
        <v>4</v>
      </c>
      <c r="I1285">
        <v>3</v>
      </c>
      <c r="J1285">
        <v>2</v>
      </c>
      <c r="K1285">
        <v>2</v>
      </c>
      <c r="M1285">
        <v>0</v>
      </c>
      <c r="O1285">
        <v>24.10000038147</v>
      </c>
      <c r="P1285">
        <v>162</v>
      </c>
      <c r="Q1285">
        <v>82.300003051757997</v>
      </c>
      <c r="R1285">
        <v>63.2</v>
      </c>
      <c r="AB1285">
        <v>1</v>
      </c>
      <c r="AE1285">
        <v>4.0999999046326003</v>
      </c>
      <c r="AF1285">
        <v>40.999999046326003</v>
      </c>
      <c r="AG1285">
        <v>64</v>
      </c>
      <c r="AH1285">
        <v>4.1743872698956004</v>
      </c>
      <c r="AI1285">
        <v>12</v>
      </c>
      <c r="AJ1285">
        <v>2.5649493574614999</v>
      </c>
      <c r="AK1285">
        <v>0.77600000000000002</v>
      </c>
      <c r="AL1285">
        <v>68.599719199999996</v>
      </c>
      <c r="AM1285">
        <v>0.57436364456998001</v>
      </c>
      <c r="AN1285">
        <v>4.2427605328495002</v>
      </c>
      <c r="AO1285">
        <v>89</v>
      </c>
      <c r="AP1285">
        <v>4.9394999999999998</v>
      </c>
      <c r="AQ1285">
        <v>0.40000000596045998</v>
      </c>
      <c r="AR1285">
        <v>4.0999999046326003</v>
      </c>
      <c r="AS1285">
        <v>1.6292405210308001</v>
      </c>
      <c r="AW1285">
        <v>37.049999237061002</v>
      </c>
      <c r="AX1285">
        <v>78.949996948242003</v>
      </c>
      <c r="BA1285">
        <v>5.1300001144409002</v>
      </c>
      <c r="BB1285">
        <v>14.35000038147</v>
      </c>
      <c r="BC1285">
        <v>8.0500001907349006</v>
      </c>
      <c r="BE1285">
        <v>1.2000000476837001</v>
      </c>
      <c r="BF1285">
        <v>0</v>
      </c>
      <c r="BG1285">
        <v>0.78845738203868998</v>
      </c>
      <c r="BH1285">
        <v>0.69</v>
      </c>
      <c r="BI1285">
        <v>72</v>
      </c>
      <c r="BJ1285">
        <v>103</v>
      </c>
      <c r="BK1285">
        <v>82.333333333333002</v>
      </c>
      <c r="BM1285">
        <v>14</v>
      </c>
      <c r="BP1285">
        <v>2.3699998855590998</v>
      </c>
      <c r="BQ1285">
        <v>5</v>
      </c>
      <c r="BR1285">
        <v>1.7917594692281</v>
      </c>
      <c r="BU1285">
        <v>109</v>
      </c>
      <c r="BW1285">
        <v>1.289999961853</v>
      </c>
      <c r="BX1285">
        <v>22.66</v>
      </c>
      <c r="BY1285">
        <v>466.29</v>
      </c>
      <c r="CA1285">
        <v>1</v>
      </c>
      <c r="CB1285">
        <v>0</v>
      </c>
      <c r="CF1285">
        <v>271</v>
      </c>
      <c r="CG1285">
        <v>240</v>
      </c>
    </row>
    <row r="1286" spans="1:89" x14ac:dyDescent="0.25">
      <c r="A1286" t="s">
        <v>1627</v>
      </c>
      <c r="B1286">
        <v>1991</v>
      </c>
      <c r="C1286">
        <v>0</v>
      </c>
      <c r="D1286">
        <v>2</v>
      </c>
      <c r="E1286">
        <v>24</v>
      </c>
      <c r="G1286">
        <v>4</v>
      </c>
      <c r="H1286">
        <v>4</v>
      </c>
      <c r="I1286">
        <v>3</v>
      </c>
      <c r="J1286">
        <v>1</v>
      </c>
      <c r="K1286">
        <v>1</v>
      </c>
      <c r="L1286">
        <v>2.399</v>
      </c>
      <c r="M1286">
        <v>0</v>
      </c>
      <c r="O1286">
        <v>21.60000038147</v>
      </c>
      <c r="P1286">
        <v>168</v>
      </c>
      <c r="Q1286">
        <v>72.099998474120994</v>
      </c>
      <c r="R1286">
        <v>60.95</v>
      </c>
      <c r="V1286">
        <v>4194</v>
      </c>
      <c r="W1286">
        <v>4.194</v>
      </c>
      <c r="AB1286">
        <v>4</v>
      </c>
      <c r="AE1286">
        <v>4.3000001907348997</v>
      </c>
      <c r="AF1286">
        <v>43.000001907349002</v>
      </c>
      <c r="AG1286">
        <v>57</v>
      </c>
      <c r="AH1286">
        <v>4.0604430105464004</v>
      </c>
      <c r="AI1286">
        <v>11</v>
      </c>
      <c r="AJ1286">
        <v>2.4849066497879999</v>
      </c>
      <c r="AK1286">
        <v>0.87200002288818002</v>
      </c>
      <c r="AL1286">
        <v>77.086284423354002</v>
      </c>
      <c r="AM1286">
        <v>0.62700739028199004</v>
      </c>
      <c r="AN1286">
        <v>4.3578144258454001</v>
      </c>
      <c r="AO1286">
        <v>70</v>
      </c>
      <c r="AP1286">
        <v>3.8849999999999998</v>
      </c>
      <c r="AQ1286">
        <v>0.5</v>
      </c>
      <c r="AR1286">
        <v>3.0999999046325999</v>
      </c>
      <c r="AS1286">
        <v>1.4109869504499</v>
      </c>
      <c r="AW1286">
        <v>34.849998474121001</v>
      </c>
      <c r="AX1286">
        <v>86.849998474120994</v>
      </c>
      <c r="BA1286">
        <v>4.9800000190734997</v>
      </c>
      <c r="BB1286">
        <v>12.199999809265</v>
      </c>
      <c r="BC1286">
        <v>9.1499996185303001</v>
      </c>
      <c r="BE1286">
        <v>0.20999999344348999</v>
      </c>
      <c r="BF1286">
        <v>0</v>
      </c>
      <c r="BG1286">
        <v>0.19062035419005</v>
      </c>
      <c r="BI1286">
        <v>62</v>
      </c>
      <c r="BJ1286">
        <v>104</v>
      </c>
      <c r="BK1286">
        <v>76</v>
      </c>
      <c r="BM1286">
        <v>12</v>
      </c>
      <c r="BO1286">
        <v>4.4400000000000004</v>
      </c>
      <c r="BP1286">
        <v>6.4699997901917001</v>
      </c>
      <c r="BQ1286">
        <v>5</v>
      </c>
      <c r="BR1286">
        <v>1.7917594692281</v>
      </c>
      <c r="BS1286">
        <v>45</v>
      </c>
      <c r="BU1286">
        <v>88</v>
      </c>
      <c r="BV1286">
        <v>173</v>
      </c>
      <c r="BW1286">
        <v>2.1600000858307</v>
      </c>
      <c r="BX1286">
        <v>18.510000000000002</v>
      </c>
      <c r="BY1286">
        <v>239.79</v>
      </c>
      <c r="BZ1286">
        <v>35.228400270938998</v>
      </c>
      <c r="CA1286">
        <v>1</v>
      </c>
      <c r="CB1286">
        <v>0</v>
      </c>
      <c r="CF1286">
        <v>268</v>
      </c>
      <c r="CG1286">
        <v>240</v>
      </c>
    </row>
    <row r="1287" spans="1:89" x14ac:dyDescent="0.25">
      <c r="A1287" t="s">
        <v>1633</v>
      </c>
      <c r="B1287">
        <v>1991</v>
      </c>
      <c r="C1287">
        <v>0</v>
      </c>
      <c r="D1287">
        <v>2</v>
      </c>
      <c r="E1287">
        <v>24</v>
      </c>
      <c r="G1287">
        <v>5</v>
      </c>
      <c r="H1287">
        <v>3</v>
      </c>
      <c r="I1287">
        <v>2</v>
      </c>
      <c r="J1287">
        <v>2</v>
      </c>
      <c r="K1287">
        <v>2</v>
      </c>
      <c r="L1287">
        <v>1.9530000000000001</v>
      </c>
      <c r="M1287">
        <v>0</v>
      </c>
      <c r="O1287">
        <v>22.799999237061002</v>
      </c>
      <c r="P1287">
        <v>166.60000610352</v>
      </c>
      <c r="Q1287">
        <v>76.199996948242003</v>
      </c>
      <c r="R1287">
        <v>63.25</v>
      </c>
      <c r="AB1287">
        <v>2</v>
      </c>
      <c r="AE1287">
        <v>4.1999998092651003</v>
      </c>
      <c r="AF1287">
        <v>41.999998092650998</v>
      </c>
      <c r="AG1287">
        <v>74</v>
      </c>
      <c r="AH1287">
        <v>4.3174881135363004</v>
      </c>
      <c r="AI1287">
        <v>15</v>
      </c>
      <c r="AJ1287">
        <v>2.7725887222397998</v>
      </c>
      <c r="AK1287">
        <v>0.77600000000000002</v>
      </c>
      <c r="AL1287">
        <v>68.599719199999996</v>
      </c>
      <c r="AM1287">
        <v>0.57436364456998001</v>
      </c>
      <c r="AN1287">
        <v>4.2427605328495002</v>
      </c>
      <c r="AO1287">
        <v>96</v>
      </c>
      <c r="AP1287">
        <v>5.3280000000000003</v>
      </c>
      <c r="AQ1287">
        <v>0.5</v>
      </c>
      <c r="AR1287">
        <v>3.9000000953674001</v>
      </c>
      <c r="AS1287">
        <v>1.5892352245793</v>
      </c>
      <c r="AX1287">
        <v>87.849998474120994</v>
      </c>
      <c r="BA1287">
        <v>4.3800001144409002</v>
      </c>
      <c r="BB1287">
        <v>13.199999809265</v>
      </c>
      <c r="BC1287">
        <v>7.9000000953673997</v>
      </c>
      <c r="BE1287">
        <v>0.20999999344348999</v>
      </c>
      <c r="BF1287">
        <v>0</v>
      </c>
      <c r="BG1287">
        <v>0.19062035419005</v>
      </c>
      <c r="BI1287">
        <v>63</v>
      </c>
      <c r="BJ1287">
        <v>105</v>
      </c>
      <c r="BK1287">
        <v>77</v>
      </c>
      <c r="BM1287">
        <v>12</v>
      </c>
      <c r="BO1287">
        <v>6.52</v>
      </c>
      <c r="BP1287">
        <v>0.47999998927116</v>
      </c>
      <c r="BQ1287">
        <v>5.5</v>
      </c>
      <c r="BR1287">
        <v>1.8718021769016</v>
      </c>
      <c r="BS1287">
        <v>66</v>
      </c>
      <c r="BU1287">
        <v>65</v>
      </c>
      <c r="BV1287">
        <v>186</v>
      </c>
      <c r="BW1287">
        <v>1.539999961853</v>
      </c>
      <c r="BX1287">
        <v>20.09</v>
      </c>
      <c r="BY1287">
        <v>557.04</v>
      </c>
      <c r="BZ1287">
        <v>35.228400270938998</v>
      </c>
      <c r="CA1287">
        <v>1</v>
      </c>
      <c r="CB1287">
        <v>0</v>
      </c>
      <c r="CF1287">
        <v>274</v>
      </c>
      <c r="CG1287">
        <v>240</v>
      </c>
    </row>
    <row r="1288" spans="1:89" x14ac:dyDescent="0.25">
      <c r="A1288" t="s">
        <v>1637</v>
      </c>
      <c r="B1288">
        <v>1991</v>
      </c>
      <c r="C1288">
        <v>0</v>
      </c>
      <c r="D1288">
        <v>2</v>
      </c>
      <c r="E1288">
        <v>24</v>
      </c>
      <c r="G1288">
        <v>7</v>
      </c>
      <c r="H1288">
        <v>2</v>
      </c>
      <c r="I1288">
        <v>1</v>
      </c>
      <c r="J1288">
        <v>1</v>
      </c>
      <c r="K1288">
        <v>1</v>
      </c>
      <c r="L1288">
        <v>1.968</v>
      </c>
      <c r="M1288">
        <v>0</v>
      </c>
      <c r="O1288">
        <v>21.89999961853</v>
      </c>
      <c r="P1288">
        <v>169.5</v>
      </c>
      <c r="Q1288">
        <v>82.400001525879006</v>
      </c>
      <c r="R1288">
        <v>62.8</v>
      </c>
      <c r="V1288">
        <v>4042</v>
      </c>
      <c r="W1288">
        <v>4.0419999999999998</v>
      </c>
      <c r="AB1288">
        <v>4</v>
      </c>
      <c r="AE1288">
        <v>3.9000000953674001</v>
      </c>
      <c r="AF1288">
        <v>39.000000953673997</v>
      </c>
      <c r="AG1288">
        <v>67</v>
      </c>
      <c r="AH1288">
        <v>4.2195077051760999</v>
      </c>
      <c r="AI1288">
        <v>10</v>
      </c>
      <c r="AJ1288">
        <v>2.3978952727984</v>
      </c>
      <c r="AO1288">
        <v>87</v>
      </c>
      <c r="AP1288">
        <v>4.8285</v>
      </c>
      <c r="AQ1288">
        <v>0.20000000298022999</v>
      </c>
      <c r="AR1288">
        <v>4.0999999046326003</v>
      </c>
      <c r="AS1288">
        <v>1.6292405210308001</v>
      </c>
      <c r="AX1288">
        <v>89.449996948242003</v>
      </c>
      <c r="BA1288">
        <v>4.2399997711181996</v>
      </c>
      <c r="BB1288">
        <v>14.14999961853</v>
      </c>
      <c r="BC1288">
        <v>5.5500001907348997</v>
      </c>
      <c r="BD1288">
        <v>10.050000000000001</v>
      </c>
      <c r="BE1288">
        <v>1.2000000476837001</v>
      </c>
      <c r="BF1288">
        <v>0</v>
      </c>
      <c r="BG1288">
        <v>0.78845738203868998</v>
      </c>
      <c r="BI1288">
        <v>65</v>
      </c>
      <c r="BJ1288">
        <v>104</v>
      </c>
      <c r="BK1288">
        <v>78</v>
      </c>
      <c r="BM1288">
        <v>19</v>
      </c>
      <c r="BO1288">
        <v>7.64</v>
      </c>
      <c r="BP1288">
        <v>13.319999694824</v>
      </c>
      <c r="BQ1288">
        <v>5.3000001907348997</v>
      </c>
      <c r="BR1288">
        <v>1.8405496636729</v>
      </c>
      <c r="BS1288">
        <v>42</v>
      </c>
      <c r="BT1288">
        <v>98</v>
      </c>
      <c r="BU1288">
        <v>54</v>
      </c>
      <c r="BV1288">
        <v>151</v>
      </c>
      <c r="BW1288">
        <v>1.5700000524521001</v>
      </c>
      <c r="BX1288">
        <v>13.37</v>
      </c>
      <c r="BY1288">
        <v>185.19</v>
      </c>
      <c r="BZ1288">
        <v>46.024200135469002</v>
      </c>
      <c r="CA1288">
        <v>1</v>
      </c>
      <c r="CB1288">
        <v>0</v>
      </c>
      <c r="CC1288">
        <v>4</v>
      </c>
      <c r="CD1288">
        <v>0</v>
      </c>
      <c r="CE1288">
        <v>0</v>
      </c>
      <c r="CF1288">
        <v>10</v>
      </c>
      <c r="CG1288">
        <v>10</v>
      </c>
      <c r="CJ1288">
        <v>22.727232293461</v>
      </c>
      <c r="CK1288">
        <v>-1.2727677065387999</v>
      </c>
    </row>
    <row r="1289" spans="1:89" x14ac:dyDescent="0.25">
      <c r="A1289" t="s">
        <v>1651</v>
      </c>
      <c r="B1289">
        <v>1991</v>
      </c>
      <c r="C1289">
        <v>0</v>
      </c>
      <c r="D1289">
        <v>1</v>
      </c>
      <c r="E1289">
        <v>24</v>
      </c>
      <c r="H1289">
        <v>1</v>
      </c>
      <c r="I1289">
        <v>1</v>
      </c>
      <c r="J1289">
        <v>3</v>
      </c>
      <c r="K1289">
        <v>3</v>
      </c>
      <c r="M1289">
        <v>0</v>
      </c>
      <c r="O1289">
        <v>21.89999961853</v>
      </c>
      <c r="P1289">
        <v>161.30000305176</v>
      </c>
      <c r="Q1289">
        <v>76</v>
      </c>
      <c r="R1289">
        <v>57</v>
      </c>
      <c r="V1289">
        <v>3856</v>
      </c>
      <c r="W1289">
        <v>3.8559999999999999</v>
      </c>
      <c r="AB1289">
        <v>4</v>
      </c>
      <c r="AE1289">
        <v>4.6999998092651003</v>
      </c>
      <c r="AF1289">
        <v>46.999998092650998</v>
      </c>
      <c r="AG1289">
        <v>88</v>
      </c>
      <c r="AH1289">
        <v>4.4886363697320997</v>
      </c>
      <c r="AI1289">
        <v>14</v>
      </c>
      <c r="AJ1289">
        <v>2.7080502011021998</v>
      </c>
      <c r="AK1289">
        <v>0.96800004577637</v>
      </c>
      <c r="AL1289">
        <v>85.572849646709003</v>
      </c>
      <c r="AM1289">
        <v>0.67701782189041004</v>
      </c>
      <c r="AN1289">
        <v>4.4609862519402999</v>
      </c>
      <c r="AO1289">
        <v>95</v>
      </c>
      <c r="AP1289">
        <v>5.2725</v>
      </c>
      <c r="AQ1289">
        <v>0.69999998807907005</v>
      </c>
      <c r="AR1289">
        <v>5.5999999046326003</v>
      </c>
      <c r="AS1289">
        <v>1.8870696345828</v>
      </c>
      <c r="AW1289">
        <v>29.200000762938998</v>
      </c>
      <c r="AX1289">
        <v>87.150001525879006</v>
      </c>
      <c r="AY1289">
        <v>6.6999998092651003</v>
      </c>
      <c r="BA1289">
        <v>5.3299999237061</v>
      </c>
      <c r="BB1289">
        <v>11.949999809265</v>
      </c>
      <c r="BC1289">
        <v>6.1999998092651003</v>
      </c>
      <c r="BE1289">
        <v>0.20999999344348999</v>
      </c>
      <c r="BF1289">
        <v>0</v>
      </c>
      <c r="BG1289">
        <v>0.19062035419005</v>
      </c>
      <c r="BI1289">
        <v>65</v>
      </c>
      <c r="BK1289">
        <v>84</v>
      </c>
      <c r="BM1289">
        <v>19</v>
      </c>
      <c r="BO1289">
        <v>6.43</v>
      </c>
      <c r="BP1289">
        <v>5.2300000190734997</v>
      </c>
      <c r="BQ1289">
        <v>4.6999998092651003</v>
      </c>
      <c r="BR1289">
        <v>1.7404661413782001</v>
      </c>
      <c r="BS1289">
        <v>52</v>
      </c>
      <c r="BU1289">
        <v>96</v>
      </c>
      <c r="BV1289">
        <v>157</v>
      </c>
      <c r="BW1289">
        <v>2.0199999809264999</v>
      </c>
      <c r="BX1289">
        <v>17.88</v>
      </c>
      <c r="BY1289">
        <v>388.08</v>
      </c>
      <c r="BZ1289">
        <v>51.706201490163998</v>
      </c>
      <c r="CA1289">
        <v>1</v>
      </c>
      <c r="CB1289">
        <v>0</v>
      </c>
      <c r="CC1289">
        <v>10</v>
      </c>
      <c r="CD1289">
        <v>0</v>
      </c>
      <c r="CE1289">
        <v>0</v>
      </c>
      <c r="CF1289">
        <v>87</v>
      </c>
      <c r="CG1289">
        <v>86</v>
      </c>
    </row>
    <row r="1290" spans="1:89" x14ac:dyDescent="0.25">
      <c r="A1290" t="s">
        <v>1654</v>
      </c>
      <c r="B1290">
        <v>1991</v>
      </c>
      <c r="C1290">
        <v>0</v>
      </c>
      <c r="D1290">
        <v>2</v>
      </c>
      <c r="E1290">
        <v>24</v>
      </c>
      <c r="G1290">
        <v>5</v>
      </c>
      <c r="H1290">
        <v>4</v>
      </c>
      <c r="I1290">
        <v>3</v>
      </c>
      <c r="J1290">
        <v>4</v>
      </c>
      <c r="K1290">
        <v>3</v>
      </c>
      <c r="L1290">
        <v>1.2889999999999999</v>
      </c>
      <c r="M1290">
        <v>0</v>
      </c>
      <c r="O1290">
        <v>19.5</v>
      </c>
      <c r="P1290">
        <v>160.60000610352</v>
      </c>
      <c r="Q1290">
        <v>65.199996948242003</v>
      </c>
      <c r="R1290">
        <v>50.2</v>
      </c>
      <c r="V1290">
        <v>3057</v>
      </c>
      <c r="W1290">
        <v>3.0569999999999999</v>
      </c>
      <c r="AB1290">
        <v>4</v>
      </c>
      <c r="AE1290">
        <v>4.0999999046326003</v>
      </c>
      <c r="AF1290">
        <v>40.999999046326003</v>
      </c>
      <c r="AG1290">
        <v>67</v>
      </c>
      <c r="AH1290">
        <v>4.2195077051760999</v>
      </c>
      <c r="AI1290">
        <v>12</v>
      </c>
      <c r="AJ1290">
        <v>2.5649493574614999</v>
      </c>
      <c r="AK1290">
        <v>0.77600000000000002</v>
      </c>
      <c r="AL1290">
        <v>68.599719199999996</v>
      </c>
      <c r="AM1290">
        <v>0.57436364456998001</v>
      </c>
      <c r="AN1290">
        <v>4.2427605328495002</v>
      </c>
      <c r="AO1290">
        <v>78</v>
      </c>
      <c r="AP1290">
        <v>4.3289999999999997</v>
      </c>
      <c r="AQ1290">
        <v>0.69999998807907005</v>
      </c>
      <c r="AR1290">
        <v>4.9000000953673997</v>
      </c>
      <c r="AS1290">
        <v>1.7749523670756</v>
      </c>
      <c r="BE1290">
        <v>0.20999999344348999</v>
      </c>
      <c r="BF1290">
        <v>0</v>
      </c>
      <c r="BG1290">
        <v>0.19062035419005</v>
      </c>
      <c r="BI1290">
        <v>69</v>
      </c>
      <c r="BJ1290">
        <v>99</v>
      </c>
      <c r="BK1290">
        <v>79</v>
      </c>
      <c r="BM1290">
        <v>11</v>
      </c>
      <c r="BO1290">
        <v>4.6100000000000003</v>
      </c>
      <c r="BP1290">
        <v>6.9800000190734997</v>
      </c>
      <c r="BQ1290">
        <v>5.3000001907348997</v>
      </c>
      <c r="BR1290">
        <v>1.8405496636729</v>
      </c>
      <c r="BS1290">
        <v>54</v>
      </c>
      <c r="BU1290">
        <v>58</v>
      </c>
      <c r="BV1290">
        <v>152</v>
      </c>
      <c r="BW1290">
        <v>1.3600000143051001</v>
      </c>
      <c r="BX1290">
        <v>16.02</v>
      </c>
      <c r="BY1290">
        <v>328.32</v>
      </c>
      <c r="BZ1290">
        <v>65.911198103428006</v>
      </c>
      <c r="CA1290">
        <v>1</v>
      </c>
      <c r="CB1290">
        <v>0</v>
      </c>
      <c r="CF1290">
        <v>281</v>
      </c>
      <c r="CG1290">
        <v>240</v>
      </c>
    </row>
    <row r="1291" spans="1:89" x14ac:dyDescent="0.25">
      <c r="A1291" t="s">
        <v>1655</v>
      </c>
      <c r="B1291">
        <v>1991</v>
      </c>
      <c r="C1291">
        <v>0</v>
      </c>
      <c r="D1291">
        <v>1</v>
      </c>
      <c r="E1291">
        <v>24</v>
      </c>
      <c r="G1291">
        <v>7</v>
      </c>
      <c r="H1291">
        <v>4</v>
      </c>
      <c r="I1291">
        <v>3</v>
      </c>
      <c r="J1291">
        <v>1</v>
      </c>
      <c r="K1291">
        <v>1</v>
      </c>
      <c r="L1291">
        <v>3.9710000000000001</v>
      </c>
      <c r="M1291">
        <v>0</v>
      </c>
      <c r="O1291">
        <v>25.10000038147</v>
      </c>
      <c r="P1291">
        <v>180.89999389648</v>
      </c>
      <c r="Q1291">
        <v>90.5</v>
      </c>
      <c r="R1291">
        <v>82.3</v>
      </c>
      <c r="V1291">
        <v>4734</v>
      </c>
      <c r="W1291">
        <v>4.734</v>
      </c>
      <c r="AB1291">
        <v>3</v>
      </c>
      <c r="AE1291">
        <v>4.8000001907348997</v>
      </c>
      <c r="AF1291">
        <v>48.000001907349002</v>
      </c>
      <c r="AG1291">
        <v>60</v>
      </c>
      <c r="AH1291">
        <v>4.1108738641732998</v>
      </c>
      <c r="AI1291">
        <v>18</v>
      </c>
      <c r="AJ1291">
        <v>2.9444389791663999</v>
      </c>
      <c r="AK1291">
        <v>1.1599999771117999</v>
      </c>
      <c r="AL1291">
        <v>102.54596997665</v>
      </c>
      <c r="AM1291">
        <v>0.77010821109968997</v>
      </c>
      <c r="AN1291">
        <v>4.6400156684617997</v>
      </c>
      <c r="AO1291">
        <v>95</v>
      </c>
      <c r="AP1291">
        <v>5.2725</v>
      </c>
      <c r="AQ1291">
        <v>0.60000002384186002</v>
      </c>
      <c r="AR1291">
        <v>4.9000000953673997</v>
      </c>
      <c r="AS1291">
        <v>1.7749523670756</v>
      </c>
      <c r="AW1291">
        <v>26.10000038147</v>
      </c>
      <c r="AX1291">
        <v>92.099998474120994</v>
      </c>
      <c r="AY1291">
        <v>5.1999998092651003</v>
      </c>
      <c r="BA1291">
        <v>5.1399998664856001</v>
      </c>
      <c r="BB1291">
        <v>12.10000038147</v>
      </c>
      <c r="BC1291">
        <v>6.0999999046326003</v>
      </c>
      <c r="BE1291">
        <v>0.20999999344348999</v>
      </c>
      <c r="BF1291">
        <v>0</v>
      </c>
      <c r="BG1291">
        <v>0.19062035419005</v>
      </c>
      <c r="BH1291">
        <v>0.8</v>
      </c>
      <c r="BM1291">
        <v>47</v>
      </c>
      <c r="BO1291">
        <v>6.56</v>
      </c>
      <c r="BP1291">
        <v>6.4200000762939</v>
      </c>
      <c r="BQ1291">
        <v>4.5999999046326003</v>
      </c>
      <c r="BR1291">
        <v>1.7227665807112</v>
      </c>
      <c r="BS1291">
        <v>48</v>
      </c>
      <c r="BV1291">
        <v>164</v>
      </c>
      <c r="BX1291">
        <v>18.48</v>
      </c>
      <c r="BY1291">
        <v>381.44</v>
      </c>
      <c r="BZ1291">
        <v>41.478601083755002</v>
      </c>
      <c r="CA1291">
        <v>1</v>
      </c>
      <c r="CB1291">
        <v>0</v>
      </c>
      <c r="CF1291">
        <v>289</v>
      </c>
      <c r="CG1291">
        <v>240</v>
      </c>
    </row>
    <row r="1292" spans="1:89" x14ac:dyDescent="0.25">
      <c r="A1292" t="s">
        <v>1680</v>
      </c>
      <c r="B1292">
        <v>1991</v>
      </c>
      <c r="C1292">
        <v>0</v>
      </c>
      <c r="D1292">
        <v>2</v>
      </c>
      <c r="E1292">
        <v>24</v>
      </c>
      <c r="G1292">
        <v>7</v>
      </c>
      <c r="H1292">
        <v>3</v>
      </c>
      <c r="I1292">
        <v>2</v>
      </c>
      <c r="J1292">
        <v>3</v>
      </c>
      <c r="K1292">
        <v>3</v>
      </c>
      <c r="L1292">
        <v>2.149</v>
      </c>
      <c r="M1292">
        <v>0</v>
      </c>
      <c r="O1292">
        <v>20.39999961853</v>
      </c>
      <c r="P1292">
        <v>153.39999389648</v>
      </c>
      <c r="Q1292">
        <v>71.5</v>
      </c>
      <c r="R1292">
        <v>48.05</v>
      </c>
      <c r="AB1292">
        <v>1</v>
      </c>
      <c r="AE1292">
        <v>4.0999999046326003</v>
      </c>
      <c r="AF1292">
        <v>40.999999046326003</v>
      </c>
      <c r="AG1292">
        <v>49</v>
      </c>
      <c r="AH1292">
        <v>3.9120230054281002</v>
      </c>
      <c r="AI1292">
        <v>9</v>
      </c>
      <c r="AJ1292">
        <v>2.3025850929940002</v>
      </c>
      <c r="AK1292">
        <v>0.77600000000000002</v>
      </c>
      <c r="AL1292">
        <v>68.599719199999996</v>
      </c>
      <c r="AM1292">
        <v>0.57436364456998001</v>
      </c>
      <c r="AN1292">
        <v>4.2427605328495002</v>
      </c>
      <c r="AO1292">
        <v>86</v>
      </c>
      <c r="AP1292">
        <v>4.7729999999999997</v>
      </c>
      <c r="AQ1292">
        <v>0.5</v>
      </c>
      <c r="AR1292">
        <v>4.5</v>
      </c>
      <c r="AS1292">
        <v>1.7047480922384</v>
      </c>
      <c r="AW1292">
        <v>35.200000762938998</v>
      </c>
      <c r="AX1292">
        <v>92.099998474120994</v>
      </c>
      <c r="AY1292">
        <v>5.5</v>
      </c>
      <c r="BA1292">
        <v>4.2600002288818004</v>
      </c>
      <c r="BB1292">
        <v>12.14999961853</v>
      </c>
      <c r="BC1292">
        <v>7.1500000953673997</v>
      </c>
      <c r="BD1292">
        <v>7.56</v>
      </c>
      <c r="BE1292">
        <v>0.20999999344348999</v>
      </c>
      <c r="BF1292">
        <v>0</v>
      </c>
      <c r="BG1292">
        <v>0.19062035419005</v>
      </c>
      <c r="BH1292">
        <v>0.69</v>
      </c>
      <c r="BI1292">
        <v>65</v>
      </c>
      <c r="BJ1292">
        <v>112</v>
      </c>
      <c r="BK1292">
        <v>80.666666666666998</v>
      </c>
      <c r="BM1292">
        <v>6</v>
      </c>
      <c r="BO1292">
        <v>6.99</v>
      </c>
      <c r="BP1292">
        <v>17.280000686646002</v>
      </c>
      <c r="BQ1292">
        <v>4.3000001907348997</v>
      </c>
      <c r="BR1292">
        <v>1.6677068565458</v>
      </c>
      <c r="BS1292">
        <v>48</v>
      </c>
      <c r="BV1292">
        <v>159</v>
      </c>
      <c r="BW1292">
        <v>1.8500000238419001</v>
      </c>
      <c r="BX1292">
        <v>19.62</v>
      </c>
      <c r="BY1292">
        <v>315.04000000000002</v>
      </c>
      <c r="BZ1292">
        <v>25.568999322652999</v>
      </c>
      <c r="CA1292">
        <v>1</v>
      </c>
      <c r="CB1292">
        <v>0</v>
      </c>
      <c r="CF1292">
        <v>267</v>
      </c>
      <c r="CG1292">
        <v>240</v>
      </c>
      <c r="CJ1292">
        <v>18.187177223585</v>
      </c>
      <c r="CK1292">
        <v>-5.8128227764147997</v>
      </c>
    </row>
    <row r="1293" spans="1:89" x14ac:dyDescent="0.25">
      <c r="A1293" t="s">
        <v>1685</v>
      </c>
      <c r="B1293">
        <v>1991</v>
      </c>
      <c r="C1293">
        <v>0</v>
      </c>
      <c r="D1293">
        <v>2</v>
      </c>
      <c r="E1293">
        <v>24</v>
      </c>
      <c r="H1293">
        <v>1</v>
      </c>
      <c r="I1293">
        <v>1</v>
      </c>
      <c r="J1293">
        <v>3</v>
      </c>
      <c r="K1293">
        <v>3</v>
      </c>
      <c r="M1293">
        <v>0</v>
      </c>
      <c r="O1293">
        <v>27.200000762938998</v>
      </c>
      <c r="P1293">
        <v>159.80000305176</v>
      </c>
      <c r="Q1293">
        <v>84.599998474120994</v>
      </c>
      <c r="R1293">
        <v>69.45</v>
      </c>
      <c r="V1293">
        <v>3099</v>
      </c>
      <c r="W1293">
        <v>3.0990000000000002</v>
      </c>
      <c r="AB1293">
        <v>4</v>
      </c>
      <c r="AE1293">
        <v>4.1999998092651003</v>
      </c>
      <c r="AF1293">
        <v>41.999998092650998</v>
      </c>
      <c r="AG1293">
        <v>62</v>
      </c>
      <c r="AH1293">
        <v>4.1431347263914997</v>
      </c>
      <c r="AI1293">
        <v>8</v>
      </c>
      <c r="AJ1293">
        <v>2.1972245773362</v>
      </c>
      <c r="AO1293">
        <v>100</v>
      </c>
      <c r="AP1293">
        <v>5.55</v>
      </c>
      <c r="AQ1293">
        <v>0.5</v>
      </c>
      <c r="AR1293">
        <v>4.3000001907348997</v>
      </c>
      <c r="AS1293">
        <v>1.6677068565458</v>
      </c>
      <c r="AX1293">
        <v>89.449996948242003</v>
      </c>
      <c r="AY1293">
        <v>4.9499998092651003</v>
      </c>
      <c r="BA1293">
        <v>4.7199997901917001</v>
      </c>
      <c r="BB1293">
        <v>12.199999809265</v>
      </c>
      <c r="BC1293">
        <v>6.8499999046326003</v>
      </c>
      <c r="BE1293">
        <v>0.20999999344348999</v>
      </c>
      <c r="BF1293">
        <v>0</v>
      </c>
      <c r="BG1293">
        <v>0.19062035419005</v>
      </c>
      <c r="BH1293">
        <v>0.74</v>
      </c>
      <c r="BI1293">
        <v>64</v>
      </c>
      <c r="BJ1293">
        <v>102</v>
      </c>
      <c r="BK1293">
        <v>76.666666666666998</v>
      </c>
      <c r="BM1293">
        <v>11</v>
      </c>
      <c r="BO1293">
        <v>12.86</v>
      </c>
      <c r="BP1293">
        <v>14.079999923706</v>
      </c>
      <c r="BQ1293">
        <v>5.5999999046326003</v>
      </c>
      <c r="BR1293">
        <v>1.8870696345828</v>
      </c>
      <c r="BS1293">
        <v>43</v>
      </c>
      <c r="BT1293">
        <v>110</v>
      </c>
      <c r="BU1293">
        <v>91</v>
      </c>
      <c r="BV1293">
        <v>171</v>
      </c>
      <c r="BW1293">
        <v>1.5700000524521001</v>
      </c>
      <c r="BX1293">
        <v>21.69</v>
      </c>
      <c r="BY1293">
        <v>253.07</v>
      </c>
      <c r="BZ1293">
        <v>71.593199458122001</v>
      </c>
      <c r="CA1293">
        <v>1</v>
      </c>
      <c r="CB1293">
        <v>0</v>
      </c>
      <c r="CC1293">
        <v>9</v>
      </c>
      <c r="CD1293">
        <v>0</v>
      </c>
      <c r="CE1293">
        <v>0</v>
      </c>
      <c r="CF1293">
        <v>249</v>
      </c>
      <c r="CG1293">
        <v>240</v>
      </c>
      <c r="CJ1293">
        <v>16.012155121346002</v>
      </c>
      <c r="CK1293">
        <v>-7.9878448786538998</v>
      </c>
    </row>
    <row r="1294" spans="1:89" x14ac:dyDescent="0.25">
      <c r="A1294" t="s">
        <v>1696</v>
      </c>
      <c r="B1294">
        <v>1991</v>
      </c>
      <c r="C1294">
        <v>0</v>
      </c>
      <c r="D1294">
        <v>2</v>
      </c>
      <c r="E1294">
        <v>24</v>
      </c>
      <c r="G1294">
        <v>8</v>
      </c>
      <c r="H1294">
        <v>4</v>
      </c>
      <c r="I1294">
        <v>3</v>
      </c>
      <c r="J1294">
        <v>2</v>
      </c>
      <c r="K1294">
        <v>2</v>
      </c>
      <c r="L1294">
        <v>5.5810000000000004</v>
      </c>
      <c r="M1294">
        <v>0</v>
      </c>
      <c r="O1294">
        <v>19.5</v>
      </c>
      <c r="P1294">
        <v>161.69999694824</v>
      </c>
      <c r="Q1294">
        <v>68</v>
      </c>
      <c r="R1294">
        <v>50.95</v>
      </c>
      <c r="AB1294">
        <v>1</v>
      </c>
      <c r="AE1294">
        <v>3.7000000476836998</v>
      </c>
      <c r="AF1294">
        <v>37.000000476837002</v>
      </c>
      <c r="AG1294">
        <v>52</v>
      </c>
      <c r="AH1294">
        <v>3.9702919135521002</v>
      </c>
      <c r="AK1294">
        <v>0.67999997711182003</v>
      </c>
      <c r="AL1294">
        <v>60.113153976645997</v>
      </c>
      <c r="AM1294">
        <v>0.51879377979124996</v>
      </c>
      <c r="AN1294">
        <v>4.1127271290402998</v>
      </c>
      <c r="AQ1294">
        <v>0.5</v>
      </c>
      <c r="AR1294">
        <v>3.5</v>
      </c>
      <c r="AS1294">
        <v>1.5040773967762999</v>
      </c>
      <c r="AW1294">
        <v>24.60000038147</v>
      </c>
      <c r="AX1294">
        <v>90.150001525879006</v>
      </c>
      <c r="AY1294">
        <v>5.5</v>
      </c>
      <c r="BA1294">
        <v>3.8199999332428001</v>
      </c>
      <c r="BB1294">
        <v>12.10000038147</v>
      </c>
      <c r="BC1294">
        <v>8.4499998092650994</v>
      </c>
      <c r="BD1294">
        <v>3.65</v>
      </c>
      <c r="BE1294">
        <v>0.20999999344348999</v>
      </c>
      <c r="BF1294">
        <v>0</v>
      </c>
      <c r="BG1294">
        <v>0.19062035419005</v>
      </c>
      <c r="BI1294">
        <v>63</v>
      </c>
      <c r="BJ1294">
        <v>101</v>
      </c>
      <c r="BK1294">
        <v>75.666666666666998</v>
      </c>
      <c r="BM1294">
        <v>18</v>
      </c>
      <c r="BO1294">
        <v>8.11</v>
      </c>
      <c r="BP1294">
        <v>6.8000001907348997</v>
      </c>
      <c r="BQ1294">
        <v>4.9000000953673997</v>
      </c>
      <c r="BR1294">
        <v>1.7749523670756</v>
      </c>
      <c r="BS1294">
        <v>55</v>
      </c>
      <c r="BU1294">
        <v>57</v>
      </c>
      <c r="BV1294">
        <v>154</v>
      </c>
      <c r="BX1294">
        <v>20.87</v>
      </c>
      <c r="BY1294">
        <v>466.29</v>
      </c>
      <c r="BZ1294">
        <v>33.523798509835999</v>
      </c>
      <c r="CA1294">
        <v>1</v>
      </c>
      <c r="CB1294">
        <v>0</v>
      </c>
      <c r="CF1294">
        <v>257</v>
      </c>
      <c r="CG1294">
        <v>240</v>
      </c>
    </row>
    <row r="1295" spans="1:89" x14ac:dyDescent="0.25">
      <c r="A1295" t="s">
        <v>1704</v>
      </c>
      <c r="B1295">
        <v>1991</v>
      </c>
      <c r="C1295">
        <v>0</v>
      </c>
      <c r="D1295">
        <v>1</v>
      </c>
      <c r="E1295">
        <v>24</v>
      </c>
      <c r="G1295">
        <v>3</v>
      </c>
      <c r="H1295">
        <v>4</v>
      </c>
      <c r="I1295">
        <v>3</v>
      </c>
      <c r="J1295">
        <v>1</v>
      </c>
      <c r="K1295">
        <v>1</v>
      </c>
      <c r="L1295">
        <v>1.052</v>
      </c>
      <c r="M1295">
        <v>0</v>
      </c>
      <c r="O1295">
        <v>24.10000038147</v>
      </c>
      <c r="P1295">
        <v>171.10000610352</v>
      </c>
      <c r="Q1295">
        <v>79.199996948242003</v>
      </c>
      <c r="R1295">
        <v>70.55</v>
      </c>
      <c r="V1295">
        <v>3912</v>
      </c>
      <c r="W1295">
        <v>3.9119999999999999</v>
      </c>
      <c r="AB1295">
        <v>1</v>
      </c>
      <c r="AE1295">
        <v>4.5</v>
      </c>
      <c r="AF1295">
        <v>45</v>
      </c>
      <c r="AG1295">
        <v>76</v>
      </c>
      <c r="AH1295">
        <v>4.3438054218537001</v>
      </c>
      <c r="AI1295">
        <v>13</v>
      </c>
      <c r="AJ1295">
        <v>2.6390573296153002</v>
      </c>
      <c r="AK1295">
        <v>1.0639999542236001</v>
      </c>
      <c r="AL1295">
        <v>94.059404753291005</v>
      </c>
      <c r="AM1295">
        <v>0.72464582544084</v>
      </c>
      <c r="AN1295">
        <v>4.5545020093663</v>
      </c>
      <c r="AO1295">
        <v>89</v>
      </c>
      <c r="AP1295">
        <v>4.9394999999999998</v>
      </c>
      <c r="AQ1295">
        <v>0.89999997615813998</v>
      </c>
      <c r="AR1295">
        <v>5.9000000953673997</v>
      </c>
      <c r="AS1295">
        <v>1.9315214254246</v>
      </c>
      <c r="AX1295">
        <v>86.199996948242003</v>
      </c>
      <c r="AY1295">
        <v>4.1999998092651003</v>
      </c>
      <c r="BA1295">
        <v>5.7800002098082999</v>
      </c>
      <c r="BB1295">
        <v>11.75</v>
      </c>
      <c r="BC1295">
        <v>6.0999999046326003</v>
      </c>
      <c r="BE1295">
        <v>0.20999999344348999</v>
      </c>
      <c r="BF1295">
        <v>0</v>
      </c>
      <c r="BG1295">
        <v>0.19062035419005</v>
      </c>
      <c r="BI1295">
        <v>58</v>
      </c>
      <c r="BJ1295">
        <v>106</v>
      </c>
      <c r="BK1295">
        <v>74</v>
      </c>
      <c r="BM1295">
        <v>20</v>
      </c>
      <c r="BO1295">
        <v>6.88</v>
      </c>
      <c r="BP1295">
        <v>13.89999961853</v>
      </c>
      <c r="BQ1295">
        <v>5.1999998092651003</v>
      </c>
      <c r="BR1295">
        <v>1.8245492612873999</v>
      </c>
      <c r="BS1295">
        <v>44</v>
      </c>
      <c r="BT1295">
        <v>102</v>
      </c>
      <c r="BV1295">
        <v>169</v>
      </c>
      <c r="BX1295">
        <v>20.27</v>
      </c>
      <c r="BY1295">
        <v>609.41999999999996</v>
      </c>
      <c r="BZ1295">
        <v>38.637600406407998</v>
      </c>
      <c r="CA1295">
        <v>1</v>
      </c>
      <c r="CB1295">
        <v>0</v>
      </c>
      <c r="CF1295">
        <v>270</v>
      </c>
      <c r="CG1295">
        <v>240</v>
      </c>
      <c r="CJ1295">
        <v>15.320077756089001</v>
      </c>
      <c r="CK1295">
        <v>-8.6799222439108004</v>
      </c>
    </row>
    <row r="1296" spans="1:89" x14ac:dyDescent="0.25">
      <c r="A1296" t="s">
        <v>1717</v>
      </c>
      <c r="B1296">
        <v>1991</v>
      </c>
      <c r="C1296">
        <v>0</v>
      </c>
      <c r="D1296">
        <v>2</v>
      </c>
      <c r="E1296">
        <v>24</v>
      </c>
      <c r="H1296">
        <v>1</v>
      </c>
      <c r="I1296">
        <v>1</v>
      </c>
      <c r="J1296">
        <v>3</v>
      </c>
      <c r="K1296">
        <v>3</v>
      </c>
      <c r="M1296">
        <v>0</v>
      </c>
      <c r="O1296">
        <v>25.10000038147</v>
      </c>
      <c r="P1296">
        <v>166.10000610352</v>
      </c>
      <c r="Q1296">
        <v>95.5</v>
      </c>
      <c r="R1296">
        <v>69.2</v>
      </c>
      <c r="AB1296">
        <v>4</v>
      </c>
      <c r="AE1296">
        <v>4.0999999046326003</v>
      </c>
      <c r="AF1296">
        <v>40.999999046326003</v>
      </c>
      <c r="AG1296">
        <v>85</v>
      </c>
      <c r="AH1296">
        <v>4.4543472962535002</v>
      </c>
      <c r="AI1296">
        <v>11</v>
      </c>
      <c r="AJ1296">
        <v>2.4849066497879999</v>
      </c>
      <c r="AO1296">
        <v>89</v>
      </c>
      <c r="AP1296">
        <v>4.9394999999999998</v>
      </c>
      <c r="AQ1296">
        <v>0.5</v>
      </c>
      <c r="AR1296">
        <v>5</v>
      </c>
      <c r="AS1296">
        <v>1.7917594692281</v>
      </c>
      <c r="AW1296">
        <v>30.450000762938998</v>
      </c>
      <c r="AX1296">
        <v>82.300003051757997</v>
      </c>
      <c r="BA1296">
        <v>4.4099998474120996</v>
      </c>
      <c r="BC1296">
        <v>7.25</v>
      </c>
      <c r="BD1296">
        <v>2.94</v>
      </c>
      <c r="BE1296">
        <v>0.60000002384186002</v>
      </c>
      <c r="BF1296">
        <v>0</v>
      </c>
      <c r="BG1296">
        <v>0.47000364414689999</v>
      </c>
      <c r="BI1296">
        <v>65</v>
      </c>
      <c r="BJ1296">
        <v>102</v>
      </c>
      <c r="BK1296">
        <v>77.333333333333002</v>
      </c>
      <c r="BM1296">
        <v>5</v>
      </c>
      <c r="BO1296">
        <v>6.78</v>
      </c>
      <c r="BP1296">
        <v>16.079999923706001</v>
      </c>
      <c r="BQ1296">
        <v>5</v>
      </c>
      <c r="BR1296">
        <v>1.7917594692281</v>
      </c>
      <c r="BT1296">
        <v>122</v>
      </c>
      <c r="BU1296">
        <v>110</v>
      </c>
      <c r="BV1296">
        <v>182</v>
      </c>
      <c r="BW1296">
        <v>1.3999999761580999</v>
      </c>
      <c r="BX1296">
        <v>20.92</v>
      </c>
      <c r="BY1296">
        <v>370.38</v>
      </c>
      <c r="BZ1296">
        <v>58.524598374367002</v>
      </c>
      <c r="CA1296">
        <v>1</v>
      </c>
      <c r="CB1296">
        <v>0</v>
      </c>
      <c r="CF1296">
        <v>284</v>
      </c>
      <c r="CG1296">
        <v>240</v>
      </c>
      <c r="CJ1296">
        <v>27.501668164807</v>
      </c>
      <c r="CK1296">
        <v>3.5016681648065999</v>
      </c>
    </row>
    <row r="1297" spans="1:89" x14ac:dyDescent="0.25">
      <c r="A1297" t="s">
        <v>1736</v>
      </c>
      <c r="B1297">
        <v>1991</v>
      </c>
      <c r="C1297">
        <v>0</v>
      </c>
      <c r="D1297">
        <v>1</v>
      </c>
      <c r="E1297">
        <v>24</v>
      </c>
      <c r="G1297">
        <v>3</v>
      </c>
      <c r="H1297">
        <v>2</v>
      </c>
      <c r="I1297">
        <v>1</v>
      </c>
      <c r="J1297">
        <v>2</v>
      </c>
      <c r="K1297">
        <v>2</v>
      </c>
      <c r="L1297">
        <v>0.88900000000000001</v>
      </c>
      <c r="M1297">
        <v>0</v>
      </c>
      <c r="O1297">
        <v>21.89999961853</v>
      </c>
      <c r="P1297">
        <v>171.10000610352</v>
      </c>
      <c r="Q1297">
        <v>73.5</v>
      </c>
      <c r="R1297">
        <v>64.25</v>
      </c>
      <c r="V1297">
        <v>3684</v>
      </c>
      <c r="W1297">
        <v>3.6840000000000002</v>
      </c>
      <c r="AB1297">
        <v>1</v>
      </c>
      <c r="AE1297">
        <v>4.6999998092651003</v>
      </c>
      <c r="AF1297">
        <v>46.999998092650998</v>
      </c>
      <c r="AG1297">
        <v>77</v>
      </c>
      <c r="AH1297">
        <v>4.3567088266895997</v>
      </c>
      <c r="AI1297">
        <v>13</v>
      </c>
      <c r="AJ1297">
        <v>2.6390573296153002</v>
      </c>
      <c r="AK1297">
        <v>1.1599999771117999</v>
      </c>
      <c r="AL1297">
        <v>102.54596997665</v>
      </c>
      <c r="AM1297">
        <v>0.77010821109968997</v>
      </c>
      <c r="AN1297">
        <v>4.6400156684617997</v>
      </c>
      <c r="AQ1297">
        <v>1.2999999523162999</v>
      </c>
      <c r="AR1297">
        <v>5.9000000953673997</v>
      </c>
      <c r="AS1297">
        <v>1.9315214254246</v>
      </c>
      <c r="AX1297">
        <v>87.699996948242003</v>
      </c>
      <c r="BA1297">
        <v>5.4800000190734997</v>
      </c>
      <c r="BB1297">
        <v>12.75</v>
      </c>
      <c r="BD1297">
        <v>6.76</v>
      </c>
      <c r="BE1297">
        <v>0.20999999344348999</v>
      </c>
      <c r="BF1297">
        <v>0</v>
      </c>
      <c r="BG1297">
        <v>0.19062035419005</v>
      </c>
      <c r="BI1297">
        <v>61</v>
      </c>
      <c r="BJ1297">
        <v>104</v>
      </c>
      <c r="BK1297">
        <v>75.333333333333002</v>
      </c>
      <c r="BM1297">
        <v>23</v>
      </c>
      <c r="BO1297">
        <v>6.69</v>
      </c>
      <c r="BP1297">
        <v>15.10000038147</v>
      </c>
      <c r="BQ1297">
        <v>4.4000000953673997</v>
      </c>
      <c r="BR1297">
        <v>1.6863989712309</v>
      </c>
      <c r="BS1297">
        <v>41</v>
      </c>
      <c r="BV1297">
        <v>134</v>
      </c>
      <c r="BX1297">
        <v>19.13</v>
      </c>
      <c r="BY1297">
        <v>133.54</v>
      </c>
      <c r="BZ1297">
        <v>43.751398916245002</v>
      </c>
      <c r="CA1297">
        <v>1</v>
      </c>
      <c r="CB1297">
        <v>0</v>
      </c>
      <c r="CF1297">
        <v>278</v>
      </c>
      <c r="CG1297">
        <v>240</v>
      </c>
      <c r="CJ1297">
        <v>19.650380318050001</v>
      </c>
      <c r="CK1297">
        <v>-4.3496196819498003</v>
      </c>
    </row>
    <row r="1298" spans="1:89" x14ac:dyDescent="0.25">
      <c r="A1298" t="s">
        <v>1738</v>
      </c>
      <c r="B1298">
        <v>1991</v>
      </c>
      <c r="C1298">
        <v>0</v>
      </c>
      <c r="D1298">
        <v>2</v>
      </c>
      <c r="E1298">
        <v>24</v>
      </c>
      <c r="G1298">
        <v>3</v>
      </c>
      <c r="H1298">
        <v>3</v>
      </c>
      <c r="I1298">
        <v>2</v>
      </c>
      <c r="J1298">
        <v>3</v>
      </c>
      <c r="K1298">
        <v>3</v>
      </c>
      <c r="L1298">
        <v>1.012</v>
      </c>
      <c r="M1298">
        <v>0</v>
      </c>
      <c r="O1298">
        <v>24.5</v>
      </c>
      <c r="P1298">
        <v>152.5</v>
      </c>
      <c r="Q1298">
        <v>81.400001525879006</v>
      </c>
      <c r="R1298">
        <v>56.95</v>
      </c>
      <c r="AB1298">
        <v>3</v>
      </c>
      <c r="AE1298">
        <v>4</v>
      </c>
      <c r="AF1298">
        <v>40</v>
      </c>
      <c r="AG1298">
        <v>81</v>
      </c>
      <c r="AH1298">
        <v>4.4067192472643004</v>
      </c>
      <c r="AI1298">
        <v>18</v>
      </c>
      <c r="AJ1298">
        <v>2.9444389791663999</v>
      </c>
      <c r="AK1298">
        <v>0.67999997711182003</v>
      </c>
      <c r="AL1298">
        <v>60.113153976645997</v>
      </c>
      <c r="AM1298">
        <v>0.51879377979124996</v>
      </c>
      <c r="AN1298">
        <v>4.1127271290402998</v>
      </c>
      <c r="AO1298">
        <v>94</v>
      </c>
      <c r="AP1298">
        <v>5.2169999999999996</v>
      </c>
      <c r="AQ1298">
        <v>0.89999997615813998</v>
      </c>
      <c r="AR1298">
        <v>4.9000000953673997</v>
      </c>
      <c r="AS1298">
        <v>1.7749523670756</v>
      </c>
      <c r="AW1298">
        <v>31.549999237061002</v>
      </c>
      <c r="AX1298">
        <v>86.349998474120994</v>
      </c>
      <c r="AY1298">
        <v>8.25</v>
      </c>
      <c r="BA1298">
        <v>4.9400000572204998</v>
      </c>
      <c r="BB1298">
        <v>12.89999961853</v>
      </c>
      <c r="BC1298">
        <v>6.0999999046326003</v>
      </c>
      <c r="BD1298">
        <v>2.85</v>
      </c>
      <c r="BE1298">
        <v>0.20999999344348999</v>
      </c>
      <c r="BF1298">
        <v>0</v>
      </c>
      <c r="BG1298">
        <v>0.19062035419005</v>
      </c>
      <c r="BI1298">
        <v>65</v>
      </c>
      <c r="BJ1298">
        <v>107</v>
      </c>
      <c r="BK1298">
        <v>79</v>
      </c>
      <c r="BM1298">
        <v>16</v>
      </c>
      <c r="BO1298">
        <v>9.81</v>
      </c>
      <c r="BP1298">
        <v>14.520000457764001</v>
      </c>
      <c r="BQ1298">
        <v>5.4000000953673997</v>
      </c>
      <c r="BR1298">
        <v>1.8562980052668001</v>
      </c>
      <c r="BS1298">
        <v>56</v>
      </c>
      <c r="BT1298">
        <v>98</v>
      </c>
      <c r="BU1298">
        <v>67</v>
      </c>
      <c r="BV1298">
        <v>167</v>
      </c>
      <c r="BW1298">
        <v>2.2000000476836998</v>
      </c>
      <c r="BX1298">
        <v>15.39</v>
      </c>
      <c r="BY1298">
        <v>247.16</v>
      </c>
      <c r="BZ1298">
        <v>42.046800541878</v>
      </c>
      <c r="CA1298">
        <v>1</v>
      </c>
      <c r="CB1298">
        <v>0</v>
      </c>
      <c r="CF1298">
        <v>262</v>
      </c>
      <c r="CG1298">
        <v>240</v>
      </c>
      <c r="CJ1298">
        <v>20.173662956242001</v>
      </c>
      <c r="CK1298">
        <v>-3.8263370437584001</v>
      </c>
    </row>
    <row r="1299" spans="1:89" x14ac:dyDescent="0.25">
      <c r="A1299" t="s">
        <v>1753</v>
      </c>
      <c r="B1299">
        <v>1991</v>
      </c>
      <c r="C1299">
        <v>0</v>
      </c>
      <c r="D1299">
        <v>2</v>
      </c>
      <c r="E1299">
        <v>24</v>
      </c>
      <c r="H1299">
        <v>3</v>
      </c>
      <c r="I1299">
        <v>2</v>
      </c>
      <c r="J1299">
        <v>1</v>
      </c>
      <c r="K1299">
        <v>1</v>
      </c>
      <c r="M1299">
        <v>0</v>
      </c>
      <c r="O1299">
        <v>27.299999237061002</v>
      </c>
      <c r="P1299">
        <v>171</v>
      </c>
      <c r="Q1299">
        <v>90.699996948242003</v>
      </c>
      <c r="R1299">
        <v>79.75</v>
      </c>
      <c r="V1299">
        <v>2985</v>
      </c>
      <c r="W1299">
        <v>2.9849999999999999</v>
      </c>
      <c r="AB1299">
        <v>4</v>
      </c>
      <c r="AE1299">
        <v>3.9000000953674001</v>
      </c>
      <c r="AF1299">
        <v>39.000000953673997</v>
      </c>
      <c r="AG1299">
        <v>44</v>
      </c>
      <c r="AH1299">
        <v>3.8066624897703001</v>
      </c>
      <c r="AI1299">
        <v>8</v>
      </c>
      <c r="AJ1299">
        <v>2.1972245773362</v>
      </c>
      <c r="AK1299">
        <v>0.77600000000000002</v>
      </c>
      <c r="AL1299">
        <v>68.599719199999996</v>
      </c>
      <c r="AM1299">
        <v>0.57436364456998001</v>
      </c>
      <c r="AN1299">
        <v>4.2427605328495002</v>
      </c>
      <c r="AO1299">
        <v>89</v>
      </c>
      <c r="AP1299">
        <v>4.9394999999999998</v>
      </c>
      <c r="AQ1299">
        <v>0.5</v>
      </c>
      <c r="AR1299">
        <v>4.6999998092651003</v>
      </c>
      <c r="AS1299">
        <v>1.7404661413782001</v>
      </c>
      <c r="AW1299">
        <v>30.450000762938998</v>
      </c>
      <c r="AX1299">
        <v>86.099998474120994</v>
      </c>
      <c r="AY1299">
        <v>9.5</v>
      </c>
      <c r="BA1299">
        <v>4.6300001144409002</v>
      </c>
      <c r="BC1299">
        <v>7.1500000953673997</v>
      </c>
      <c r="BE1299">
        <v>0.5</v>
      </c>
      <c r="BF1299">
        <v>0</v>
      </c>
      <c r="BG1299">
        <v>0.40546510810816</v>
      </c>
      <c r="BH1299">
        <v>0.84</v>
      </c>
      <c r="BI1299">
        <v>73</v>
      </c>
      <c r="BK1299">
        <v>88.666666666666998</v>
      </c>
      <c r="BM1299">
        <v>9</v>
      </c>
      <c r="BO1299">
        <v>7.15</v>
      </c>
      <c r="BP1299">
        <v>10.14999961853</v>
      </c>
      <c r="BQ1299">
        <v>4.3000001907348997</v>
      </c>
      <c r="BR1299">
        <v>1.6677068565458</v>
      </c>
      <c r="BS1299">
        <v>45</v>
      </c>
      <c r="BU1299">
        <v>100</v>
      </c>
      <c r="BV1299">
        <v>164</v>
      </c>
      <c r="BW1299">
        <v>2.0899999141693</v>
      </c>
      <c r="BX1299">
        <v>19.809999999999999</v>
      </c>
      <c r="BY1299">
        <v>267.82</v>
      </c>
      <c r="BZ1299">
        <v>71.025000000000006</v>
      </c>
      <c r="CA1299">
        <v>1</v>
      </c>
      <c r="CB1299">
        <v>0</v>
      </c>
      <c r="CF1299">
        <v>273</v>
      </c>
      <c r="CG1299">
        <v>240</v>
      </c>
      <c r="CJ1299">
        <v>15.151022781792999</v>
      </c>
      <c r="CK1299">
        <v>-8.8489772182074002</v>
      </c>
    </row>
    <row r="1300" spans="1:89" x14ac:dyDescent="0.25">
      <c r="A1300" t="s">
        <v>1764</v>
      </c>
      <c r="B1300">
        <v>1991</v>
      </c>
      <c r="C1300">
        <v>0</v>
      </c>
      <c r="D1300">
        <v>1</v>
      </c>
      <c r="E1300">
        <v>24</v>
      </c>
      <c r="G1300">
        <v>2</v>
      </c>
      <c r="H1300">
        <v>4</v>
      </c>
      <c r="I1300">
        <v>3</v>
      </c>
      <c r="J1300">
        <v>3</v>
      </c>
      <c r="K1300">
        <v>3</v>
      </c>
      <c r="L1300">
        <v>0.68799999999999994</v>
      </c>
      <c r="M1300">
        <v>0</v>
      </c>
      <c r="O1300">
        <v>23.200000762938998</v>
      </c>
      <c r="P1300">
        <v>163.89999389648</v>
      </c>
      <c r="Q1300">
        <v>78</v>
      </c>
      <c r="R1300">
        <v>62.2</v>
      </c>
      <c r="V1300">
        <v>4217</v>
      </c>
      <c r="W1300">
        <v>4.2169999999999996</v>
      </c>
      <c r="AB1300">
        <v>3</v>
      </c>
      <c r="AE1300">
        <v>4.4000000953673997</v>
      </c>
      <c r="AF1300">
        <v>44.000000953673997</v>
      </c>
      <c r="AG1300">
        <v>114</v>
      </c>
      <c r="AH1300">
        <v>4.7449321283632999</v>
      </c>
      <c r="AI1300">
        <v>12</v>
      </c>
      <c r="AJ1300">
        <v>2.5649493574614999</v>
      </c>
      <c r="AK1300">
        <v>0.87200002288818002</v>
      </c>
      <c r="AL1300">
        <v>77.086284423354002</v>
      </c>
      <c r="AM1300">
        <v>0.62700739028199004</v>
      </c>
      <c r="AN1300">
        <v>4.3578144258454001</v>
      </c>
      <c r="AO1300">
        <v>91</v>
      </c>
      <c r="AP1300">
        <v>5.0505000000000004</v>
      </c>
      <c r="AQ1300">
        <v>0.40000000596045998</v>
      </c>
      <c r="AR1300">
        <v>5.1999998092651003</v>
      </c>
      <c r="AS1300">
        <v>1.8245492612873999</v>
      </c>
      <c r="AX1300">
        <v>87.449996948242003</v>
      </c>
      <c r="BA1300">
        <v>4.6100001335143999</v>
      </c>
      <c r="BB1300">
        <v>14.050000190735</v>
      </c>
      <c r="BC1300">
        <v>6.25</v>
      </c>
      <c r="BE1300">
        <v>0.5</v>
      </c>
      <c r="BF1300">
        <v>0</v>
      </c>
      <c r="BG1300">
        <v>0.40546510810816</v>
      </c>
      <c r="BI1300">
        <v>71</v>
      </c>
      <c r="BJ1300">
        <v>114</v>
      </c>
      <c r="BK1300">
        <v>85.333333333333002</v>
      </c>
      <c r="BM1300">
        <v>18</v>
      </c>
      <c r="BO1300">
        <v>4.33</v>
      </c>
      <c r="BP1300">
        <v>4.8299999237061</v>
      </c>
      <c r="BQ1300">
        <v>5.4000000953673997</v>
      </c>
      <c r="BR1300">
        <v>1.8562980052668001</v>
      </c>
      <c r="BS1300">
        <v>60</v>
      </c>
      <c r="BU1300">
        <v>85</v>
      </c>
      <c r="BV1300">
        <v>167</v>
      </c>
      <c r="BW1300">
        <v>1.4299999475478999</v>
      </c>
      <c r="BX1300">
        <v>14.81</v>
      </c>
      <c r="BY1300">
        <v>429.4</v>
      </c>
      <c r="CA1300">
        <v>1</v>
      </c>
      <c r="CB1300">
        <v>0</v>
      </c>
      <c r="CF1300">
        <v>274</v>
      </c>
      <c r="CG1300">
        <v>240</v>
      </c>
    </row>
    <row r="1301" spans="1:89" x14ac:dyDescent="0.25">
      <c r="A1301" t="s">
        <v>1771</v>
      </c>
      <c r="B1301">
        <v>1991</v>
      </c>
      <c r="C1301">
        <v>0</v>
      </c>
      <c r="D1301">
        <v>1</v>
      </c>
      <c r="E1301">
        <v>24</v>
      </c>
      <c r="G1301">
        <v>5</v>
      </c>
      <c r="H1301">
        <v>3</v>
      </c>
      <c r="I1301">
        <v>2</v>
      </c>
      <c r="J1301">
        <v>2</v>
      </c>
      <c r="K1301">
        <v>2</v>
      </c>
      <c r="L1301">
        <v>1.2889999999999999</v>
      </c>
      <c r="M1301">
        <v>0</v>
      </c>
      <c r="O1301">
        <v>28.700000762938998</v>
      </c>
      <c r="P1301">
        <v>169.10000610352</v>
      </c>
      <c r="Q1301">
        <v>91.800003051757997</v>
      </c>
      <c r="R1301">
        <v>82.15</v>
      </c>
      <c r="AB1301">
        <v>3</v>
      </c>
      <c r="AE1301">
        <v>4.3000001907348997</v>
      </c>
      <c r="AF1301">
        <v>43.000001907349002</v>
      </c>
      <c r="AG1301">
        <v>80</v>
      </c>
      <c r="AH1301">
        <v>4.3944491546724</v>
      </c>
      <c r="AI1301">
        <v>12</v>
      </c>
      <c r="AJ1301">
        <v>2.5649493574614999</v>
      </c>
      <c r="AK1301">
        <v>1.1599999771117999</v>
      </c>
      <c r="AL1301">
        <v>102.54596997665</v>
      </c>
      <c r="AM1301">
        <v>0.77010821109968997</v>
      </c>
      <c r="AN1301">
        <v>4.6400156684617997</v>
      </c>
      <c r="AO1301">
        <v>91</v>
      </c>
      <c r="AP1301">
        <v>5.0505000000000004</v>
      </c>
      <c r="AQ1301">
        <v>0.40000000596045998</v>
      </c>
      <c r="AR1301">
        <v>8.1999998092650994</v>
      </c>
      <c r="AS1301">
        <v>2.2192034633228999</v>
      </c>
      <c r="AW1301">
        <v>25.299999237061002</v>
      </c>
      <c r="AY1301">
        <v>6</v>
      </c>
      <c r="BA1301">
        <v>5.1999998092651003</v>
      </c>
      <c r="BB1301">
        <v>13.64999961853</v>
      </c>
      <c r="BC1301">
        <v>7.9000000953673997</v>
      </c>
      <c r="BD1301">
        <v>8.5399999999999991</v>
      </c>
      <c r="BE1301">
        <v>1</v>
      </c>
      <c r="BF1301">
        <v>0</v>
      </c>
      <c r="BG1301">
        <v>0.69314718055994995</v>
      </c>
      <c r="BO1301">
        <v>14.73</v>
      </c>
      <c r="BP1301">
        <v>18.370000839233001</v>
      </c>
      <c r="BS1301">
        <v>42</v>
      </c>
      <c r="BU1301">
        <v>93</v>
      </c>
      <c r="BV1301">
        <v>173</v>
      </c>
      <c r="BW1301">
        <v>2.1600000858307</v>
      </c>
      <c r="BX1301">
        <v>21.04</v>
      </c>
      <c r="BY1301">
        <v>556.29999999999995</v>
      </c>
      <c r="BZ1301">
        <v>40.342198780775</v>
      </c>
      <c r="CA1301">
        <v>1</v>
      </c>
      <c r="CB1301">
        <v>0</v>
      </c>
      <c r="CF1301">
        <v>256</v>
      </c>
      <c r="CG1301">
        <v>240</v>
      </c>
      <c r="CJ1301">
        <v>26.468523996376</v>
      </c>
      <c r="CK1301">
        <v>2.4685239963762</v>
      </c>
    </row>
    <row r="1302" spans="1:89" x14ac:dyDescent="0.25">
      <c r="A1302" t="s">
        <v>1774</v>
      </c>
      <c r="B1302">
        <v>1991</v>
      </c>
      <c r="C1302">
        <v>0</v>
      </c>
      <c r="D1302">
        <v>1</v>
      </c>
      <c r="E1302">
        <v>24</v>
      </c>
      <c r="G1302">
        <v>6</v>
      </c>
      <c r="H1302">
        <v>5</v>
      </c>
      <c r="I1302">
        <v>4</v>
      </c>
      <c r="J1302">
        <v>2</v>
      </c>
      <c r="K1302">
        <v>2</v>
      </c>
      <c r="L1302">
        <v>3.4420000000000002</v>
      </c>
      <c r="M1302">
        <v>0</v>
      </c>
      <c r="O1302">
        <v>28.5</v>
      </c>
      <c r="P1302">
        <v>172.60000610352</v>
      </c>
      <c r="Q1302">
        <v>97.5</v>
      </c>
      <c r="R1302">
        <v>84.85</v>
      </c>
      <c r="AB1302">
        <v>1</v>
      </c>
      <c r="AE1302">
        <v>4.4000000953673997</v>
      </c>
      <c r="AF1302">
        <v>44.000000953673997</v>
      </c>
      <c r="AI1302">
        <v>9</v>
      </c>
      <c r="AJ1302">
        <v>2.3025850929940002</v>
      </c>
      <c r="AK1302">
        <v>1.0639999542236001</v>
      </c>
      <c r="AL1302">
        <v>94.059404753291005</v>
      </c>
      <c r="AM1302">
        <v>0.72464582544084</v>
      </c>
      <c r="AN1302">
        <v>4.5545020093663</v>
      </c>
      <c r="AO1302">
        <v>78</v>
      </c>
      <c r="AP1302">
        <v>4.3289999999999997</v>
      </c>
      <c r="AQ1302">
        <v>0.80000001192092995</v>
      </c>
      <c r="AR1302">
        <v>5.4000000953673997</v>
      </c>
      <c r="AS1302">
        <v>1.8562980052668001</v>
      </c>
      <c r="AY1302">
        <v>8.3500003814696999</v>
      </c>
      <c r="BA1302">
        <v>6.2899999618529998</v>
      </c>
      <c r="BB1302">
        <v>13.050000190735</v>
      </c>
      <c r="BC1302">
        <v>5.3000001907348997</v>
      </c>
      <c r="BE1302">
        <v>0.20999999344348999</v>
      </c>
      <c r="BF1302">
        <v>0</v>
      </c>
      <c r="BG1302">
        <v>0.19062035419005</v>
      </c>
      <c r="BM1302">
        <v>52</v>
      </c>
      <c r="BO1302">
        <v>11.04</v>
      </c>
      <c r="BP1302">
        <v>6.8499999046326003</v>
      </c>
      <c r="BS1302">
        <v>40</v>
      </c>
      <c r="BW1302">
        <v>1.7799999713898</v>
      </c>
      <c r="BX1302">
        <v>24.75</v>
      </c>
      <c r="BY1302">
        <v>224.29</v>
      </c>
      <c r="BZ1302">
        <v>40.342198780775</v>
      </c>
      <c r="CA1302">
        <v>1</v>
      </c>
      <c r="CB1302">
        <v>0</v>
      </c>
      <c r="CF1302">
        <v>261</v>
      </c>
      <c r="CG1302">
        <v>240</v>
      </c>
    </row>
    <row r="1303" spans="1:89" x14ac:dyDescent="0.25">
      <c r="A1303" t="s">
        <v>1786</v>
      </c>
      <c r="B1303">
        <v>1991</v>
      </c>
      <c r="C1303">
        <v>0</v>
      </c>
      <c r="D1303">
        <v>1</v>
      </c>
      <c r="E1303">
        <v>24</v>
      </c>
      <c r="G1303">
        <v>7</v>
      </c>
      <c r="H1303">
        <v>2</v>
      </c>
      <c r="I1303">
        <v>1</v>
      </c>
      <c r="J1303">
        <v>3</v>
      </c>
      <c r="K1303">
        <v>3</v>
      </c>
      <c r="L1303">
        <v>1.238</v>
      </c>
      <c r="M1303">
        <v>0</v>
      </c>
      <c r="O1303">
        <v>19.700000762938998</v>
      </c>
      <c r="P1303">
        <v>165.60000610352</v>
      </c>
      <c r="Q1303">
        <v>70.300003051757997</v>
      </c>
      <c r="R1303">
        <v>54.05</v>
      </c>
      <c r="V1303">
        <v>4174</v>
      </c>
      <c r="W1303">
        <v>4.1740000000000004</v>
      </c>
      <c r="AB1303">
        <v>3</v>
      </c>
      <c r="AE1303">
        <v>4.6999998092651003</v>
      </c>
      <c r="AF1303">
        <v>46.999998092650998</v>
      </c>
      <c r="AG1303">
        <v>89</v>
      </c>
      <c r="AH1303">
        <v>4.4998096703302997</v>
      </c>
      <c r="AI1303">
        <v>11</v>
      </c>
      <c r="AJ1303">
        <v>2.4849066497879999</v>
      </c>
      <c r="AK1303">
        <v>0.96800004577637</v>
      </c>
      <c r="AL1303">
        <v>85.572849646709003</v>
      </c>
      <c r="AM1303">
        <v>0.67701782189041004</v>
      </c>
      <c r="AN1303">
        <v>4.4609862519402999</v>
      </c>
      <c r="AO1303">
        <v>90</v>
      </c>
      <c r="AP1303">
        <v>4.9950000000000001</v>
      </c>
      <c r="AR1303">
        <v>5.1999998092651003</v>
      </c>
      <c r="AS1303">
        <v>1.8245492612873999</v>
      </c>
      <c r="AW1303">
        <v>34</v>
      </c>
      <c r="AX1303">
        <v>89.099998474120994</v>
      </c>
      <c r="AY1303">
        <v>5.1999998092651003</v>
      </c>
      <c r="BA1303">
        <v>5.1399998664856001</v>
      </c>
      <c r="BB1303">
        <v>13.14999961853</v>
      </c>
      <c r="BC1303">
        <v>10.199999809265</v>
      </c>
      <c r="BE1303">
        <v>0.20999999344348999</v>
      </c>
      <c r="BF1303">
        <v>0</v>
      </c>
      <c r="BG1303">
        <v>0.19062035419005</v>
      </c>
      <c r="BI1303">
        <v>50</v>
      </c>
      <c r="BJ1303">
        <v>107</v>
      </c>
      <c r="BK1303">
        <v>69</v>
      </c>
      <c r="BM1303">
        <v>21</v>
      </c>
      <c r="BO1303">
        <v>3.91</v>
      </c>
      <c r="BP1303">
        <v>10.970000267029</v>
      </c>
      <c r="BQ1303">
        <v>5</v>
      </c>
      <c r="BR1303">
        <v>1.7917594692281</v>
      </c>
      <c r="BS1303">
        <v>65</v>
      </c>
      <c r="BV1303">
        <v>122</v>
      </c>
      <c r="BW1303">
        <v>1.2200000286102</v>
      </c>
      <c r="BX1303">
        <v>15.88</v>
      </c>
      <c r="BZ1303">
        <v>39.205799864531002</v>
      </c>
      <c r="CA1303">
        <v>1</v>
      </c>
      <c r="CB1303">
        <v>0</v>
      </c>
      <c r="CC1303">
        <v>10</v>
      </c>
      <c r="CD1303">
        <v>0</v>
      </c>
      <c r="CE1303">
        <v>0</v>
      </c>
      <c r="CF1303">
        <v>83</v>
      </c>
      <c r="CG1303">
        <v>83</v>
      </c>
      <c r="CJ1303">
        <v>23.862022014457001</v>
      </c>
      <c r="CK1303">
        <v>-0.13797798554313001</v>
      </c>
    </row>
    <row r="1304" spans="1:89" x14ac:dyDescent="0.25">
      <c r="A1304" t="s">
        <v>1787</v>
      </c>
      <c r="B1304">
        <v>1991</v>
      </c>
      <c r="C1304">
        <v>0</v>
      </c>
      <c r="D1304">
        <v>1</v>
      </c>
      <c r="E1304">
        <v>24</v>
      </c>
      <c r="G1304">
        <v>4</v>
      </c>
      <c r="H1304">
        <v>3</v>
      </c>
      <c r="I1304">
        <v>2</v>
      </c>
      <c r="J1304">
        <v>2</v>
      </c>
      <c r="K1304">
        <v>2</v>
      </c>
      <c r="L1304">
        <v>2.6110000000000002</v>
      </c>
      <c r="M1304">
        <v>0</v>
      </c>
      <c r="O1304">
        <v>23.700000762938998</v>
      </c>
      <c r="P1304">
        <v>179.5</v>
      </c>
      <c r="R1304">
        <v>76.400000000000006</v>
      </c>
      <c r="AB1304">
        <v>2</v>
      </c>
      <c r="AE1304">
        <v>4.4000000953673997</v>
      </c>
      <c r="AF1304">
        <v>44.000000953673997</v>
      </c>
      <c r="AG1304">
        <v>100</v>
      </c>
      <c r="AH1304">
        <v>4.6151205168412996</v>
      </c>
      <c r="AI1304">
        <v>13</v>
      </c>
      <c r="AJ1304">
        <v>2.6390573296153002</v>
      </c>
      <c r="AK1304">
        <v>0.87200002288818002</v>
      </c>
      <c r="AL1304">
        <v>77.086284423354002</v>
      </c>
      <c r="AM1304">
        <v>0.62700739028199004</v>
      </c>
      <c r="AN1304">
        <v>4.3578144258454001</v>
      </c>
      <c r="AO1304">
        <v>80</v>
      </c>
      <c r="AP1304">
        <v>4.4400000000000004</v>
      </c>
      <c r="AQ1304">
        <v>1</v>
      </c>
      <c r="AR1304">
        <v>6.5999999046326003</v>
      </c>
      <c r="AS1304">
        <v>2.0281482347439002</v>
      </c>
      <c r="AX1304">
        <v>90.199996948242003</v>
      </c>
      <c r="AY1304">
        <v>3.9500000476836998</v>
      </c>
      <c r="BA1304">
        <v>5.2600002288818004</v>
      </c>
      <c r="BC1304">
        <v>6.0999999046326003</v>
      </c>
      <c r="BD1304">
        <v>3.47</v>
      </c>
      <c r="BE1304">
        <v>0.20999999344348999</v>
      </c>
      <c r="BF1304">
        <v>0</v>
      </c>
      <c r="BG1304">
        <v>0.19062035419005</v>
      </c>
      <c r="BI1304">
        <v>75</v>
      </c>
      <c r="BJ1304">
        <v>117</v>
      </c>
      <c r="BK1304">
        <v>89</v>
      </c>
      <c r="BM1304">
        <v>14</v>
      </c>
      <c r="BO1304">
        <v>7.46</v>
      </c>
      <c r="BP1304">
        <v>15.619999885559</v>
      </c>
      <c r="BS1304">
        <v>47</v>
      </c>
      <c r="BU1304">
        <v>88</v>
      </c>
      <c r="BV1304">
        <v>194</v>
      </c>
      <c r="BW1304">
        <v>1.5</v>
      </c>
      <c r="BX1304">
        <v>20.97</v>
      </c>
      <c r="BY1304">
        <v>328.32</v>
      </c>
      <c r="BZ1304">
        <v>50.569799187183001</v>
      </c>
      <c r="CA1304">
        <v>1</v>
      </c>
      <c r="CB1304">
        <v>0</v>
      </c>
      <c r="CF1304">
        <v>263</v>
      </c>
      <c r="CG1304">
        <v>240</v>
      </c>
      <c r="CJ1304">
        <v>13.065047148687</v>
      </c>
      <c r="CK1304">
        <v>-10.934952851313</v>
      </c>
    </row>
    <row r="1305" spans="1:89" x14ac:dyDescent="0.25">
      <c r="A1305" t="s">
        <v>1794</v>
      </c>
      <c r="B1305">
        <v>1991</v>
      </c>
      <c r="C1305">
        <v>0</v>
      </c>
      <c r="D1305">
        <v>2</v>
      </c>
      <c r="E1305">
        <v>24</v>
      </c>
      <c r="H1305">
        <v>3</v>
      </c>
      <c r="I1305">
        <v>2</v>
      </c>
      <c r="J1305">
        <v>3</v>
      </c>
      <c r="K1305">
        <v>3</v>
      </c>
      <c r="M1305">
        <v>0</v>
      </c>
      <c r="O1305">
        <v>25.89999961853</v>
      </c>
      <c r="P1305">
        <v>150.30000305176</v>
      </c>
      <c r="Q1305">
        <v>76.699996948242003</v>
      </c>
      <c r="R1305">
        <v>58.45</v>
      </c>
      <c r="V1305">
        <v>3368</v>
      </c>
      <c r="W1305">
        <v>3.3679999999999999</v>
      </c>
      <c r="AB1305">
        <v>4</v>
      </c>
      <c r="AE1305">
        <v>4.3000001907348997</v>
      </c>
      <c r="AF1305">
        <v>43.000001907349002</v>
      </c>
      <c r="AG1305">
        <v>91</v>
      </c>
      <c r="AH1305">
        <v>4.5217885770489996</v>
      </c>
      <c r="AI1305">
        <v>9</v>
      </c>
      <c r="AJ1305">
        <v>2.3025850929940002</v>
      </c>
      <c r="AO1305">
        <v>91</v>
      </c>
      <c r="AP1305">
        <v>5.0505000000000004</v>
      </c>
      <c r="AQ1305">
        <v>0.60000002384186002</v>
      </c>
      <c r="AR1305">
        <v>5.4000000953673997</v>
      </c>
      <c r="AS1305">
        <v>1.8562980052668001</v>
      </c>
      <c r="AW1305">
        <v>39.400001525878999</v>
      </c>
      <c r="AX1305">
        <v>92.650001525879006</v>
      </c>
      <c r="AY1305">
        <v>4.0999999046326003</v>
      </c>
      <c r="BA1305">
        <v>4.5300002098082999</v>
      </c>
      <c r="BB1305">
        <v>12.199999809265</v>
      </c>
      <c r="BC1305">
        <v>7.3499999046326003</v>
      </c>
      <c r="BE1305">
        <v>0.20999999344348999</v>
      </c>
      <c r="BF1305">
        <v>0</v>
      </c>
      <c r="BG1305">
        <v>0.19062035419005</v>
      </c>
      <c r="BH1305">
        <v>0.69</v>
      </c>
      <c r="BI1305">
        <v>58</v>
      </c>
      <c r="BJ1305">
        <v>98</v>
      </c>
      <c r="BK1305">
        <v>71.333333333333002</v>
      </c>
      <c r="BM1305">
        <v>20</v>
      </c>
      <c r="BO1305">
        <v>12.8</v>
      </c>
      <c r="BP1305">
        <v>11.5</v>
      </c>
      <c r="BQ1305">
        <v>5.4000000953673997</v>
      </c>
      <c r="BR1305">
        <v>1.8562980052668001</v>
      </c>
      <c r="BT1305">
        <v>95</v>
      </c>
      <c r="BU1305">
        <v>108</v>
      </c>
      <c r="BV1305">
        <v>151</v>
      </c>
      <c r="BX1305">
        <v>17.649999999999999</v>
      </c>
      <c r="BY1305">
        <v>225.03</v>
      </c>
      <c r="CA1305">
        <v>1</v>
      </c>
      <c r="CB1305">
        <v>0</v>
      </c>
      <c r="CF1305">
        <v>272</v>
      </c>
      <c r="CG1305">
        <v>240</v>
      </c>
      <c r="CJ1305">
        <v>17.034671136442999</v>
      </c>
      <c r="CK1305">
        <v>-6.9653288635567003</v>
      </c>
    </row>
    <row r="1306" spans="1:89" x14ac:dyDescent="0.25">
      <c r="A1306" t="s">
        <v>1801</v>
      </c>
      <c r="B1306">
        <v>1991</v>
      </c>
      <c r="C1306">
        <v>0</v>
      </c>
      <c r="D1306">
        <v>2</v>
      </c>
      <c r="E1306">
        <v>24</v>
      </c>
      <c r="G1306">
        <v>8</v>
      </c>
      <c r="H1306">
        <v>4</v>
      </c>
      <c r="I1306">
        <v>3</v>
      </c>
      <c r="J1306">
        <v>1</v>
      </c>
      <c r="K1306">
        <v>1</v>
      </c>
      <c r="L1306">
        <v>4.9169999999999998</v>
      </c>
      <c r="M1306">
        <v>0</v>
      </c>
      <c r="O1306">
        <v>19.799999237061002</v>
      </c>
      <c r="P1306">
        <v>157.80000305176</v>
      </c>
      <c r="Q1306">
        <v>69.400001525879006</v>
      </c>
      <c r="R1306">
        <v>49.4</v>
      </c>
      <c r="AB1306">
        <v>2</v>
      </c>
      <c r="AE1306">
        <v>4.0999999046326003</v>
      </c>
      <c r="AF1306">
        <v>40.999999046326003</v>
      </c>
      <c r="AG1306">
        <v>96</v>
      </c>
      <c r="AH1306">
        <v>4.5747109785033997</v>
      </c>
      <c r="AI1306">
        <v>15</v>
      </c>
      <c r="AJ1306">
        <v>2.7725887222397998</v>
      </c>
      <c r="AK1306">
        <v>0.77600000000000002</v>
      </c>
      <c r="AL1306">
        <v>68.599719199999996</v>
      </c>
      <c r="AM1306">
        <v>0.57436364456998001</v>
      </c>
      <c r="AN1306">
        <v>4.2427605328495002</v>
      </c>
      <c r="AO1306">
        <v>93</v>
      </c>
      <c r="AP1306">
        <v>5.1615000000000002</v>
      </c>
      <c r="AQ1306">
        <v>0.5</v>
      </c>
      <c r="AR1306">
        <v>3.9000000953674001</v>
      </c>
      <c r="AS1306">
        <v>1.5892352245793</v>
      </c>
      <c r="AW1306">
        <v>25.200000762938998</v>
      </c>
      <c r="AY1306">
        <v>9.1999998092650994</v>
      </c>
      <c r="BA1306">
        <v>3.5499999523163002</v>
      </c>
      <c r="BB1306">
        <v>12.25</v>
      </c>
      <c r="BC1306">
        <v>6.9499998092651003</v>
      </c>
      <c r="BD1306">
        <v>2.85</v>
      </c>
      <c r="BE1306">
        <v>0.20999999344348999</v>
      </c>
      <c r="BF1306">
        <v>0</v>
      </c>
      <c r="BG1306">
        <v>0.19062035419005</v>
      </c>
      <c r="BI1306">
        <v>57</v>
      </c>
      <c r="BJ1306">
        <v>104</v>
      </c>
      <c r="BK1306">
        <v>72.666666666666998</v>
      </c>
      <c r="BM1306">
        <v>17</v>
      </c>
      <c r="BO1306">
        <v>10.68</v>
      </c>
      <c r="BP1306">
        <v>0.44999998807906999</v>
      </c>
      <c r="BQ1306">
        <v>4.5</v>
      </c>
      <c r="BR1306">
        <v>1.7047480922384</v>
      </c>
      <c r="BS1306">
        <v>49</v>
      </c>
      <c r="BU1306">
        <v>65</v>
      </c>
      <c r="BV1306">
        <v>126</v>
      </c>
      <c r="BW1306">
        <v>1.289999961853</v>
      </c>
      <c r="BX1306">
        <v>19.88</v>
      </c>
      <c r="BY1306">
        <v>512.03</v>
      </c>
      <c r="BZ1306">
        <v>67.615803251266001</v>
      </c>
      <c r="CA1306">
        <v>1</v>
      </c>
      <c r="CB1306">
        <v>0</v>
      </c>
      <c r="CF1306">
        <v>289</v>
      </c>
      <c r="CG1306">
        <v>240</v>
      </c>
    </row>
    <row r="1307" spans="1:89" x14ac:dyDescent="0.25">
      <c r="A1307" t="s">
        <v>1805</v>
      </c>
      <c r="B1307">
        <v>1991</v>
      </c>
      <c r="C1307">
        <v>0</v>
      </c>
      <c r="D1307">
        <v>1</v>
      </c>
      <c r="E1307">
        <v>24</v>
      </c>
      <c r="G1307">
        <v>2</v>
      </c>
      <c r="H1307">
        <v>4</v>
      </c>
      <c r="I1307">
        <v>3</v>
      </c>
      <c r="J1307">
        <v>3</v>
      </c>
      <c r="K1307">
        <v>3</v>
      </c>
      <c r="L1307">
        <v>0.254</v>
      </c>
      <c r="M1307">
        <v>0</v>
      </c>
      <c r="O1307">
        <v>28.10000038147</v>
      </c>
      <c r="P1307">
        <v>179.5</v>
      </c>
      <c r="Q1307">
        <v>101.40000152588</v>
      </c>
      <c r="R1307">
        <v>90.65</v>
      </c>
      <c r="V1307">
        <v>4487</v>
      </c>
      <c r="W1307">
        <v>4.4870000000000001</v>
      </c>
      <c r="AB1307">
        <v>3</v>
      </c>
      <c r="AE1307">
        <v>4.5</v>
      </c>
      <c r="AF1307">
        <v>45</v>
      </c>
      <c r="AI1307">
        <v>17</v>
      </c>
      <c r="AJ1307">
        <v>2.8903717578962</v>
      </c>
      <c r="AK1307">
        <v>0.96800004577637</v>
      </c>
      <c r="AL1307">
        <v>85.572849646709003</v>
      </c>
      <c r="AM1307">
        <v>0.67701782189041004</v>
      </c>
      <c r="AN1307">
        <v>4.4609862519402999</v>
      </c>
      <c r="AO1307">
        <v>90</v>
      </c>
      <c r="AP1307">
        <v>4.9950000000000001</v>
      </c>
      <c r="AQ1307">
        <v>0.80000001192092995</v>
      </c>
      <c r="AR1307">
        <v>6.6999998092651003</v>
      </c>
      <c r="AS1307">
        <v>2.0412203040888999</v>
      </c>
      <c r="AW1307">
        <v>23.25</v>
      </c>
      <c r="AX1307">
        <v>90.949996948242003</v>
      </c>
      <c r="AY1307">
        <v>5.9000000953673997</v>
      </c>
      <c r="BA1307">
        <v>5.4899997711181996</v>
      </c>
      <c r="BB1307">
        <v>13.64999961853</v>
      </c>
      <c r="BC1307">
        <v>10.35000038147</v>
      </c>
      <c r="BD1307">
        <v>4.3600000000000003</v>
      </c>
      <c r="BE1307">
        <v>0.20999999344348999</v>
      </c>
      <c r="BF1307">
        <v>0</v>
      </c>
      <c r="BG1307">
        <v>0.19062035419005</v>
      </c>
      <c r="BH1307">
        <v>0.76</v>
      </c>
      <c r="BI1307">
        <v>75</v>
      </c>
      <c r="BM1307">
        <v>52</v>
      </c>
      <c r="BO1307">
        <v>19.78</v>
      </c>
      <c r="BP1307">
        <v>1.5</v>
      </c>
      <c r="BQ1307">
        <v>4.8000001907348997</v>
      </c>
      <c r="BR1307">
        <v>1.7578579504377001</v>
      </c>
      <c r="BS1307">
        <v>38</v>
      </c>
      <c r="BW1307">
        <v>2.1300001144409002</v>
      </c>
      <c r="BX1307">
        <v>21.71</v>
      </c>
      <c r="BY1307">
        <v>415.38</v>
      </c>
      <c r="CA1307">
        <v>1</v>
      </c>
      <c r="CB1307">
        <v>0</v>
      </c>
      <c r="CF1307">
        <v>257</v>
      </c>
      <c r="CG1307">
        <v>240</v>
      </c>
    </row>
    <row r="1308" spans="1:89" x14ac:dyDescent="0.25">
      <c r="A1308" t="s">
        <v>1816</v>
      </c>
      <c r="B1308">
        <v>1991</v>
      </c>
      <c r="C1308">
        <v>0</v>
      </c>
      <c r="D1308">
        <v>1</v>
      </c>
      <c r="E1308">
        <v>24</v>
      </c>
      <c r="G1308">
        <v>5</v>
      </c>
      <c r="H1308">
        <v>2</v>
      </c>
      <c r="I1308">
        <v>1</v>
      </c>
      <c r="J1308">
        <v>3</v>
      </c>
      <c r="K1308">
        <v>3</v>
      </c>
      <c r="L1308">
        <v>3.0830000000000002</v>
      </c>
      <c r="M1308">
        <v>0</v>
      </c>
      <c r="O1308">
        <v>21.200000762938998</v>
      </c>
      <c r="P1308">
        <v>170.69999694824</v>
      </c>
      <c r="Q1308">
        <v>82.400001525879006</v>
      </c>
      <c r="R1308">
        <v>61.8</v>
      </c>
      <c r="V1308">
        <v>4061</v>
      </c>
      <c r="W1308">
        <v>4.0609999999999999</v>
      </c>
      <c r="AB1308">
        <v>3</v>
      </c>
      <c r="AE1308">
        <v>4.3000001907348997</v>
      </c>
      <c r="AF1308">
        <v>43.000001907349002</v>
      </c>
      <c r="AG1308">
        <v>77</v>
      </c>
      <c r="AH1308">
        <v>4.3567088266895997</v>
      </c>
      <c r="AI1308">
        <v>15</v>
      </c>
      <c r="AJ1308">
        <v>2.7725887222397998</v>
      </c>
      <c r="AK1308">
        <v>0.87200002288818002</v>
      </c>
      <c r="AL1308">
        <v>77.086284423354002</v>
      </c>
      <c r="AM1308">
        <v>0.62700739028199004</v>
      </c>
      <c r="AN1308">
        <v>4.3578144258454001</v>
      </c>
      <c r="AO1308">
        <v>95</v>
      </c>
      <c r="AP1308">
        <v>5.2725</v>
      </c>
      <c r="AQ1308">
        <v>0.20000000298022999</v>
      </c>
      <c r="AR1308">
        <v>6.5</v>
      </c>
      <c r="AS1308">
        <v>2.0149030205423002</v>
      </c>
      <c r="AW1308">
        <v>34.799999237061002</v>
      </c>
      <c r="AX1308">
        <v>93.75</v>
      </c>
      <c r="AY1308">
        <v>6.4499998092651003</v>
      </c>
      <c r="BA1308">
        <v>4.6399998664856001</v>
      </c>
      <c r="BB1308">
        <v>12.25</v>
      </c>
      <c r="BC1308">
        <v>5.8499999046326003</v>
      </c>
      <c r="BD1308">
        <v>2.85</v>
      </c>
      <c r="BE1308">
        <v>0.20999999344348999</v>
      </c>
      <c r="BF1308">
        <v>0</v>
      </c>
      <c r="BG1308">
        <v>0.19062035419005</v>
      </c>
      <c r="BI1308">
        <v>69</v>
      </c>
      <c r="BK1308">
        <v>87</v>
      </c>
      <c r="BM1308">
        <v>19</v>
      </c>
      <c r="BO1308">
        <v>6.8</v>
      </c>
      <c r="BP1308">
        <v>11.89999961853</v>
      </c>
      <c r="BQ1308">
        <v>5.3000001907348997</v>
      </c>
      <c r="BR1308">
        <v>1.8405496636729</v>
      </c>
      <c r="BS1308">
        <v>47</v>
      </c>
      <c r="BT1308">
        <v>101</v>
      </c>
      <c r="BU1308">
        <v>106</v>
      </c>
      <c r="BV1308">
        <v>169</v>
      </c>
      <c r="BW1308">
        <v>1.8500000238419001</v>
      </c>
      <c r="BX1308">
        <v>18.670000000000002</v>
      </c>
      <c r="BY1308">
        <v>360.05</v>
      </c>
      <c r="CA1308">
        <v>1</v>
      </c>
      <c r="CB1308">
        <v>0</v>
      </c>
      <c r="CF1308">
        <v>277</v>
      </c>
      <c r="CG1308">
        <v>240</v>
      </c>
      <c r="CJ1308">
        <v>20.109752429067001</v>
      </c>
      <c r="CK1308">
        <v>-3.890247570933</v>
      </c>
    </row>
    <row r="1309" spans="1:89" x14ac:dyDescent="0.25">
      <c r="A1309" t="s">
        <v>1835</v>
      </c>
      <c r="B1309">
        <v>1991</v>
      </c>
      <c r="C1309">
        <v>0</v>
      </c>
      <c r="D1309">
        <v>1</v>
      </c>
      <c r="E1309">
        <v>24</v>
      </c>
      <c r="G1309">
        <v>4</v>
      </c>
      <c r="H1309">
        <v>3</v>
      </c>
      <c r="I1309">
        <v>2</v>
      </c>
      <c r="J1309">
        <v>1</v>
      </c>
      <c r="K1309">
        <v>1</v>
      </c>
      <c r="L1309">
        <v>0.67500000000000004</v>
      </c>
      <c r="M1309">
        <v>0</v>
      </c>
      <c r="O1309">
        <v>23.799999237061002</v>
      </c>
      <c r="P1309">
        <v>166.80000305176</v>
      </c>
      <c r="Q1309">
        <v>78.400001525879006</v>
      </c>
      <c r="R1309">
        <v>66.150000000000006</v>
      </c>
      <c r="V1309">
        <v>4154</v>
      </c>
      <c r="W1309">
        <v>4.1539999999999999</v>
      </c>
      <c r="AB1309">
        <v>3</v>
      </c>
      <c r="AE1309">
        <v>4.4000000953673997</v>
      </c>
      <c r="AF1309">
        <v>44.000000953673997</v>
      </c>
      <c r="AG1309">
        <v>86</v>
      </c>
      <c r="AH1309">
        <v>4.4659081186545997</v>
      </c>
      <c r="AI1309">
        <v>14</v>
      </c>
      <c r="AJ1309">
        <v>2.7080502011021998</v>
      </c>
      <c r="AK1309">
        <v>0.87200002288818002</v>
      </c>
      <c r="AL1309">
        <v>77.086284423354002</v>
      </c>
      <c r="AM1309">
        <v>0.62700739028199004</v>
      </c>
      <c r="AN1309">
        <v>4.3578144258454001</v>
      </c>
      <c r="AO1309">
        <v>84</v>
      </c>
      <c r="AP1309">
        <v>4.6619999999999999</v>
      </c>
      <c r="AQ1309">
        <v>0.89999997615813998</v>
      </c>
      <c r="AR1309">
        <v>4.8000001907348997</v>
      </c>
      <c r="AS1309">
        <v>1.7578579504377001</v>
      </c>
      <c r="AW1309">
        <v>26.60000038147</v>
      </c>
      <c r="AX1309">
        <v>89.400001525879006</v>
      </c>
      <c r="BA1309">
        <v>4.9600000381470002</v>
      </c>
      <c r="BB1309">
        <v>12.800000190735</v>
      </c>
      <c r="BC1309">
        <v>6.1999998092651003</v>
      </c>
      <c r="BE1309">
        <v>0.20999999344348999</v>
      </c>
      <c r="BF1309">
        <v>0</v>
      </c>
      <c r="BG1309">
        <v>0.19062035419005</v>
      </c>
      <c r="BI1309">
        <v>66</v>
      </c>
      <c r="BJ1309">
        <v>114</v>
      </c>
      <c r="BK1309">
        <v>82</v>
      </c>
      <c r="BM1309">
        <v>10</v>
      </c>
      <c r="BO1309">
        <v>5.23</v>
      </c>
      <c r="BP1309">
        <v>7.3200001716614</v>
      </c>
      <c r="BQ1309">
        <v>4.9000000953673997</v>
      </c>
      <c r="BR1309">
        <v>1.7749523670756</v>
      </c>
      <c r="BS1309">
        <v>53</v>
      </c>
      <c r="BU1309">
        <v>56</v>
      </c>
      <c r="BV1309">
        <v>102</v>
      </c>
      <c r="BW1309">
        <v>1.6100000143051001</v>
      </c>
      <c r="BX1309">
        <v>10.77</v>
      </c>
      <c r="BY1309">
        <v>363</v>
      </c>
      <c r="CA1309">
        <v>1</v>
      </c>
      <c r="CB1309">
        <v>0</v>
      </c>
      <c r="CC1309">
        <v>10</v>
      </c>
      <c r="CD1309">
        <v>0</v>
      </c>
      <c r="CE1309">
        <v>0</v>
      </c>
      <c r="CF1309">
        <v>24</v>
      </c>
      <c r="CG1309">
        <v>24</v>
      </c>
    </row>
    <row r="1310" spans="1:89" x14ac:dyDescent="0.25">
      <c r="A1310" t="s">
        <v>1836</v>
      </c>
      <c r="B1310">
        <v>1991</v>
      </c>
      <c r="C1310">
        <v>0</v>
      </c>
      <c r="D1310">
        <v>2</v>
      </c>
      <c r="E1310">
        <v>24</v>
      </c>
      <c r="H1310">
        <v>3</v>
      </c>
      <c r="I1310">
        <v>2</v>
      </c>
      <c r="J1310">
        <v>1</v>
      </c>
      <c r="K1310">
        <v>1</v>
      </c>
      <c r="M1310">
        <v>0</v>
      </c>
      <c r="O1310">
        <v>18.5</v>
      </c>
      <c r="P1310">
        <v>167.89999389648</v>
      </c>
      <c r="Q1310">
        <v>68.699996948242003</v>
      </c>
      <c r="R1310">
        <v>52.1</v>
      </c>
      <c r="V1310">
        <v>3228</v>
      </c>
      <c r="W1310">
        <v>3.2280000000000002</v>
      </c>
      <c r="AB1310">
        <v>2</v>
      </c>
      <c r="AE1310">
        <v>4.5</v>
      </c>
      <c r="AF1310">
        <v>45</v>
      </c>
      <c r="AG1310">
        <v>68</v>
      </c>
      <c r="AH1310">
        <v>4.2341065045972996</v>
      </c>
      <c r="AI1310">
        <v>10</v>
      </c>
      <c r="AJ1310">
        <v>2.3978952727984</v>
      </c>
      <c r="AK1310">
        <v>0.77600000000000002</v>
      </c>
      <c r="AL1310">
        <v>68.599719199999996</v>
      </c>
      <c r="AM1310">
        <v>0.57436364456998001</v>
      </c>
      <c r="AN1310">
        <v>4.2427605328495002</v>
      </c>
      <c r="AO1310">
        <v>91</v>
      </c>
      <c r="AP1310">
        <v>5.0505000000000004</v>
      </c>
      <c r="AQ1310">
        <v>0.40000000596045998</v>
      </c>
      <c r="AR1310">
        <v>3.4000000953674001</v>
      </c>
      <c r="AS1310">
        <v>1.4816045625986001</v>
      </c>
      <c r="AW1310">
        <v>39</v>
      </c>
      <c r="AX1310">
        <v>86.900001525879006</v>
      </c>
      <c r="BA1310">
        <v>5.3000001907348997</v>
      </c>
      <c r="BB1310">
        <v>12.25</v>
      </c>
      <c r="BC1310">
        <v>5.1999998092651003</v>
      </c>
      <c r="BE1310">
        <v>0.20999999344348999</v>
      </c>
      <c r="BF1310">
        <v>0</v>
      </c>
      <c r="BG1310">
        <v>0.19062035419005</v>
      </c>
      <c r="BH1310">
        <v>0.79</v>
      </c>
      <c r="BI1310">
        <v>65</v>
      </c>
      <c r="BJ1310">
        <v>105</v>
      </c>
      <c r="BK1310">
        <v>78.333333333333002</v>
      </c>
      <c r="BM1310">
        <v>14</v>
      </c>
      <c r="BO1310">
        <v>7.08</v>
      </c>
      <c r="BP1310">
        <v>12.420000076294</v>
      </c>
      <c r="BQ1310">
        <v>5.4000000953673997</v>
      </c>
      <c r="BR1310">
        <v>1.8562980052668001</v>
      </c>
      <c r="BS1310">
        <v>63</v>
      </c>
      <c r="BT1310">
        <v>117</v>
      </c>
      <c r="BU1310">
        <v>85</v>
      </c>
      <c r="BV1310">
        <v>197</v>
      </c>
      <c r="BW1310">
        <v>1.9500000476837001</v>
      </c>
      <c r="BX1310">
        <v>22.43</v>
      </c>
      <c r="BY1310">
        <v>312.83</v>
      </c>
      <c r="BZ1310">
        <v>73.297797832488996</v>
      </c>
      <c r="CA1310">
        <v>1</v>
      </c>
      <c r="CB1310">
        <v>0</v>
      </c>
      <c r="CF1310">
        <v>270</v>
      </c>
      <c r="CG1310">
        <v>240</v>
      </c>
      <c r="CJ1310">
        <v>14.81054802221</v>
      </c>
      <c r="CK1310">
        <v>-9.1894519777900001</v>
      </c>
    </row>
    <row r="1311" spans="1:89" x14ac:dyDescent="0.25">
      <c r="A1311" t="s">
        <v>1838</v>
      </c>
      <c r="B1311">
        <v>1991</v>
      </c>
      <c r="C1311">
        <v>0</v>
      </c>
      <c r="D1311">
        <v>1</v>
      </c>
      <c r="E1311">
        <v>24</v>
      </c>
      <c r="G1311">
        <v>5</v>
      </c>
      <c r="H1311">
        <v>4</v>
      </c>
      <c r="I1311">
        <v>3</v>
      </c>
      <c r="J1311">
        <v>2</v>
      </c>
      <c r="K1311">
        <v>2</v>
      </c>
      <c r="L1311">
        <v>3.1749999999999998</v>
      </c>
      <c r="M1311">
        <v>0</v>
      </c>
      <c r="O1311">
        <v>19.39999961853</v>
      </c>
      <c r="P1311">
        <v>181.30000305176</v>
      </c>
      <c r="Q1311">
        <v>70.800003051757997</v>
      </c>
      <c r="R1311">
        <v>63.85</v>
      </c>
      <c r="V1311">
        <v>4573</v>
      </c>
      <c r="W1311">
        <v>4.5730000000000004</v>
      </c>
      <c r="AB1311">
        <v>3</v>
      </c>
      <c r="AE1311">
        <v>4.1999998092651003</v>
      </c>
      <c r="AF1311">
        <v>41.999998092650998</v>
      </c>
      <c r="AG1311">
        <v>96</v>
      </c>
      <c r="AH1311">
        <v>4.5747109785033997</v>
      </c>
      <c r="AI1311">
        <v>13</v>
      </c>
      <c r="AJ1311">
        <v>2.6390573296153002</v>
      </c>
      <c r="AK1311">
        <v>1.1599999771117999</v>
      </c>
      <c r="AL1311">
        <v>102.54596997665</v>
      </c>
      <c r="AM1311">
        <v>0.77010821109968997</v>
      </c>
      <c r="AN1311">
        <v>4.6400156684617997</v>
      </c>
      <c r="AO1311">
        <v>86</v>
      </c>
      <c r="AP1311">
        <v>4.7729999999999997</v>
      </c>
      <c r="AQ1311">
        <v>1.2000000476837001</v>
      </c>
      <c r="AR1311">
        <v>6.1999998092651003</v>
      </c>
      <c r="AS1311">
        <v>1.9740809995310999</v>
      </c>
      <c r="AW1311">
        <v>35.349998474121001</v>
      </c>
      <c r="AX1311">
        <v>89.349998474120994</v>
      </c>
      <c r="BA1311">
        <v>4.9200000762939</v>
      </c>
      <c r="BB1311">
        <v>13.60000038147</v>
      </c>
      <c r="BC1311">
        <v>4.8499999046326003</v>
      </c>
      <c r="BD1311">
        <v>4.63</v>
      </c>
      <c r="BE1311">
        <v>0.20999999344348999</v>
      </c>
      <c r="BF1311">
        <v>0</v>
      </c>
      <c r="BG1311">
        <v>0.19062035419005</v>
      </c>
      <c r="BI1311">
        <v>60</v>
      </c>
      <c r="BJ1311">
        <v>109</v>
      </c>
      <c r="BK1311">
        <v>76.333333333333002</v>
      </c>
      <c r="BM1311">
        <v>25</v>
      </c>
      <c r="BO1311">
        <v>6.74</v>
      </c>
      <c r="BP1311">
        <v>14.520000457764001</v>
      </c>
      <c r="BQ1311">
        <v>5.4000000953673997</v>
      </c>
      <c r="BR1311">
        <v>1.8562980052668001</v>
      </c>
      <c r="BS1311">
        <v>49</v>
      </c>
      <c r="BV1311">
        <v>135</v>
      </c>
      <c r="BW1311">
        <v>1.3600000143051001</v>
      </c>
      <c r="BX1311">
        <v>17.55</v>
      </c>
      <c r="BY1311">
        <v>562.20000000000005</v>
      </c>
      <c r="BZ1311">
        <v>40.910401625633</v>
      </c>
      <c r="CA1311">
        <v>1</v>
      </c>
      <c r="CB1311">
        <v>0</v>
      </c>
      <c r="CF1311">
        <v>262</v>
      </c>
      <c r="CG1311">
        <v>240</v>
      </c>
      <c r="CJ1311">
        <v>25.434616065297998</v>
      </c>
      <c r="CK1311">
        <v>1.4346160652982001</v>
      </c>
    </row>
    <row r="1312" spans="1:89" x14ac:dyDescent="0.25">
      <c r="A1312" t="s">
        <v>1858</v>
      </c>
      <c r="B1312">
        <v>1991</v>
      </c>
      <c r="C1312">
        <v>0</v>
      </c>
      <c r="D1312">
        <v>1</v>
      </c>
      <c r="E1312">
        <v>24</v>
      </c>
      <c r="G1312">
        <v>4</v>
      </c>
      <c r="H1312">
        <v>3</v>
      </c>
      <c r="I1312">
        <v>2</v>
      </c>
      <c r="J1312">
        <v>3</v>
      </c>
      <c r="K1312">
        <v>3</v>
      </c>
      <c r="L1312">
        <v>1.1180000000000001</v>
      </c>
      <c r="M1312">
        <v>0</v>
      </c>
      <c r="O1312">
        <v>28.299999237061002</v>
      </c>
      <c r="P1312">
        <v>164.10000610352</v>
      </c>
      <c r="Q1312">
        <v>97.5</v>
      </c>
      <c r="R1312">
        <v>76.3</v>
      </c>
      <c r="V1312">
        <v>3527</v>
      </c>
      <c r="W1312">
        <v>3.5270000000000001</v>
      </c>
      <c r="AB1312">
        <v>2</v>
      </c>
      <c r="AE1312">
        <v>4.4000000953673997</v>
      </c>
      <c r="AF1312">
        <v>44.000000953673997</v>
      </c>
      <c r="AG1312">
        <v>86</v>
      </c>
      <c r="AH1312">
        <v>4.4659081186545997</v>
      </c>
      <c r="AI1312">
        <v>12</v>
      </c>
      <c r="AJ1312">
        <v>2.5649493574614999</v>
      </c>
      <c r="AO1312">
        <v>80</v>
      </c>
      <c r="AP1312">
        <v>4.4400000000000004</v>
      </c>
      <c r="AR1312">
        <v>5.0999999046326003</v>
      </c>
      <c r="AS1312">
        <v>1.8082887555453</v>
      </c>
      <c r="AW1312">
        <v>37.5</v>
      </c>
      <c r="AX1312">
        <v>86.949996948242003</v>
      </c>
      <c r="AY1312">
        <v>6.1500000953673997</v>
      </c>
      <c r="BA1312">
        <v>5.2699999809265003</v>
      </c>
      <c r="BB1312">
        <v>12.199999809265</v>
      </c>
      <c r="BC1312">
        <v>4.8499999046326003</v>
      </c>
      <c r="BD1312">
        <v>10.23</v>
      </c>
      <c r="BE1312">
        <v>0.20999999344348999</v>
      </c>
      <c r="BF1312">
        <v>0</v>
      </c>
      <c r="BG1312">
        <v>0.19062035419005</v>
      </c>
      <c r="BH1312">
        <v>0.81</v>
      </c>
      <c r="BI1312">
        <v>71</v>
      </c>
      <c r="BJ1312">
        <v>107</v>
      </c>
      <c r="BK1312">
        <v>83</v>
      </c>
      <c r="BM1312">
        <v>22</v>
      </c>
      <c r="BO1312">
        <v>13.02</v>
      </c>
      <c r="BP1312">
        <v>14.829999923706</v>
      </c>
      <c r="BQ1312">
        <v>4.5</v>
      </c>
      <c r="BR1312">
        <v>1.7047480922384</v>
      </c>
      <c r="BV1312">
        <v>179</v>
      </c>
      <c r="BW1312">
        <v>2.2300000190735001</v>
      </c>
      <c r="BX1312">
        <v>22.92</v>
      </c>
      <c r="BY1312">
        <v>254.54</v>
      </c>
      <c r="BZ1312">
        <v>45.456000677346999</v>
      </c>
      <c r="CA1312">
        <v>1</v>
      </c>
      <c r="CB1312">
        <v>0</v>
      </c>
      <c r="CF1312">
        <v>257</v>
      </c>
      <c r="CG1312">
        <v>240</v>
      </c>
      <c r="CJ1312">
        <v>14.049695469362</v>
      </c>
      <c r="CK1312">
        <v>-9.9503045306376006</v>
      </c>
    </row>
    <row r="1313" spans="1:89" x14ac:dyDescent="0.25">
      <c r="A1313" t="s">
        <v>1873</v>
      </c>
      <c r="B1313">
        <v>1991</v>
      </c>
      <c r="C1313">
        <v>0</v>
      </c>
      <c r="D1313">
        <v>1</v>
      </c>
      <c r="E1313">
        <v>24</v>
      </c>
      <c r="H1313">
        <v>1</v>
      </c>
      <c r="I1313">
        <v>1</v>
      </c>
      <c r="J1313">
        <v>3</v>
      </c>
      <c r="K1313">
        <v>3</v>
      </c>
      <c r="M1313">
        <v>0</v>
      </c>
      <c r="O1313">
        <v>25.10000038147</v>
      </c>
      <c r="P1313">
        <v>173</v>
      </c>
      <c r="Q1313">
        <v>88.800003051757997</v>
      </c>
      <c r="R1313">
        <v>75</v>
      </c>
      <c r="V1313">
        <v>4139</v>
      </c>
      <c r="W1313">
        <v>4.1390000000000002</v>
      </c>
      <c r="AB1313">
        <v>4</v>
      </c>
      <c r="AE1313">
        <v>4.1999998092651003</v>
      </c>
      <c r="AF1313">
        <v>41.999998092650998</v>
      </c>
      <c r="AI1313">
        <v>15</v>
      </c>
      <c r="AJ1313">
        <v>2.7725887222397998</v>
      </c>
      <c r="AK1313">
        <v>1.256</v>
      </c>
      <c r="AL1313">
        <v>111.0325352</v>
      </c>
      <c r="AM1313">
        <v>0.81359333363580999</v>
      </c>
      <c r="AN1313">
        <v>4.7187893219674004</v>
      </c>
      <c r="AQ1313">
        <v>0.60000002384186002</v>
      </c>
      <c r="AR1313">
        <v>5.1999998092651003</v>
      </c>
      <c r="AS1313">
        <v>1.8245492612873999</v>
      </c>
      <c r="AY1313">
        <v>4.9000000953673997</v>
      </c>
      <c r="BA1313">
        <v>5.9299998283386</v>
      </c>
      <c r="BB1313">
        <v>12.699999809265</v>
      </c>
      <c r="BC1313">
        <v>8.3000001907349006</v>
      </c>
      <c r="BE1313">
        <v>0.20999999344348999</v>
      </c>
      <c r="BF1313">
        <v>0</v>
      </c>
      <c r="BG1313">
        <v>0.19062035419005</v>
      </c>
      <c r="BH1313">
        <v>0.94</v>
      </c>
      <c r="BJ1313">
        <v>118</v>
      </c>
      <c r="BO1313">
        <v>22.2</v>
      </c>
      <c r="BP1313">
        <v>2.8299999237061</v>
      </c>
      <c r="BS1313">
        <v>40</v>
      </c>
      <c r="BY1313">
        <v>557.04</v>
      </c>
      <c r="BZ1313">
        <v>64.774799187183007</v>
      </c>
      <c r="CA1313">
        <v>1</v>
      </c>
      <c r="CB1313">
        <v>0</v>
      </c>
      <c r="CF1313">
        <v>272</v>
      </c>
      <c r="CG1313">
        <v>240</v>
      </c>
    </row>
    <row r="1314" spans="1:89" x14ac:dyDescent="0.25">
      <c r="A1314" t="s">
        <v>1887</v>
      </c>
      <c r="B1314">
        <v>1991</v>
      </c>
      <c r="C1314">
        <v>0</v>
      </c>
      <c r="D1314">
        <v>2</v>
      </c>
      <c r="E1314">
        <v>24</v>
      </c>
      <c r="G1314">
        <v>8</v>
      </c>
      <c r="H1314">
        <v>3</v>
      </c>
      <c r="I1314">
        <v>2</v>
      </c>
      <c r="J1314">
        <v>2</v>
      </c>
      <c r="K1314">
        <v>2</v>
      </c>
      <c r="L1314">
        <v>4.0570000000000004</v>
      </c>
      <c r="M1314">
        <v>0</v>
      </c>
      <c r="O1314">
        <v>24.60000038147</v>
      </c>
      <c r="P1314">
        <v>161.30000305176</v>
      </c>
      <c r="Q1314">
        <v>75.5</v>
      </c>
      <c r="R1314">
        <v>63.9</v>
      </c>
      <c r="AB1314">
        <v>2</v>
      </c>
      <c r="AE1314">
        <v>4.3000001907348997</v>
      </c>
      <c r="AF1314">
        <v>43.000001907349002</v>
      </c>
      <c r="AG1314">
        <v>78</v>
      </c>
      <c r="AH1314">
        <v>4.3694478524670002</v>
      </c>
      <c r="AI1314">
        <v>17</v>
      </c>
      <c r="AJ1314">
        <v>2.8903717578962</v>
      </c>
      <c r="AK1314">
        <v>0.77600000000000002</v>
      </c>
      <c r="AL1314">
        <v>68.599719199999996</v>
      </c>
      <c r="AM1314">
        <v>0.57436364456998001</v>
      </c>
      <c r="AN1314">
        <v>4.2427605328495002</v>
      </c>
      <c r="AO1314">
        <v>82</v>
      </c>
      <c r="AP1314">
        <v>4.5510000000000002</v>
      </c>
      <c r="AQ1314">
        <v>0.80000001192092995</v>
      </c>
      <c r="AR1314">
        <v>3</v>
      </c>
      <c r="AS1314">
        <v>1.3862943611198999</v>
      </c>
      <c r="AW1314">
        <v>37.299999237061002</v>
      </c>
      <c r="AX1314">
        <v>84.949996948242003</v>
      </c>
      <c r="AY1314">
        <v>8</v>
      </c>
      <c r="BA1314">
        <v>4.3400001525879004</v>
      </c>
      <c r="BB1314">
        <v>12.550000190735</v>
      </c>
      <c r="BC1314">
        <v>5.8000001907348997</v>
      </c>
      <c r="BE1314">
        <v>0.20999999344348999</v>
      </c>
      <c r="BF1314">
        <v>0</v>
      </c>
      <c r="BG1314">
        <v>0.19062035419005</v>
      </c>
      <c r="BI1314">
        <v>62</v>
      </c>
      <c r="BJ1314">
        <v>100</v>
      </c>
      <c r="BK1314">
        <v>74.666666666666998</v>
      </c>
      <c r="BM1314">
        <v>10</v>
      </c>
      <c r="BO1314">
        <v>7.22</v>
      </c>
      <c r="BP1314">
        <v>8.4499998092650994</v>
      </c>
      <c r="BQ1314">
        <v>5.1999998092651003</v>
      </c>
      <c r="BR1314">
        <v>1.8245492612873999</v>
      </c>
      <c r="BS1314">
        <v>44</v>
      </c>
      <c r="BU1314">
        <v>81</v>
      </c>
      <c r="BV1314">
        <v>193</v>
      </c>
      <c r="BW1314">
        <v>1.4299999475478999</v>
      </c>
      <c r="BX1314">
        <v>20.2</v>
      </c>
      <c r="BZ1314">
        <v>35.228400270938998</v>
      </c>
      <c r="CA1314">
        <v>1</v>
      </c>
      <c r="CB1314">
        <v>0</v>
      </c>
      <c r="CF1314">
        <v>255</v>
      </c>
      <c r="CG1314">
        <v>240</v>
      </c>
      <c r="CJ1314">
        <v>15.79720438407</v>
      </c>
      <c r="CK1314">
        <v>-8.2027956159297002</v>
      </c>
    </row>
    <row r="1315" spans="1:89" x14ac:dyDescent="0.25">
      <c r="A1315" t="s">
        <v>1888</v>
      </c>
      <c r="B1315">
        <v>1991</v>
      </c>
      <c r="C1315">
        <v>0</v>
      </c>
      <c r="D1315">
        <v>1</v>
      </c>
      <c r="E1315">
        <v>24</v>
      </c>
      <c r="G1315">
        <v>4</v>
      </c>
      <c r="H1315">
        <v>1</v>
      </c>
      <c r="I1315">
        <v>1</v>
      </c>
      <c r="J1315">
        <v>3</v>
      </c>
      <c r="K1315">
        <v>3</v>
      </c>
      <c r="L1315">
        <v>0.51200000000000001</v>
      </c>
      <c r="M1315">
        <v>0</v>
      </c>
      <c r="O1315">
        <v>22.299999237061002</v>
      </c>
      <c r="P1315">
        <v>169.5</v>
      </c>
      <c r="Q1315">
        <v>79.699996948242003</v>
      </c>
      <c r="R1315">
        <v>64.2</v>
      </c>
      <c r="V1315">
        <v>4113</v>
      </c>
      <c r="W1315">
        <v>4.1130000000000004</v>
      </c>
      <c r="AB1315">
        <v>3</v>
      </c>
      <c r="AW1315">
        <v>26.39999961853</v>
      </c>
      <c r="AX1315">
        <v>89.599998474120994</v>
      </c>
      <c r="BA1315">
        <v>5.0700001716614</v>
      </c>
      <c r="BB1315">
        <v>12.89999961853</v>
      </c>
      <c r="BC1315">
        <v>7.6999998092651003</v>
      </c>
      <c r="BD1315">
        <v>3.38</v>
      </c>
      <c r="BI1315">
        <v>58</v>
      </c>
      <c r="BJ1315">
        <v>107</v>
      </c>
      <c r="BK1315">
        <v>74.333333333333002</v>
      </c>
      <c r="BP1315">
        <v>4.3499999046326003</v>
      </c>
      <c r="BQ1315">
        <v>5.0999999046326003</v>
      </c>
      <c r="BR1315">
        <v>1.8082887555453</v>
      </c>
      <c r="CA1315">
        <v>1</v>
      </c>
      <c r="CB1315">
        <v>0</v>
      </c>
      <c r="CF1315">
        <v>280</v>
      </c>
      <c r="CG1315">
        <v>240</v>
      </c>
    </row>
    <row r="1316" spans="1:89" x14ac:dyDescent="0.25">
      <c r="A1316" t="s">
        <v>1891</v>
      </c>
      <c r="B1316">
        <v>1991</v>
      </c>
      <c r="C1316">
        <v>0</v>
      </c>
      <c r="D1316">
        <v>2</v>
      </c>
      <c r="E1316">
        <v>24</v>
      </c>
      <c r="G1316">
        <v>4</v>
      </c>
      <c r="H1316">
        <v>5</v>
      </c>
      <c r="I1316">
        <v>4</v>
      </c>
      <c r="J1316">
        <v>1</v>
      </c>
      <c r="K1316">
        <v>1</v>
      </c>
      <c r="L1316">
        <v>2.0099999999999998</v>
      </c>
      <c r="M1316">
        <v>0</v>
      </c>
      <c r="O1316">
        <v>18.5</v>
      </c>
      <c r="P1316">
        <v>168.5</v>
      </c>
      <c r="Q1316">
        <v>70</v>
      </c>
      <c r="R1316">
        <v>52.65</v>
      </c>
      <c r="V1316">
        <v>3573</v>
      </c>
      <c r="W1316">
        <v>3.573</v>
      </c>
      <c r="AB1316">
        <v>2</v>
      </c>
      <c r="AE1316">
        <v>4.3000001907348997</v>
      </c>
      <c r="AF1316">
        <v>43.000001907349002</v>
      </c>
      <c r="AG1316">
        <v>51</v>
      </c>
      <c r="AH1316">
        <v>3.9512437185814</v>
      </c>
      <c r="AI1316">
        <v>13</v>
      </c>
      <c r="AJ1316">
        <v>2.6390573296153002</v>
      </c>
      <c r="AK1316">
        <v>0.77600000000000002</v>
      </c>
      <c r="AL1316">
        <v>68.599719199999996</v>
      </c>
      <c r="AM1316">
        <v>0.57436364456998001</v>
      </c>
      <c r="AN1316">
        <v>4.2427605328495002</v>
      </c>
      <c r="AO1316">
        <v>86</v>
      </c>
      <c r="AP1316">
        <v>4.7729999999999997</v>
      </c>
      <c r="AQ1316">
        <v>0.40000000596045998</v>
      </c>
      <c r="AR1316">
        <v>5.3000001907348997</v>
      </c>
      <c r="AS1316">
        <v>1.8405496636729</v>
      </c>
      <c r="AX1316">
        <v>80.550003051757997</v>
      </c>
      <c r="AY1316">
        <v>6.5500001907348997</v>
      </c>
      <c r="BA1316">
        <v>4.3200001716614</v>
      </c>
      <c r="BB1316">
        <v>13.64999961853</v>
      </c>
      <c r="BC1316">
        <v>5.1999998092651003</v>
      </c>
      <c r="BD1316">
        <v>4.2699999999999996</v>
      </c>
      <c r="BE1316">
        <v>0.20999999344348999</v>
      </c>
      <c r="BF1316">
        <v>0</v>
      </c>
      <c r="BG1316">
        <v>0.19062035419005</v>
      </c>
      <c r="BH1316">
        <v>0.88</v>
      </c>
      <c r="BI1316">
        <v>60</v>
      </c>
      <c r="BJ1316">
        <v>97</v>
      </c>
      <c r="BK1316">
        <v>72.333333333333002</v>
      </c>
      <c r="BM1316">
        <v>12</v>
      </c>
      <c r="BO1316">
        <v>9.26</v>
      </c>
      <c r="BP1316">
        <v>12.420000076294</v>
      </c>
      <c r="BQ1316">
        <v>5.4000000953673997</v>
      </c>
      <c r="BR1316">
        <v>1.8562980052668001</v>
      </c>
      <c r="BS1316">
        <v>58</v>
      </c>
      <c r="BT1316">
        <v>109</v>
      </c>
      <c r="BU1316">
        <v>81</v>
      </c>
      <c r="BV1316">
        <v>183</v>
      </c>
      <c r="BW1316">
        <v>1.3600000143051001</v>
      </c>
      <c r="BX1316">
        <v>25.63</v>
      </c>
      <c r="BY1316">
        <v>233.14</v>
      </c>
      <c r="BZ1316">
        <v>65.911198103428006</v>
      </c>
      <c r="CA1316">
        <v>1</v>
      </c>
      <c r="CB1316">
        <v>0</v>
      </c>
      <c r="CF1316">
        <v>269</v>
      </c>
      <c r="CG1316">
        <v>240</v>
      </c>
      <c r="CJ1316">
        <v>17.318479737889</v>
      </c>
      <c r="CK1316">
        <v>-6.6815202621115004</v>
      </c>
    </row>
    <row r="1317" spans="1:89" x14ac:dyDescent="0.25">
      <c r="A1317" t="s">
        <v>1893</v>
      </c>
      <c r="B1317">
        <v>1991</v>
      </c>
      <c r="C1317">
        <v>0</v>
      </c>
      <c r="D1317">
        <v>1</v>
      </c>
      <c r="E1317">
        <v>24</v>
      </c>
      <c r="G1317">
        <v>2</v>
      </c>
      <c r="H1317">
        <v>3</v>
      </c>
      <c r="I1317">
        <v>2</v>
      </c>
      <c r="J1317">
        <v>1</v>
      </c>
      <c r="K1317">
        <v>1</v>
      </c>
      <c r="L1317">
        <v>0.86499999999999999</v>
      </c>
      <c r="M1317">
        <v>0</v>
      </c>
      <c r="O1317">
        <v>22.10000038147</v>
      </c>
      <c r="P1317">
        <v>168.69999694824</v>
      </c>
      <c r="Q1317">
        <v>79.599998474120994</v>
      </c>
      <c r="R1317">
        <v>62.95</v>
      </c>
      <c r="V1317">
        <v>4221</v>
      </c>
      <c r="W1317">
        <v>4.2210000000000001</v>
      </c>
      <c r="AB1317">
        <v>2</v>
      </c>
      <c r="AE1317">
        <v>4.4000000953673997</v>
      </c>
      <c r="AF1317">
        <v>44.000000953673997</v>
      </c>
      <c r="AG1317">
        <v>102</v>
      </c>
      <c r="AH1317">
        <v>4.6347289882296003</v>
      </c>
      <c r="AI1317">
        <v>14</v>
      </c>
      <c r="AJ1317">
        <v>2.7080502011021998</v>
      </c>
      <c r="AK1317">
        <v>0.87200002288818002</v>
      </c>
      <c r="AL1317">
        <v>77.086284423354002</v>
      </c>
      <c r="AM1317">
        <v>0.62700739028199004</v>
      </c>
      <c r="AN1317">
        <v>4.3578144258454001</v>
      </c>
      <c r="AQ1317">
        <v>0.69999998807907005</v>
      </c>
      <c r="AR1317">
        <v>5.9000000953673997</v>
      </c>
      <c r="AS1317">
        <v>1.9315214254246</v>
      </c>
      <c r="AW1317">
        <v>29.700000762938998</v>
      </c>
      <c r="AX1317">
        <v>92.349998474120994</v>
      </c>
      <c r="AY1317">
        <v>6.5500001907348997</v>
      </c>
      <c r="BA1317">
        <v>5.0300002098082999</v>
      </c>
      <c r="BB1317">
        <v>12.050000190735</v>
      </c>
      <c r="BC1317">
        <v>5.25</v>
      </c>
      <c r="BE1317">
        <v>0.20999999344348999</v>
      </c>
      <c r="BF1317">
        <v>0</v>
      </c>
      <c r="BG1317">
        <v>0.19062035419005</v>
      </c>
      <c r="BI1317">
        <v>63</v>
      </c>
      <c r="BK1317">
        <v>83.666666666666998</v>
      </c>
      <c r="BL1317">
        <v>62</v>
      </c>
      <c r="BM1317">
        <v>17</v>
      </c>
      <c r="BO1317">
        <v>20.59</v>
      </c>
      <c r="BP1317">
        <v>1.2300000190735001</v>
      </c>
      <c r="BQ1317">
        <v>4.5</v>
      </c>
      <c r="BR1317">
        <v>1.7047480922384</v>
      </c>
      <c r="BS1317">
        <v>44</v>
      </c>
      <c r="BU1317">
        <v>58</v>
      </c>
      <c r="BV1317">
        <v>149</v>
      </c>
      <c r="BW1317">
        <v>1.9500000476837001</v>
      </c>
      <c r="BX1317">
        <v>12.26</v>
      </c>
      <c r="BY1317">
        <v>347.5</v>
      </c>
      <c r="BZ1317">
        <v>38.637600406407998</v>
      </c>
      <c r="CA1317">
        <v>1</v>
      </c>
      <c r="CB1317">
        <v>0</v>
      </c>
      <c r="CF1317">
        <v>288</v>
      </c>
      <c r="CG1317">
        <v>240</v>
      </c>
    </row>
    <row r="1318" spans="1:89" x14ac:dyDescent="0.25">
      <c r="A1318" t="s">
        <v>1896</v>
      </c>
      <c r="B1318">
        <v>1991</v>
      </c>
      <c r="C1318">
        <v>0</v>
      </c>
      <c r="D1318">
        <v>1</v>
      </c>
      <c r="E1318">
        <v>24</v>
      </c>
      <c r="G1318">
        <v>2</v>
      </c>
      <c r="H1318">
        <v>3</v>
      </c>
      <c r="I1318">
        <v>2</v>
      </c>
      <c r="J1318">
        <v>2</v>
      </c>
      <c r="K1318">
        <v>2</v>
      </c>
      <c r="L1318">
        <v>0.76</v>
      </c>
      <c r="M1318">
        <v>0</v>
      </c>
      <c r="O1318">
        <v>24</v>
      </c>
      <c r="P1318">
        <v>173.39999389648</v>
      </c>
      <c r="Q1318">
        <v>80.300003051757997</v>
      </c>
      <c r="R1318">
        <v>72.2</v>
      </c>
      <c r="V1318">
        <v>3937</v>
      </c>
      <c r="W1318">
        <v>3.9369999999999998</v>
      </c>
      <c r="AB1318">
        <v>1</v>
      </c>
      <c r="AE1318">
        <v>4.0999999046326003</v>
      </c>
      <c r="AF1318">
        <v>40.999999046326003</v>
      </c>
      <c r="AG1318">
        <v>112</v>
      </c>
      <c r="AH1318">
        <v>4.7273878187123</v>
      </c>
      <c r="AI1318">
        <v>10</v>
      </c>
      <c r="AJ1318">
        <v>2.3978952727984</v>
      </c>
      <c r="AK1318">
        <v>0.96800004577637</v>
      </c>
      <c r="AL1318">
        <v>85.572849646709003</v>
      </c>
      <c r="AM1318">
        <v>0.67701782189041004</v>
      </c>
      <c r="AN1318">
        <v>4.4609862519402999</v>
      </c>
      <c r="AO1318">
        <v>96</v>
      </c>
      <c r="AP1318">
        <v>5.3280000000000003</v>
      </c>
      <c r="AQ1318">
        <v>0.60000002384186002</v>
      </c>
      <c r="AR1318">
        <v>6.9000000953673997</v>
      </c>
      <c r="AS1318">
        <v>2.0668627715448</v>
      </c>
      <c r="AX1318">
        <v>93.5</v>
      </c>
      <c r="AY1318">
        <v>4.0500001907348997</v>
      </c>
      <c r="BA1318">
        <v>4.6999998092651003</v>
      </c>
      <c r="BB1318">
        <v>11.550000190735</v>
      </c>
      <c r="BC1318">
        <v>4.6500000953673997</v>
      </c>
      <c r="BE1318">
        <v>0.20999999344348999</v>
      </c>
      <c r="BF1318">
        <v>0</v>
      </c>
      <c r="BG1318">
        <v>0.19062035419005</v>
      </c>
      <c r="BI1318">
        <v>70</v>
      </c>
      <c r="BJ1318">
        <v>107</v>
      </c>
      <c r="BK1318">
        <v>82.333333333333002</v>
      </c>
      <c r="BM1318">
        <v>36</v>
      </c>
      <c r="BO1318">
        <v>19.05</v>
      </c>
      <c r="BP1318">
        <v>5.8699998855590998</v>
      </c>
      <c r="BQ1318">
        <v>4.5999999046326003</v>
      </c>
      <c r="BR1318">
        <v>1.7227665807112</v>
      </c>
      <c r="BS1318">
        <v>50</v>
      </c>
      <c r="BW1318">
        <v>2.0199999809264999</v>
      </c>
      <c r="BX1318">
        <v>19.850000000000001</v>
      </c>
      <c r="BY1318">
        <v>387.34</v>
      </c>
      <c r="CA1318">
        <v>1</v>
      </c>
      <c r="CB1318">
        <v>0</v>
      </c>
      <c r="CF1318">
        <v>271</v>
      </c>
      <c r="CG1318">
        <v>240</v>
      </c>
    </row>
    <row r="1319" spans="1:89" x14ac:dyDescent="0.25">
      <c r="A1319" t="s">
        <v>1899</v>
      </c>
      <c r="B1319">
        <v>1991</v>
      </c>
      <c r="C1319">
        <v>0</v>
      </c>
      <c r="D1319">
        <v>2</v>
      </c>
      <c r="E1319">
        <v>24</v>
      </c>
      <c r="G1319">
        <v>2</v>
      </c>
      <c r="H1319">
        <v>3</v>
      </c>
      <c r="I1319">
        <v>2</v>
      </c>
      <c r="J1319">
        <v>2</v>
      </c>
      <c r="K1319">
        <v>2</v>
      </c>
      <c r="L1319">
        <v>0.67</v>
      </c>
      <c r="M1319">
        <v>0</v>
      </c>
      <c r="O1319">
        <v>19</v>
      </c>
      <c r="P1319">
        <v>154.89999389648</v>
      </c>
      <c r="Q1319">
        <v>68.800003051757997</v>
      </c>
      <c r="R1319">
        <v>45.65</v>
      </c>
      <c r="AB1319">
        <v>3</v>
      </c>
      <c r="AG1319">
        <v>63</v>
      </c>
      <c r="AH1319">
        <v>4.1588830833596999</v>
      </c>
      <c r="AI1319">
        <v>10</v>
      </c>
      <c r="AJ1319">
        <v>2.3978952727984</v>
      </c>
      <c r="AK1319">
        <v>0.67999997711182003</v>
      </c>
      <c r="AL1319">
        <v>60.113153976645997</v>
      </c>
      <c r="AM1319">
        <v>0.51879377979124996</v>
      </c>
      <c r="AN1319">
        <v>4.1127271290402998</v>
      </c>
      <c r="AO1319">
        <v>84</v>
      </c>
      <c r="AP1319">
        <v>4.6619999999999999</v>
      </c>
      <c r="AQ1319">
        <v>0.60000002384186002</v>
      </c>
      <c r="AR1319">
        <v>2.7000000476836998</v>
      </c>
      <c r="AS1319">
        <v>1.3083328325376999</v>
      </c>
      <c r="AW1319">
        <v>33.549999237061002</v>
      </c>
      <c r="AX1319">
        <v>92.699996948242003</v>
      </c>
      <c r="AY1319">
        <v>6.0999999046326003</v>
      </c>
      <c r="BA1319">
        <v>3.8499999046325999</v>
      </c>
      <c r="BB1319">
        <v>12.25</v>
      </c>
      <c r="BC1319">
        <v>6.6999998092651003</v>
      </c>
      <c r="BD1319">
        <v>4.8</v>
      </c>
      <c r="BE1319">
        <v>0.80000001192092995</v>
      </c>
      <c r="BF1319">
        <v>0</v>
      </c>
      <c r="BG1319">
        <v>0.58778667152485997</v>
      </c>
      <c r="BH1319">
        <v>0.66</v>
      </c>
      <c r="BI1319">
        <v>65</v>
      </c>
      <c r="BJ1319">
        <v>96</v>
      </c>
      <c r="BK1319">
        <v>75.333333333333002</v>
      </c>
      <c r="BM1319">
        <v>12</v>
      </c>
      <c r="BO1319">
        <v>12.69</v>
      </c>
      <c r="BP1319">
        <v>10.64999961853</v>
      </c>
      <c r="BQ1319">
        <v>5.1999998092651003</v>
      </c>
      <c r="BR1319">
        <v>1.8245492612873999</v>
      </c>
      <c r="BS1319">
        <v>44</v>
      </c>
      <c r="BT1319">
        <v>106</v>
      </c>
      <c r="BU1319">
        <v>83</v>
      </c>
      <c r="BV1319">
        <v>167</v>
      </c>
      <c r="BW1319">
        <v>1.8200000524521001</v>
      </c>
      <c r="BX1319">
        <v>18.3</v>
      </c>
      <c r="BY1319">
        <v>473.67</v>
      </c>
      <c r="BZ1319">
        <v>31.819200135469</v>
      </c>
      <c r="CA1319">
        <v>1</v>
      </c>
      <c r="CB1319">
        <v>0</v>
      </c>
      <c r="CF1319">
        <v>256</v>
      </c>
      <c r="CG1319">
        <v>240</v>
      </c>
      <c r="CJ1319">
        <v>21.975745670834002</v>
      </c>
      <c r="CK1319">
        <v>-2.0242543291659998</v>
      </c>
    </row>
    <row r="1320" spans="1:89" x14ac:dyDescent="0.25">
      <c r="A1320" t="s">
        <v>1906</v>
      </c>
      <c r="B1320">
        <v>1991</v>
      </c>
      <c r="C1320">
        <v>0</v>
      </c>
      <c r="D1320">
        <v>2</v>
      </c>
      <c r="E1320">
        <v>24</v>
      </c>
      <c r="G1320">
        <v>5</v>
      </c>
      <c r="H1320">
        <v>1</v>
      </c>
      <c r="I1320">
        <v>1</v>
      </c>
      <c r="J1320">
        <v>3</v>
      </c>
      <c r="K1320">
        <v>3</v>
      </c>
      <c r="L1320">
        <v>0.74299999999999999</v>
      </c>
      <c r="M1320">
        <v>0</v>
      </c>
      <c r="O1320">
        <v>22.60000038147</v>
      </c>
      <c r="P1320">
        <v>156.89999389648</v>
      </c>
      <c r="Q1320">
        <v>89.099998474120994</v>
      </c>
      <c r="R1320">
        <v>55.6</v>
      </c>
      <c r="V1320">
        <v>3353</v>
      </c>
      <c r="W1320">
        <v>3.3530000000000002</v>
      </c>
      <c r="AB1320">
        <v>3</v>
      </c>
      <c r="AE1320">
        <v>3.5999999046325999</v>
      </c>
      <c r="AF1320">
        <v>35.999999046326003</v>
      </c>
      <c r="AG1320">
        <v>62</v>
      </c>
      <c r="AH1320">
        <v>4.1431347263914997</v>
      </c>
      <c r="AI1320">
        <v>12</v>
      </c>
      <c r="AJ1320">
        <v>2.5649493574614999</v>
      </c>
      <c r="AK1320">
        <v>0.67999997711182003</v>
      </c>
      <c r="AL1320">
        <v>60.113153976645997</v>
      </c>
      <c r="AM1320">
        <v>0.51879377979124996</v>
      </c>
      <c r="AN1320">
        <v>4.1127271290402998</v>
      </c>
      <c r="AO1320">
        <v>79</v>
      </c>
      <c r="AP1320">
        <v>4.3845000000000001</v>
      </c>
      <c r="AQ1320">
        <v>0.60000002384186002</v>
      </c>
      <c r="AR1320">
        <v>3.7000000476836998</v>
      </c>
      <c r="AS1320">
        <v>1.5475625188615001</v>
      </c>
      <c r="AW1320">
        <v>34.200000762938998</v>
      </c>
      <c r="AX1320">
        <v>90.5</v>
      </c>
      <c r="AY1320">
        <v>6.3000001907348997</v>
      </c>
      <c r="BA1320">
        <v>4.2300000190734997</v>
      </c>
      <c r="BB1320">
        <v>12.10000038147</v>
      </c>
      <c r="BC1320">
        <v>7.1500000953673997</v>
      </c>
      <c r="BD1320">
        <v>8.7200000000000006</v>
      </c>
      <c r="BE1320">
        <v>0.20999999344348999</v>
      </c>
      <c r="BF1320">
        <v>0</v>
      </c>
      <c r="BG1320">
        <v>0.19062035419005</v>
      </c>
      <c r="BI1320">
        <v>42</v>
      </c>
      <c r="BJ1320">
        <v>92</v>
      </c>
      <c r="BK1320">
        <v>58.666666666666998</v>
      </c>
      <c r="BM1320">
        <v>19</v>
      </c>
      <c r="BO1320">
        <v>8.3800000000000008</v>
      </c>
      <c r="BP1320">
        <v>15.949999809265</v>
      </c>
      <c r="BQ1320">
        <v>5.0999999046326003</v>
      </c>
      <c r="BR1320">
        <v>1.8082887555453</v>
      </c>
      <c r="BS1320">
        <v>60</v>
      </c>
      <c r="BT1320">
        <v>85</v>
      </c>
      <c r="BV1320">
        <v>170</v>
      </c>
      <c r="BW1320">
        <v>2.0899999141693</v>
      </c>
      <c r="BX1320">
        <v>18.920000000000002</v>
      </c>
      <c r="BY1320">
        <v>625.65</v>
      </c>
      <c r="CA1320">
        <v>1</v>
      </c>
      <c r="CB1320">
        <v>0</v>
      </c>
      <c r="CF1320">
        <v>266</v>
      </c>
      <c r="CG1320">
        <v>240</v>
      </c>
      <c r="CJ1320">
        <v>18.057967840361002</v>
      </c>
      <c r="CK1320">
        <v>-5.9420321596391998</v>
      </c>
    </row>
    <row r="1321" spans="1:89" x14ac:dyDescent="0.25">
      <c r="A1321" t="s">
        <v>1954</v>
      </c>
      <c r="B1321">
        <v>1991</v>
      </c>
      <c r="C1321">
        <v>0</v>
      </c>
      <c r="D1321">
        <v>2</v>
      </c>
      <c r="E1321">
        <v>24</v>
      </c>
      <c r="G1321">
        <v>8</v>
      </c>
      <c r="H1321">
        <v>3</v>
      </c>
      <c r="I1321">
        <v>2</v>
      </c>
      <c r="J1321">
        <v>3</v>
      </c>
      <c r="K1321">
        <v>3</v>
      </c>
      <c r="L1321">
        <v>2.4820000000000002</v>
      </c>
      <c r="M1321">
        <v>0</v>
      </c>
      <c r="O1321">
        <v>29.200000762938998</v>
      </c>
      <c r="P1321">
        <v>176.5</v>
      </c>
      <c r="Q1321">
        <v>95.5</v>
      </c>
      <c r="R1321">
        <v>91.1</v>
      </c>
      <c r="V1321">
        <v>3925</v>
      </c>
      <c r="W1321">
        <v>3.9249999999999998</v>
      </c>
      <c r="AB1321">
        <v>3</v>
      </c>
      <c r="AE1321">
        <v>4</v>
      </c>
      <c r="AF1321">
        <v>40</v>
      </c>
      <c r="AI1321">
        <v>12</v>
      </c>
      <c r="AJ1321">
        <v>2.5649493574614999</v>
      </c>
      <c r="AO1321">
        <v>81</v>
      </c>
      <c r="AP1321">
        <v>4.4954999999999998</v>
      </c>
      <c r="AQ1321">
        <v>1.1000000238419001</v>
      </c>
      <c r="AR1321">
        <v>4.9000000953673997</v>
      </c>
      <c r="AS1321">
        <v>1.7749523670756</v>
      </c>
      <c r="AW1321">
        <v>33.200000762938998</v>
      </c>
      <c r="AX1321">
        <v>88.099998474120994</v>
      </c>
      <c r="AY1321">
        <v>6.6500000953673997</v>
      </c>
      <c r="BA1321">
        <v>4.8099999427795002</v>
      </c>
      <c r="BB1321">
        <v>13.949999809265</v>
      </c>
      <c r="BC1321">
        <v>7.6999998092651003</v>
      </c>
      <c r="BD1321">
        <v>2.94</v>
      </c>
      <c r="BE1321">
        <v>0.60000002384186002</v>
      </c>
      <c r="BF1321">
        <v>0</v>
      </c>
      <c r="BG1321">
        <v>0.47000364414689999</v>
      </c>
      <c r="BI1321">
        <v>73</v>
      </c>
      <c r="BJ1321">
        <v>110</v>
      </c>
      <c r="BK1321">
        <v>85.333333333333002</v>
      </c>
      <c r="BO1321">
        <v>15.71</v>
      </c>
      <c r="BP1321">
        <v>13.380000114441</v>
      </c>
      <c r="BQ1321">
        <v>4.6999998092651003</v>
      </c>
      <c r="BR1321">
        <v>1.7404661413782001</v>
      </c>
      <c r="BS1321">
        <v>58</v>
      </c>
      <c r="BT1321">
        <v>100</v>
      </c>
      <c r="BU1321">
        <v>96</v>
      </c>
      <c r="BV1321">
        <v>177</v>
      </c>
      <c r="BW1321">
        <v>1.6399999856948999</v>
      </c>
      <c r="BX1321">
        <v>17.46</v>
      </c>
      <c r="BY1321">
        <v>320.20999999999998</v>
      </c>
      <c r="BZ1321">
        <v>39.205799864531002</v>
      </c>
      <c r="CA1321">
        <v>1</v>
      </c>
      <c r="CB1321">
        <v>0</v>
      </c>
      <c r="CF1321">
        <v>278</v>
      </c>
      <c r="CG1321">
        <v>240</v>
      </c>
      <c r="CJ1321">
        <v>22.101542399703</v>
      </c>
      <c r="CK1321">
        <v>-1.8984576002967</v>
      </c>
    </row>
    <row r="1322" spans="1:89" x14ac:dyDescent="0.25">
      <c r="A1322" t="s">
        <v>1956</v>
      </c>
      <c r="B1322">
        <v>1991</v>
      </c>
      <c r="C1322">
        <v>0</v>
      </c>
      <c r="D1322">
        <v>1</v>
      </c>
      <c r="E1322">
        <v>24</v>
      </c>
      <c r="G1322">
        <v>3</v>
      </c>
      <c r="H1322">
        <v>3</v>
      </c>
      <c r="I1322">
        <v>2</v>
      </c>
      <c r="J1322">
        <v>2</v>
      </c>
      <c r="K1322">
        <v>2</v>
      </c>
      <c r="L1322">
        <v>1.43</v>
      </c>
      <c r="M1322">
        <v>0</v>
      </c>
      <c r="O1322">
        <v>29.60000038147</v>
      </c>
      <c r="P1322">
        <v>170.39999389648</v>
      </c>
      <c r="Q1322">
        <v>99</v>
      </c>
      <c r="R1322">
        <v>85.9</v>
      </c>
      <c r="AB1322">
        <v>3</v>
      </c>
      <c r="AE1322">
        <v>4.0999999046326003</v>
      </c>
      <c r="AF1322">
        <v>40.999999046326003</v>
      </c>
      <c r="AG1322">
        <v>82</v>
      </c>
      <c r="AH1322">
        <v>4.4188406077966</v>
      </c>
      <c r="AI1322">
        <v>13</v>
      </c>
      <c r="AJ1322">
        <v>2.6390573296153002</v>
      </c>
      <c r="AO1322">
        <v>91</v>
      </c>
      <c r="AP1322">
        <v>5.0505000000000004</v>
      </c>
      <c r="AQ1322">
        <v>1.3999999761580999</v>
      </c>
      <c r="AR1322">
        <v>7.5</v>
      </c>
      <c r="AS1322">
        <v>2.1400661634963001</v>
      </c>
      <c r="AW1322">
        <v>32.25</v>
      </c>
      <c r="AY1322">
        <v>4</v>
      </c>
      <c r="BA1322">
        <v>5.8499999046326003</v>
      </c>
      <c r="BB1322">
        <v>12</v>
      </c>
      <c r="BC1322">
        <v>7.3499999046326003</v>
      </c>
      <c r="BD1322">
        <v>2.76</v>
      </c>
      <c r="BE1322">
        <v>0.20999999344348999</v>
      </c>
      <c r="BF1322">
        <v>0</v>
      </c>
      <c r="BG1322">
        <v>0.19062035419005</v>
      </c>
      <c r="BH1322">
        <v>0.66</v>
      </c>
      <c r="BJ1322">
        <v>109</v>
      </c>
      <c r="BK1322">
        <v>89.666666666666998</v>
      </c>
      <c r="BO1322">
        <v>12.79</v>
      </c>
      <c r="BP1322">
        <v>14.720000267029</v>
      </c>
      <c r="BQ1322">
        <v>4.8000001907348997</v>
      </c>
      <c r="BR1322">
        <v>1.7578579504377001</v>
      </c>
      <c r="BS1322">
        <v>38</v>
      </c>
      <c r="BT1322">
        <v>108</v>
      </c>
      <c r="BU1322">
        <v>73</v>
      </c>
      <c r="BV1322">
        <v>161</v>
      </c>
      <c r="BW1322">
        <v>1.5</v>
      </c>
      <c r="BX1322">
        <v>16.72</v>
      </c>
      <c r="BY1322">
        <v>678.04</v>
      </c>
      <c r="BZ1322">
        <v>65.911198103428006</v>
      </c>
      <c r="CA1322">
        <v>1</v>
      </c>
      <c r="CB1322">
        <v>0</v>
      </c>
      <c r="CF1322">
        <v>264</v>
      </c>
      <c r="CG1322">
        <v>240</v>
      </c>
      <c r="CJ1322">
        <v>16.024217779274</v>
      </c>
      <c r="CK1322">
        <v>-7.9757822207261997</v>
      </c>
    </row>
    <row r="1323" spans="1:89" x14ac:dyDescent="0.25">
      <c r="A1323" t="s">
        <v>1971</v>
      </c>
      <c r="B1323">
        <v>1991</v>
      </c>
      <c r="C1323">
        <v>0</v>
      </c>
      <c r="D1323">
        <v>1</v>
      </c>
      <c r="E1323">
        <v>24</v>
      </c>
      <c r="G1323">
        <v>1</v>
      </c>
      <c r="H1323">
        <v>2</v>
      </c>
      <c r="I1323">
        <v>1</v>
      </c>
      <c r="J1323">
        <v>3</v>
      </c>
      <c r="K1323">
        <v>3</v>
      </c>
      <c r="L1323">
        <v>0.61699999999999999</v>
      </c>
      <c r="M1323">
        <v>0</v>
      </c>
      <c r="O1323">
        <v>20.5</v>
      </c>
      <c r="P1323">
        <v>168.5</v>
      </c>
      <c r="Q1323">
        <v>75.400001525879006</v>
      </c>
      <c r="R1323">
        <v>58.25</v>
      </c>
      <c r="V1323">
        <v>4705</v>
      </c>
      <c r="W1323">
        <v>4.7050000000000001</v>
      </c>
      <c r="AB1323">
        <v>4</v>
      </c>
      <c r="AE1323">
        <v>4.0999999046326003</v>
      </c>
      <c r="AF1323">
        <v>40.999999046326003</v>
      </c>
      <c r="AG1323">
        <v>85</v>
      </c>
      <c r="AH1323">
        <v>4.4543472962535002</v>
      </c>
      <c r="AI1323">
        <v>15</v>
      </c>
      <c r="AJ1323">
        <v>2.7725887222397998</v>
      </c>
      <c r="AO1323">
        <v>95</v>
      </c>
      <c r="AP1323">
        <v>5.2725</v>
      </c>
      <c r="AQ1323">
        <v>0.60000002384186002</v>
      </c>
      <c r="AR1323">
        <v>5</v>
      </c>
      <c r="AS1323">
        <v>1.7917594692281</v>
      </c>
      <c r="AW1323">
        <v>37.549999237061002</v>
      </c>
      <c r="AX1323">
        <v>91.849998474120994</v>
      </c>
      <c r="AY1323">
        <v>6.5</v>
      </c>
      <c r="BA1323">
        <v>4.6999998092651003</v>
      </c>
      <c r="BB1323">
        <v>12.39999961853</v>
      </c>
      <c r="BC1323">
        <v>5.9000000953673997</v>
      </c>
      <c r="BD1323">
        <v>4.2699999999999996</v>
      </c>
      <c r="BE1323">
        <v>0.20999999344348999</v>
      </c>
      <c r="BF1323">
        <v>0</v>
      </c>
      <c r="BG1323">
        <v>0.19062035419005</v>
      </c>
      <c r="BI1323">
        <v>73</v>
      </c>
      <c r="BJ1323">
        <v>107</v>
      </c>
      <c r="BK1323">
        <v>84.333333333333002</v>
      </c>
      <c r="BM1323">
        <v>22</v>
      </c>
      <c r="BO1323">
        <v>2.59</v>
      </c>
      <c r="BP1323">
        <v>14.14999961853</v>
      </c>
      <c r="BQ1323">
        <v>5.1999998092651003</v>
      </c>
      <c r="BR1323">
        <v>1.8245492612873999</v>
      </c>
      <c r="BS1323">
        <v>62</v>
      </c>
      <c r="BT1323">
        <v>89</v>
      </c>
      <c r="BU1323">
        <v>64</v>
      </c>
      <c r="BV1323">
        <v>164</v>
      </c>
      <c r="BW1323">
        <v>1.539999961853</v>
      </c>
      <c r="BX1323">
        <v>21.06</v>
      </c>
      <c r="BY1323">
        <v>285.52999999999997</v>
      </c>
      <c r="CA1323">
        <v>1</v>
      </c>
      <c r="CB1323">
        <v>0</v>
      </c>
      <c r="CF1323">
        <v>286</v>
      </c>
      <c r="CG1323">
        <v>240</v>
      </c>
      <c r="CJ1323">
        <v>19.776720452225</v>
      </c>
      <c r="CK1323">
        <v>-4.2232795477753999</v>
      </c>
    </row>
    <row r="1324" spans="1:89" x14ac:dyDescent="0.25">
      <c r="A1324" t="s">
        <v>1973</v>
      </c>
      <c r="B1324">
        <v>1991</v>
      </c>
      <c r="C1324">
        <v>0</v>
      </c>
      <c r="D1324">
        <v>2</v>
      </c>
      <c r="E1324">
        <v>24</v>
      </c>
      <c r="G1324">
        <v>2</v>
      </c>
      <c r="H1324">
        <v>2</v>
      </c>
      <c r="I1324">
        <v>1</v>
      </c>
      <c r="J1324">
        <v>2</v>
      </c>
      <c r="K1324">
        <v>2</v>
      </c>
      <c r="L1324">
        <v>0.56399999999999995</v>
      </c>
      <c r="M1324">
        <v>0</v>
      </c>
      <c r="O1324">
        <v>28.89999961853</v>
      </c>
      <c r="P1324">
        <v>154.10000610352</v>
      </c>
      <c r="Q1324">
        <v>96.199996948242003</v>
      </c>
      <c r="R1324">
        <v>68.7</v>
      </c>
      <c r="AB1324">
        <v>2</v>
      </c>
      <c r="AE1324">
        <v>3.7000000476836998</v>
      </c>
      <c r="AF1324">
        <v>37.000000476837002</v>
      </c>
      <c r="AG1324">
        <v>62</v>
      </c>
      <c r="AH1324">
        <v>4.1431347263914997</v>
      </c>
      <c r="AI1324">
        <v>12</v>
      </c>
      <c r="AJ1324">
        <v>2.5649493574614999</v>
      </c>
      <c r="AO1324">
        <v>94</v>
      </c>
      <c r="AP1324">
        <v>5.2169999999999996</v>
      </c>
      <c r="AQ1324">
        <v>0.69999998807907005</v>
      </c>
      <c r="AR1324">
        <v>6.4000000953673997</v>
      </c>
      <c r="AS1324">
        <v>2.0014800130975998</v>
      </c>
      <c r="AX1324">
        <v>85.900001525879006</v>
      </c>
      <c r="AY1324">
        <v>3</v>
      </c>
      <c r="BA1324">
        <v>4.8800001144409002</v>
      </c>
      <c r="BB1324">
        <v>13.550000190735</v>
      </c>
      <c r="BE1324">
        <v>0.20999999344348999</v>
      </c>
      <c r="BF1324">
        <v>0</v>
      </c>
      <c r="BG1324">
        <v>0.19062035419005</v>
      </c>
      <c r="BH1324">
        <v>0.73</v>
      </c>
      <c r="BI1324">
        <v>63</v>
      </c>
      <c r="BJ1324">
        <v>115</v>
      </c>
      <c r="BK1324">
        <v>80.333333333333002</v>
      </c>
      <c r="BO1324">
        <v>17.78</v>
      </c>
      <c r="BP1324">
        <v>1.5800000429153001</v>
      </c>
      <c r="BQ1324">
        <v>4.9000000953673997</v>
      </c>
      <c r="BR1324">
        <v>1.7749523670756</v>
      </c>
      <c r="BS1324">
        <v>56</v>
      </c>
      <c r="BV1324">
        <v>188</v>
      </c>
      <c r="BW1324">
        <v>1.8899999856948999</v>
      </c>
      <c r="BX1324">
        <v>22.59</v>
      </c>
      <c r="BY1324">
        <v>625.65</v>
      </c>
      <c r="BZ1324">
        <v>42.615000000000002</v>
      </c>
      <c r="CA1324">
        <v>1</v>
      </c>
      <c r="CB1324">
        <v>0</v>
      </c>
      <c r="CC1324">
        <v>10</v>
      </c>
      <c r="CD1324">
        <v>0</v>
      </c>
      <c r="CE1324">
        <v>0</v>
      </c>
      <c r="CF1324">
        <v>178</v>
      </c>
      <c r="CG1324">
        <v>177</v>
      </c>
    </row>
    <row r="1325" spans="1:89" x14ac:dyDescent="0.25">
      <c r="A1325" t="s">
        <v>1993</v>
      </c>
      <c r="B1325">
        <v>1991</v>
      </c>
      <c r="C1325">
        <v>0</v>
      </c>
      <c r="D1325">
        <v>2</v>
      </c>
      <c r="E1325">
        <v>24</v>
      </c>
      <c r="G1325">
        <v>7</v>
      </c>
      <c r="H1325">
        <v>4</v>
      </c>
      <c r="I1325">
        <v>3</v>
      </c>
      <c r="J1325">
        <v>2</v>
      </c>
      <c r="K1325">
        <v>2</v>
      </c>
      <c r="L1325">
        <v>1.4390000000000001</v>
      </c>
      <c r="M1325">
        <v>0</v>
      </c>
      <c r="O1325">
        <v>25</v>
      </c>
      <c r="P1325">
        <v>162.19999694824</v>
      </c>
      <c r="Q1325">
        <v>82.900001525879006</v>
      </c>
      <c r="R1325">
        <v>65.8</v>
      </c>
      <c r="AB1325">
        <v>2</v>
      </c>
      <c r="AE1325">
        <v>4.3000001907348997</v>
      </c>
      <c r="AF1325">
        <v>43.000001907349002</v>
      </c>
      <c r="AG1325">
        <v>90</v>
      </c>
      <c r="AH1325">
        <v>4.5108595065168</v>
      </c>
      <c r="AI1325">
        <v>6</v>
      </c>
      <c r="AJ1325">
        <v>1.9459101490552999</v>
      </c>
      <c r="AO1325">
        <v>79</v>
      </c>
      <c r="AP1325">
        <v>4.3845000000000001</v>
      </c>
      <c r="AQ1325">
        <v>0.30000001192093001</v>
      </c>
      <c r="AR1325">
        <v>5.5999999046326003</v>
      </c>
      <c r="AS1325">
        <v>1.8870696345828</v>
      </c>
      <c r="AW1325">
        <v>30</v>
      </c>
      <c r="AX1325">
        <v>78.599998474120994</v>
      </c>
      <c r="AY1325">
        <v>6.5999999046326003</v>
      </c>
      <c r="BA1325">
        <v>4.4800000190734997</v>
      </c>
      <c r="BB1325">
        <v>13.14999961853</v>
      </c>
      <c r="BC1325">
        <v>9</v>
      </c>
      <c r="BE1325">
        <v>0.20999999344348999</v>
      </c>
      <c r="BF1325">
        <v>0</v>
      </c>
      <c r="BG1325">
        <v>0.19062035419005</v>
      </c>
      <c r="BI1325">
        <v>70</v>
      </c>
      <c r="BJ1325">
        <v>109</v>
      </c>
      <c r="BK1325">
        <v>83</v>
      </c>
      <c r="BM1325">
        <v>13</v>
      </c>
      <c r="BO1325">
        <v>7.49</v>
      </c>
      <c r="BP1325">
        <v>9.1300001144409002</v>
      </c>
      <c r="BQ1325">
        <v>4.9000000953673997</v>
      </c>
      <c r="BR1325">
        <v>1.7749523670756</v>
      </c>
      <c r="BS1325">
        <v>52</v>
      </c>
      <c r="BU1325">
        <v>56</v>
      </c>
      <c r="BV1325">
        <v>182</v>
      </c>
      <c r="BX1325">
        <v>19.809999999999999</v>
      </c>
      <c r="BY1325">
        <v>170.43</v>
      </c>
      <c r="BZ1325">
        <v>38.069400948286003</v>
      </c>
      <c r="CA1325">
        <v>1</v>
      </c>
      <c r="CB1325">
        <v>0</v>
      </c>
      <c r="CF1325">
        <v>255</v>
      </c>
      <c r="CG1325">
        <v>240</v>
      </c>
      <c r="CJ1325">
        <v>17.149429503423001</v>
      </c>
      <c r="CK1325">
        <v>-6.8505704965765997</v>
      </c>
    </row>
    <row r="1326" spans="1:89" x14ac:dyDescent="0.25">
      <c r="A1326" t="s">
        <v>2012</v>
      </c>
      <c r="B1326">
        <v>1991</v>
      </c>
      <c r="C1326">
        <v>0</v>
      </c>
      <c r="D1326">
        <v>1</v>
      </c>
      <c r="E1326">
        <v>24</v>
      </c>
      <c r="G1326">
        <v>6</v>
      </c>
      <c r="H1326">
        <v>3</v>
      </c>
      <c r="I1326">
        <v>2</v>
      </c>
      <c r="J1326">
        <v>3</v>
      </c>
      <c r="K1326">
        <v>3</v>
      </c>
      <c r="L1326">
        <v>1.657</v>
      </c>
      <c r="M1326">
        <v>0</v>
      </c>
      <c r="O1326">
        <v>26.799999237061002</v>
      </c>
      <c r="P1326">
        <v>170.19999694824</v>
      </c>
      <c r="Q1326">
        <v>90.300003051757997</v>
      </c>
      <c r="R1326">
        <v>77.55</v>
      </c>
      <c r="V1326">
        <v>3721</v>
      </c>
      <c r="W1326">
        <v>3.7210000000000001</v>
      </c>
      <c r="AB1326">
        <v>1</v>
      </c>
      <c r="AE1326">
        <v>3.7999999523163002</v>
      </c>
      <c r="AF1326">
        <v>37.999999523162998</v>
      </c>
      <c r="AG1326">
        <v>96</v>
      </c>
      <c r="AH1326">
        <v>4.5747109785033997</v>
      </c>
      <c r="AI1326">
        <v>11</v>
      </c>
      <c r="AJ1326">
        <v>2.4849066497879999</v>
      </c>
      <c r="AK1326">
        <v>0.87200002288818002</v>
      </c>
      <c r="AL1326">
        <v>77.086284423354002</v>
      </c>
      <c r="AM1326">
        <v>0.62700739028199004</v>
      </c>
      <c r="AN1326">
        <v>4.3578144258454001</v>
      </c>
      <c r="AO1326">
        <v>99</v>
      </c>
      <c r="AP1326">
        <v>5.4945000000000004</v>
      </c>
      <c r="AQ1326">
        <v>0.69999998807907005</v>
      </c>
      <c r="AR1326">
        <v>7.3000001907348997</v>
      </c>
      <c r="AS1326">
        <v>2.1162555377826999</v>
      </c>
      <c r="AW1326">
        <v>35.400001525878999</v>
      </c>
      <c r="AX1326">
        <v>92.949996948242003</v>
      </c>
      <c r="BA1326">
        <v>5.0700001716614</v>
      </c>
      <c r="BB1326">
        <v>12.10000038147</v>
      </c>
      <c r="BC1326">
        <v>5.6500000953673997</v>
      </c>
      <c r="BD1326">
        <v>3.47</v>
      </c>
      <c r="BE1326">
        <v>0.60000002384186002</v>
      </c>
      <c r="BF1326">
        <v>0</v>
      </c>
      <c r="BG1326">
        <v>0.47000364414689999</v>
      </c>
      <c r="BI1326">
        <v>79</v>
      </c>
      <c r="BJ1326">
        <v>118</v>
      </c>
      <c r="BK1326">
        <v>92</v>
      </c>
      <c r="BO1326">
        <v>5.71</v>
      </c>
      <c r="BP1326">
        <v>12.880000114441</v>
      </c>
      <c r="BQ1326">
        <v>4.8000001907348997</v>
      </c>
      <c r="BR1326">
        <v>1.7578579504377001</v>
      </c>
      <c r="BS1326">
        <v>60</v>
      </c>
      <c r="BT1326">
        <v>112</v>
      </c>
      <c r="BU1326">
        <v>85</v>
      </c>
      <c r="BV1326">
        <v>189</v>
      </c>
      <c r="BW1326">
        <v>2.0199999809264999</v>
      </c>
      <c r="BX1326">
        <v>19.690000000000001</v>
      </c>
      <c r="BY1326">
        <v>461.86</v>
      </c>
      <c r="BZ1326">
        <v>46.592399593591999</v>
      </c>
      <c r="CA1326">
        <v>1</v>
      </c>
      <c r="CB1326">
        <v>0</v>
      </c>
      <c r="CF1326">
        <v>265</v>
      </c>
      <c r="CG1326">
        <v>240</v>
      </c>
      <c r="CJ1326">
        <v>22.152577887644</v>
      </c>
      <c r="CK1326">
        <v>-1.8474221123556001</v>
      </c>
    </row>
    <row r="1327" spans="1:89" x14ac:dyDescent="0.25">
      <c r="A1327" t="s">
        <v>2014</v>
      </c>
      <c r="B1327">
        <v>1991</v>
      </c>
      <c r="C1327">
        <v>0</v>
      </c>
      <c r="D1327">
        <v>1</v>
      </c>
      <c r="E1327">
        <v>24</v>
      </c>
      <c r="G1327">
        <v>7</v>
      </c>
      <c r="H1327">
        <v>2</v>
      </c>
      <c r="I1327">
        <v>1</v>
      </c>
      <c r="J1327">
        <v>1</v>
      </c>
      <c r="K1327">
        <v>1</v>
      </c>
      <c r="L1327">
        <v>4.26</v>
      </c>
      <c r="M1327">
        <v>0</v>
      </c>
      <c r="O1327">
        <v>22.5</v>
      </c>
      <c r="P1327">
        <v>176.5</v>
      </c>
      <c r="Q1327">
        <v>82.300003051757997</v>
      </c>
      <c r="R1327">
        <v>70.150000000000006</v>
      </c>
      <c r="V1327">
        <v>3878</v>
      </c>
      <c r="W1327">
        <v>3.8780000000000001</v>
      </c>
      <c r="AB1327">
        <v>3</v>
      </c>
      <c r="AE1327">
        <v>4.3000001907348997</v>
      </c>
      <c r="AF1327">
        <v>43.000001907349002</v>
      </c>
      <c r="AG1327">
        <v>85</v>
      </c>
      <c r="AH1327">
        <v>4.4543472962535002</v>
      </c>
      <c r="AI1327">
        <v>9</v>
      </c>
      <c r="AJ1327">
        <v>2.3025850929940002</v>
      </c>
      <c r="AK1327">
        <v>1.0639999542236001</v>
      </c>
      <c r="AL1327">
        <v>94.059404753291005</v>
      </c>
      <c r="AM1327">
        <v>0.72464582544084</v>
      </c>
      <c r="AN1327">
        <v>4.5545020093663</v>
      </c>
      <c r="AO1327">
        <v>82</v>
      </c>
      <c r="AP1327">
        <v>4.5510000000000002</v>
      </c>
      <c r="AQ1327">
        <v>1</v>
      </c>
      <c r="AR1327">
        <v>8.1000003814696999</v>
      </c>
      <c r="AS1327">
        <v>2.2082744554425999</v>
      </c>
      <c r="AW1327">
        <v>21.10000038147</v>
      </c>
      <c r="AX1327">
        <v>90.300003051757997</v>
      </c>
      <c r="BA1327">
        <v>4.8499999046326003</v>
      </c>
      <c r="BB1327">
        <v>12.300000190735</v>
      </c>
      <c r="BC1327">
        <v>7</v>
      </c>
      <c r="BE1327">
        <v>0.30000001192093001</v>
      </c>
      <c r="BF1327">
        <v>0</v>
      </c>
      <c r="BG1327">
        <v>0.26236427363744003</v>
      </c>
      <c r="BI1327">
        <v>67</v>
      </c>
      <c r="BJ1327">
        <v>114</v>
      </c>
      <c r="BK1327">
        <v>82.666666666666998</v>
      </c>
      <c r="BM1327">
        <v>17</v>
      </c>
      <c r="BO1327">
        <v>13.18</v>
      </c>
      <c r="BP1327">
        <v>14.430000305176</v>
      </c>
      <c r="BQ1327">
        <v>4.8000001907348997</v>
      </c>
      <c r="BR1327">
        <v>1.7578579504377001</v>
      </c>
      <c r="BU1327">
        <v>109</v>
      </c>
      <c r="BV1327">
        <v>158</v>
      </c>
      <c r="BW1327">
        <v>2.0899999141693</v>
      </c>
      <c r="BX1327">
        <v>15.39</v>
      </c>
      <c r="BY1327">
        <v>203.63</v>
      </c>
      <c r="BZ1327">
        <v>35.228400270938998</v>
      </c>
      <c r="CA1327">
        <v>1</v>
      </c>
      <c r="CB1327">
        <v>0</v>
      </c>
      <c r="CF1327">
        <v>268</v>
      </c>
      <c r="CG1327">
        <v>240</v>
      </c>
      <c r="CJ1327">
        <v>22.267516999529999</v>
      </c>
      <c r="CK1327">
        <v>-1.7324830004705001</v>
      </c>
    </row>
    <row r="1328" spans="1:89" x14ac:dyDescent="0.25">
      <c r="A1328" t="s">
        <v>2025</v>
      </c>
      <c r="B1328">
        <v>1991</v>
      </c>
      <c r="C1328">
        <v>0</v>
      </c>
      <c r="D1328">
        <v>2</v>
      </c>
      <c r="E1328">
        <v>24</v>
      </c>
      <c r="G1328">
        <v>6</v>
      </c>
      <c r="H1328">
        <v>4</v>
      </c>
      <c r="I1328">
        <v>3</v>
      </c>
      <c r="J1328">
        <v>4</v>
      </c>
      <c r="K1328">
        <v>3</v>
      </c>
      <c r="L1328">
        <v>2.7559999999999998</v>
      </c>
      <c r="M1328">
        <v>0</v>
      </c>
      <c r="O1328">
        <v>22.60000038147</v>
      </c>
      <c r="P1328">
        <v>160.60000610352</v>
      </c>
      <c r="Q1328">
        <v>76.599998474120994</v>
      </c>
      <c r="R1328">
        <v>58.3</v>
      </c>
      <c r="V1328">
        <v>3196</v>
      </c>
      <c r="W1328">
        <v>3.1960000000000002</v>
      </c>
      <c r="AB1328">
        <v>2</v>
      </c>
      <c r="AE1328">
        <v>3.9000000953674001</v>
      </c>
      <c r="AF1328">
        <v>39.000000953673997</v>
      </c>
      <c r="AG1328">
        <v>96</v>
      </c>
      <c r="AH1328">
        <v>4.5747109785033997</v>
      </c>
      <c r="AI1328">
        <v>11</v>
      </c>
      <c r="AJ1328">
        <v>2.4849066497879999</v>
      </c>
      <c r="AK1328">
        <v>0.67999997711182003</v>
      </c>
      <c r="AL1328">
        <v>60.113153976645997</v>
      </c>
      <c r="AM1328">
        <v>0.51879377979124996</v>
      </c>
      <c r="AN1328">
        <v>4.1127271290402998</v>
      </c>
      <c r="AO1328">
        <v>77</v>
      </c>
      <c r="AP1328">
        <v>4.2735000000000003</v>
      </c>
      <c r="AQ1328">
        <v>0.5</v>
      </c>
      <c r="AR1328">
        <v>5.4000000953673997</v>
      </c>
      <c r="AS1328">
        <v>1.8562980052668001</v>
      </c>
      <c r="AX1328">
        <v>84.599998474120994</v>
      </c>
      <c r="AY1328">
        <v>4.5500001907348997</v>
      </c>
      <c r="BA1328">
        <v>4.7399997711181996</v>
      </c>
      <c r="BC1328">
        <v>5.5500001907348997</v>
      </c>
      <c r="BD1328">
        <v>4</v>
      </c>
      <c r="BE1328">
        <v>0.20999999344348999</v>
      </c>
      <c r="BF1328">
        <v>0</v>
      </c>
      <c r="BG1328">
        <v>0.19062035419005</v>
      </c>
      <c r="BI1328">
        <v>67</v>
      </c>
      <c r="BJ1328">
        <v>96</v>
      </c>
      <c r="BK1328">
        <v>76.666666666666998</v>
      </c>
      <c r="BM1328">
        <v>5</v>
      </c>
      <c r="BO1328">
        <v>3.27</v>
      </c>
      <c r="BP1328">
        <v>13.119999885559</v>
      </c>
      <c r="BQ1328">
        <v>4.9000000953673997</v>
      </c>
      <c r="BR1328">
        <v>1.7749523670756</v>
      </c>
      <c r="BS1328">
        <v>56</v>
      </c>
      <c r="BU1328">
        <v>70</v>
      </c>
      <c r="BW1328">
        <v>1.3300000429153001</v>
      </c>
      <c r="BX1328">
        <v>19.46</v>
      </c>
      <c r="BY1328">
        <v>358.57</v>
      </c>
      <c r="BZ1328">
        <v>29.546398916245</v>
      </c>
      <c r="CA1328">
        <v>1</v>
      </c>
      <c r="CB1328">
        <v>0</v>
      </c>
      <c r="CF1328">
        <v>281</v>
      </c>
      <c r="CG1328">
        <v>240</v>
      </c>
      <c r="CJ1328">
        <v>26.916188140117001</v>
      </c>
      <c r="CK1328">
        <v>2.9161881401173</v>
      </c>
    </row>
    <row r="1329" spans="1:89" x14ac:dyDescent="0.25">
      <c r="A1329" t="s">
        <v>2039</v>
      </c>
      <c r="B1329">
        <v>1991</v>
      </c>
      <c r="C1329">
        <v>0</v>
      </c>
      <c r="D1329">
        <v>2</v>
      </c>
      <c r="E1329">
        <v>24</v>
      </c>
      <c r="G1329">
        <v>1</v>
      </c>
      <c r="H1329">
        <v>5</v>
      </c>
      <c r="I1329">
        <v>4</v>
      </c>
      <c r="J1329">
        <v>1</v>
      </c>
      <c r="K1329">
        <v>1</v>
      </c>
      <c r="L1329">
        <v>0.34300000000000003</v>
      </c>
      <c r="M1329">
        <v>0</v>
      </c>
      <c r="O1329">
        <v>18.799999237061002</v>
      </c>
      <c r="P1329">
        <v>160.30000305176</v>
      </c>
      <c r="Q1329">
        <v>67.199996948242003</v>
      </c>
      <c r="R1329">
        <v>48.4</v>
      </c>
      <c r="V1329">
        <v>3142</v>
      </c>
      <c r="W1329">
        <v>3.1419999999999999</v>
      </c>
      <c r="AB1329">
        <v>1</v>
      </c>
      <c r="AE1329">
        <v>4.3000001907348997</v>
      </c>
      <c r="AF1329">
        <v>43.000001907349002</v>
      </c>
      <c r="AG1329">
        <v>52</v>
      </c>
      <c r="AH1329">
        <v>3.9702919135521002</v>
      </c>
      <c r="AI1329">
        <v>17</v>
      </c>
      <c r="AJ1329">
        <v>2.8903717578962</v>
      </c>
      <c r="AK1329">
        <v>0.67999997711182003</v>
      </c>
      <c r="AL1329">
        <v>60.113153976645997</v>
      </c>
      <c r="AM1329">
        <v>0.51879377979124996</v>
      </c>
      <c r="AN1329">
        <v>4.1127271290402998</v>
      </c>
      <c r="AO1329">
        <v>81</v>
      </c>
      <c r="AP1329">
        <v>4.4954999999999998</v>
      </c>
      <c r="AQ1329">
        <v>1.2999999523162999</v>
      </c>
      <c r="AR1329">
        <v>3.5</v>
      </c>
      <c r="AS1329">
        <v>1.5040773967762999</v>
      </c>
      <c r="AW1329">
        <v>34.150001525878999</v>
      </c>
      <c r="AX1329">
        <v>89.300003051757997</v>
      </c>
      <c r="AY1329">
        <v>9.6999998092650994</v>
      </c>
      <c r="BA1329">
        <v>4.2300000190734997</v>
      </c>
      <c r="BB1329">
        <v>12.39999961853</v>
      </c>
      <c r="BC1329">
        <v>6.8499999046326003</v>
      </c>
      <c r="BE1329">
        <v>0.20999999344348999</v>
      </c>
      <c r="BF1329">
        <v>0</v>
      </c>
      <c r="BG1329">
        <v>0.19062035419005</v>
      </c>
      <c r="BI1329">
        <v>60</v>
      </c>
      <c r="BJ1329">
        <v>103</v>
      </c>
      <c r="BK1329">
        <v>74.333333333333002</v>
      </c>
      <c r="BM1329">
        <v>9</v>
      </c>
      <c r="BO1329">
        <v>5.87</v>
      </c>
      <c r="BP1329">
        <v>13.550000190735</v>
      </c>
      <c r="BQ1329">
        <v>4.8000001907348997</v>
      </c>
      <c r="BR1329">
        <v>1.7578579504377001</v>
      </c>
      <c r="BS1329">
        <v>77</v>
      </c>
      <c r="BV1329">
        <v>146</v>
      </c>
      <c r="BW1329">
        <v>1.2599999904632999</v>
      </c>
      <c r="BX1329">
        <v>18.649999999999999</v>
      </c>
      <c r="BY1329">
        <v>239.05</v>
      </c>
      <c r="CA1329">
        <v>1</v>
      </c>
      <c r="CB1329">
        <v>0</v>
      </c>
      <c r="CF1329">
        <v>258</v>
      </c>
      <c r="CG1329">
        <v>240</v>
      </c>
      <c r="CJ1329">
        <v>16.049185683196001</v>
      </c>
      <c r="CK1329">
        <v>-7.9508143168040002</v>
      </c>
    </row>
    <row r="1330" spans="1:89" x14ac:dyDescent="0.25">
      <c r="A1330" t="s">
        <v>2040</v>
      </c>
      <c r="B1330">
        <v>1991</v>
      </c>
      <c r="C1330">
        <v>0</v>
      </c>
      <c r="D1330">
        <v>2</v>
      </c>
      <c r="E1330">
        <v>24</v>
      </c>
      <c r="G1330">
        <v>1</v>
      </c>
      <c r="H1330">
        <v>2</v>
      </c>
      <c r="I1330">
        <v>1</v>
      </c>
      <c r="J1330">
        <v>2</v>
      </c>
      <c r="K1330">
        <v>2</v>
      </c>
      <c r="L1330">
        <v>0.16900000000000001</v>
      </c>
      <c r="M1330">
        <v>0</v>
      </c>
      <c r="O1330">
        <v>23.700000762938998</v>
      </c>
      <c r="P1330">
        <v>160</v>
      </c>
      <c r="Q1330">
        <v>73.5</v>
      </c>
      <c r="R1330">
        <v>60.65</v>
      </c>
      <c r="AB1330">
        <v>2</v>
      </c>
      <c r="AE1330">
        <v>3.7999999523163002</v>
      </c>
      <c r="AF1330">
        <v>37.999999523162998</v>
      </c>
      <c r="AG1330">
        <v>70</v>
      </c>
      <c r="AH1330">
        <v>4.2626798770413004</v>
      </c>
      <c r="AI1330">
        <v>15</v>
      </c>
      <c r="AJ1330">
        <v>2.7725887222397998</v>
      </c>
      <c r="AK1330">
        <v>0.67999997711182003</v>
      </c>
      <c r="AL1330">
        <v>60.113153976645997</v>
      </c>
      <c r="AM1330">
        <v>0.51879377979124996</v>
      </c>
      <c r="AN1330">
        <v>4.1127271290402998</v>
      </c>
      <c r="AO1330">
        <v>81</v>
      </c>
      <c r="AP1330">
        <v>4.4954999999999998</v>
      </c>
      <c r="AQ1330">
        <v>0.5</v>
      </c>
      <c r="AR1330">
        <v>4.5</v>
      </c>
      <c r="AS1330">
        <v>1.7047480922384</v>
      </c>
      <c r="AX1330">
        <v>87.800003051757997</v>
      </c>
      <c r="BA1330">
        <v>4.1900000572204998</v>
      </c>
      <c r="BB1330">
        <v>12.449999809265</v>
      </c>
      <c r="BE1330">
        <v>0.20999999344348999</v>
      </c>
      <c r="BF1330">
        <v>0</v>
      </c>
      <c r="BG1330">
        <v>0.19062035419005</v>
      </c>
      <c r="BI1330">
        <v>65</v>
      </c>
      <c r="BJ1330">
        <v>100</v>
      </c>
      <c r="BK1330">
        <v>76.666666666666998</v>
      </c>
      <c r="BM1330">
        <v>22</v>
      </c>
      <c r="BO1330">
        <v>6.59</v>
      </c>
      <c r="BP1330">
        <v>15.680000305176</v>
      </c>
      <c r="BQ1330">
        <v>5.1999998092651003</v>
      </c>
      <c r="BR1330">
        <v>1.8245492612873999</v>
      </c>
      <c r="BS1330">
        <v>53</v>
      </c>
      <c r="BT1330">
        <v>85</v>
      </c>
      <c r="BU1330">
        <v>65</v>
      </c>
      <c r="BV1330">
        <v>151</v>
      </c>
      <c r="BW1330">
        <v>1.1200000047684</v>
      </c>
      <c r="BX1330">
        <v>17.3</v>
      </c>
      <c r="BY1330">
        <v>620.49</v>
      </c>
      <c r="BZ1330">
        <v>72.161398916245005</v>
      </c>
      <c r="CA1330">
        <v>1</v>
      </c>
      <c r="CB1330">
        <v>0</v>
      </c>
      <c r="CF1330">
        <v>262</v>
      </c>
      <c r="CG1330">
        <v>240</v>
      </c>
      <c r="CJ1330">
        <v>14.066221197699999</v>
      </c>
      <c r="CK1330">
        <v>-9.9337788022995994</v>
      </c>
    </row>
    <row r="1331" spans="1:89" x14ac:dyDescent="0.25">
      <c r="A1331" t="s">
        <v>2049</v>
      </c>
      <c r="B1331">
        <v>1991</v>
      </c>
      <c r="C1331">
        <v>0</v>
      </c>
      <c r="D1331">
        <v>2</v>
      </c>
      <c r="E1331">
        <v>24</v>
      </c>
      <c r="G1331">
        <v>5</v>
      </c>
      <c r="H1331">
        <v>1</v>
      </c>
      <c r="I1331">
        <v>1</v>
      </c>
      <c r="J1331">
        <v>3</v>
      </c>
      <c r="K1331">
        <v>3</v>
      </c>
      <c r="L1331">
        <v>1.0049999999999999</v>
      </c>
      <c r="M1331">
        <v>0</v>
      </c>
      <c r="O1331">
        <v>18</v>
      </c>
      <c r="P1331">
        <v>163.19999694824</v>
      </c>
      <c r="Q1331">
        <v>68.599998474120994</v>
      </c>
      <c r="R1331">
        <v>48</v>
      </c>
      <c r="V1331">
        <v>3524</v>
      </c>
      <c r="W1331">
        <v>3.524</v>
      </c>
      <c r="AB1331">
        <v>2</v>
      </c>
      <c r="AE1331">
        <v>3.5999999046325999</v>
      </c>
      <c r="AF1331">
        <v>35.999999046326003</v>
      </c>
      <c r="AG1331">
        <v>50</v>
      </c>
      <c r="AH1331">
        <v>3.9318256327243</v>
      </c>
      <c r="AI1331">
        <v>6</v>
      </c>
      <c r="AJ1331">
        <v>1.9459101490552999</v>
      </c>
      <c r="AO1331">
        <v>80</v>
      </c>
      <c r="AP1331">
        <v>4.4400000000000004</v>
      </c>
      <c r="AQ1331">
        <v>0.30000001192093001</v>
      </c>
      <c r="AR1331">
        <v>3.2000000476836998</v>
      </c>
      <c r="AS1331">
        <v>1.4350845366425999</v>
      </c>
      <c r="AW1331">
        <v>21.10000038147</v>
      </c>
      <c r="AX1331">
        <v>92.300003051757997</v>
      </c>
      <c r="BA1331">
        <v>4.3099999427795002</v>
      </c>
      <c r="BB1331">
        <v>12.25</v>
      </c>
      <c r="BC1331">
        <v>6.5999999046326003</v>
      </c>
      <c r="BE1331">
        <v>0.20999999344348999</v>
      </c>
      <c r="BF1331">
        <v>0</v>
      </c>
      <c r="BG1331">
        <v>0.19062035419005</v>
      </c>
      <c r="BH1331">
        <v>0.54</v>
      </c>
      <c r="BI1331">
        <v>63</v>
      </c>
      <c r="BJ1331">
        <v>99</v>
      </c>
      <c r="BK1331">
        <v>75</v>
      </c>
      <c r="BM1331">
        <v>12</v>
      </c>
      <c r="BO1331">
        <v>6.72</v>
      </c>
      <c r="BP1331">
        <v>13.380000114441</v>
      </c>
      <c r="BQ1331">
        <v>4.9000000953673997</v>
      </c>
      <c r="BR1331">
        <v>1.7749523670756</v>
      </c>
      <c r="BS1331">
        <v>44</v>
      </c>
      <c r="BT1331">
        <v>113</v>
      </c>
      <c r="BV1331">
        <v>183</v>
      </c>
      <c r="BX1331">
        <v>16.63</v>
      </c>
      <c r="BY1331">
        <v>236.1</v>
      </c>
      <c r="BZ1331">
        <v>39.773999322652998</v>
      </c>
      <c r="CA1331">
        <v>1</v>
      </c>
      <c r="CB1331">
        <v>0</v>
      </c>
      <c r="CF1331">
        <v>257</v>
      </c>
      <c r="CG1331">
        <v>240</v>
      </c>
      <c r="CJ1331">
        <v>19.524386631849001</v>
      </c>
      <c r="CK1331">
        <v>-4.4756133681514996</v>
      </c>
    </row>
    <row r="1332" spans="1:89" x14ac:dyDescent="0.25">
      <c r="A1332" t="s">
        <v>2063</v>
      </c>
      <c r="B1332">
        <v>1991</v>
      </c>
      <c r="C1332">
        <v>0</v>
      </c>
      <c r="D1332">
        <v>2</v>
      </c>
      <c r="E1332">
        <v>24</v>
      </c>
      <c r="G1332">
        <v>5</v>
      </c>
      <c r="J1332">
        <v>2</v>
      </c>
      <c r="K1332">
        <v>2</v>
      </c>
      <c r="L1332">
        <v>1.9530000000000001</v>
      </c>
      <c r="M1332">
        <v>0</v>
      </c>
      <c r="O1332">
        <v>26.700000762938998</v>
      </c>
      <c r="P1332">
        <v>160.5</v>
      </c>
      <c r="Q1332">
        <v>81.300003051757997</v>
      </c>
      <c r="R1332">
        <v>68.75</v>
      </c>
      <c r="AB1332">
        <v>3</v>
      </c>
      <c r="AE1332">
        <v>4</v>
      </c>
      <c r="AF1332">
        <v>40</v>
      </c>
      <c r="AG1332">
        <v>50</v>
      </c>
      <c r="AH1332">
        <v>3.9318256327243</v>
      </c>
      <c r="AI1332">
        <v>13</v>
      </c>
      <c r="AJ1332">
        <v>2.6390573296153002</v>
      </c>
      <c r="AK1332">
        <v>0.67999997711182003</v>
      </c>
      <c r="AL1332">
        <v>60.113153976645997</v>
      </c>
      <c r="AM1332">
        <v>0.51879377979124996</v>
      </c>
      <c r="AN1332">
        <v>4.1127271290402998</v>
      </c>
      <c r="AO1332">
        <v>89</v>
      </c>
      <c r="AP1332">
        <v>4.9394999999999998</v>
      </c>
      <c r="AQ1332">
        <v>0.5</v>
      </c>
      <c r="AR1332">
        <v>4.5</v>
      </c>
      <c r="AS1332">
        <v>1.7047480922384</v>
      </c>
      <c r="AX1332">
        <v>82.849998474120994</v>
      </c>
      <c r="AY1332">
        <v>9.3999996185303001</v>
      </c>
      <c r="BA1332">
        <v>4.2100000381470002</v>
      </c>
      <c r="BC1332">
        <v>5.4499998092651003</v>
      </c>
      <c r="BD1332">
        <v>8.9</v>
      </c>
      <c r="BE1332">
        <v>0.20999999344348999</v>
      </c>
      <c r="BF1332">
        <v>0</v>
      </c>
      <c r="BG1332">
        <v>0.19062035419005</v>
      </c>
      <c r="BH1332">
        <v>0.66</v>
      </c>
      <c r="BI1332">
        <v>68</v>
      </c>
      <c r="BJ1332">
        <v>108</v>
      </c>
      <c r="BK1332">
        <v>81.333333333333002</v>
      </c>
      <c r="BM1332">
        <v>8</v>
      </c>
      <c r="BO1332">
        <v>5.19</v>
      </c>
      <c r="BP1332">
        <v>14.130000114441</v>
      </c>
      <c r="BQ1332">
        <v>5.0999999046326003</v>
      </c>
      <c r="BR1332">
        <v>1.8082887555453</v>
      </c>
      <c r="BS1332">
        <v>69</v>
      </c>
      <c r="BV1332">
        <v>156</v>
      </c>
      <c r="BW1332">
        <v>1.1499999761580999</v>
      </c>
      <c r="BX1332">
        <v>18.829999999999998</v>
      </c>
      <c r="BY1332">
        <v>373.33</v>
      </c>
      <c r="BZ1332">
        <v>44.887801219224997</v>
      </c>
      <c r="CA1332">
        <v>1</v>
      </c>
      <c r="CB1332">
        <v>0</v>
      </c>
      <c r="CF1332">
        <v>288</v>
      </c>
      <c r="CG1332">
        <v>240</v>
      </c>
      <c r="CJ1332">
        <v>22.597507832289999</v>
      </c>
      <c r="CK1332">
        <v>-1.4024921677102</v>
      </c>
    </row>
    <row r="1333" spans="1:89" x14ac:dyDescent="0.25">
      <c r="A1333" t="s">
        <v>2072</v>
      </c>
      <c r="B1333">
        <v>1991</v>
      </c>
      <c r="C1333">
        <v>0</v>
      </c>
      <c r="D1333">
        <v>2</v>
      </c>
      <c r="E1333">
        <v>24</v>
      </c>
      <c r="G1333">
        <v>8</v>
      </c>
      <c r="H1333">
        <v>4</v>
      </c>
      <c r="I1333">
        <v>3</v>
      </c>
      <c r="J1333">
        <v>4</v>
      </c>
      <c r="K1333">
        <v>3</v>
      </c>
      <c r="L1333">
        <v>5.5010000000000003</v>
      </c>
      <c r="M1333">
        <v>0</v>
      </c>
      <c r="O1333">
        <v>18.5</v>
      </c>
      <c r="P1333">
        <v>141.5</v>
      </c>
      <c r="Q1333">
        <v>62.299999237061002</v>
      </c>
      <c r="R1333">
        <v>37.049999999999997</v>
      </c>
      <c r="AB1333">
        <v>3</v>
      </c>
      <c r="BI1333">
        <v>71</v>
      </c>
      <c r="BJ1333">
        <v>107</v>
      </c>
      <c r="BK1333">
        <v>83</v>
      </c>
      <c r="CA1333">
        <v>1</v>
      </c>
      <c r="CB1333">
        <v>0</v>
      </c>
      <c r="CF1333">
        <v>268</v>
      </c>
      <c r="CG1333">
        <v>240</v>
      </c>
    </row>
    <row r="1334" spans="1:89" x14ac:dyDescent="0.25">
      <c r="A1334" t="s">
        <v>2078</v>
      </c>
      <c r="B1334">
        <v>1991</v>
      </c>
      <c r="C1334">
        <v>0</v>
      </c>
      <c r="D1334">
        <v>2</v>
      </c>
      <c r="E1334">
        <v>24</v>
      </c>
      <c r="G1334">
        <v>4</v>
      </c>
      <c r="H1334">
        <v>3</v>
      </c>
      <c r="I1334">
        <v>2</v>
      </c>
      <c r="J1334">
        <v>1</v>
      </c>
      <c r="K1334">
        <v>1</v>
      </c>
      <c r="L1334">
        <v>1.853</v>
      </c>
      <c r="M1334">
        <v>0</v>
      </c>
      <c r="O1334">
        <v>19.700000762938998</v>
      </c>
      <c r="P1334">
        <v>169</v>
      </c>
      <c r="Q1334">
        <v>74.300003051757997</v>
      </c>
      <c r="R1334">
        <v>56.25</v>
      </c>
      <c r="V1334">
        <v>3378</v>
      </c>
      <c r="W1334">
        <v>3.3780000000000001</v>
      </c>
      <c r="AB1334">
        <v>2</v>
      </c>
      <c r="AE1334">
        <v>4.1999998092651003</v>
      </c>
      <c r="AF1334">
        <v>41.999998092650998</v>
      </c>
      <c r="AI1334">
        <v>14</v>
      </c>
      <c r="AJ1334">
        <v>2.7080502011021998</v>
      </c>
      <c r="AK1334">
        <v>0.77600000000000002</v>
      </c>
      <c r="AL1334">
        <v>68.599719199999996</v>
      </c>
      <c r="AM1334">
        <v>0.57436364456998001</v>
      </c>
      <c r="AN1334">
        <v>4.2427605328495002</v>
      </c>
      <c r="AO1334">
        <v>90</v>
      </c>
      <c r="AP1334">
        <v>4.9950000000000001</v>
      </c>
      <c r="AQ1334">
        <v>0.40000000596045998</v>
      </c>
      <c r="AR1334">
        <v>4.4000000953673997</v>
      </c>
      <c r="AS1334">
        <v>1.6863989712309</v>
      </c>
      <c r="AW1334">
        <v>27.950000762938998</v>
      </c>
      <c r="AX1334">
        <v>98.300003051757997</v>
      </c>
      <c r="AY1334">
        <v>4.9000000953673997</v>
      </c>
      <c r="BA1334">
        <v>3.7100000381470002</v>
      </c>
      <c r="BB1334">
        <v>12.89999961853</v>
      </c>
      <c r="BC1334">
        <v>7.0999999046326003</v>
      </c>
      <c r="BE1334">
        <v>0.20999999344348999</v>
      </c>
      <c r="BF1334">
        <v>0</v>
      </c>
      <c r="BG1334">
        <v>0.19062035419005</v>
      </c>
      <c r="BH1334">
        <v>0.79</v>
      </c>
      <c r="BI1334">
        <v>75</v>
      </c>
      <c r="BJ1334">
        <v>114</v>
      </c>
      <c r="BK1334">
        <v>88</v>
      </c>
      <c r="BM1334">
        <v>23</v>
      </c>
      <c r="BO1334">
        <v>3.93</v>
      </c>
      <c r="BP1334">
        <v>6.5500001907348997</v>
      </c>
      <c r="BQ1334">
        <v>4.5</v>
      </c>
      <c r="BR1334">
        <v>1.7047480922384</v>
      </c>
      <c r="BS1334">
        <v>85</v>
      </c>
      <c r="BU1334">
        <v>66</v>
      </c>
      <c r="BV1334">
        <v>135</v>
      </c>
      <c r="BX1334">
        <v>18.09</v>
      </c>
      <c r="BY1334">
        <v>382.92</v>
      </c>
      <c r="BZ1334">
        <v>74.434196748733996</v>
      </c>
      <c r="CA1334">
        <v>1</v>
      </c>
      <c r="CB1334">
        <v>0</v>
      </c>
      <c r="CF1334">
        <v>257</v>
      </c>
      <c r="CG1334">
        <v>240</v>
      </c>
    </row>
    <row r="1335" spans="1:89" x14ac:dyDescent="0.25">
      <c r="A1335" t="s">
        <v>2079</v>
      </c>
      <c r="B1335">
        <v>1991</v>
      </c>
      <c r="C1335">
        <v>0</v>
      </c>
      <c r="D1335">
        <v>1</v>
      </c>
      <c r="E1335">
        <v>24</v>
      </c>
      <c r="G1335">
        <v>5</v>
      </c>
      <c r="J1335">
        <v>3</v>
      </c>
      <c r="K1335">
        <v>3</v>
      </c>
      <c r="L1335">
        <v>0.74299999999999999</v>
      </c>
      <c r="M1335">
        <v>0</v>
      </c>
      <c r="O1335">
        <v>24.89999961853</v>
      </c>
      <c r="P1335">
        <v>163.30000305176</v>
      </c>
      <c r="Q1335">
        <v>87.300003051757997</v>
      </c>
      <c r="R1335">
        <v>66.45</v>
      </c>
      <c r="V1335">
        <v>4264</v>
      </c>
      <c r="W1335">
        <v>4.2640000000000002</v>
      </c>
      <c r="AB1335">
        <v>3</v>
      </c>
      <c r="AE1335">
        <v>4.6999998092651003</v>
      </c>
      <c r="AF1335">
        <v>46.999998092650998</v>
      </c>
      <c r="AG1335">
        <v>108</v>
      </c>
      <c r="AH1335">
        <v>4.6913478822290999</v>
      </c>
      <c r="AI1335">
        <v>12</v>
      </c>
      <c r="AJ1335">
        <v>2.5649493574614999</v>
      </c>
      <c r="AK1335">
        <v>0.87200002288818002</v>
      </c>
      <c r="AL1335">
        <v>77.086284423354002</v>
      </c>
      <c r="AM1335">
        <v>0.62700739028199004</v>
      </c>
      <c r="AN1335">
        <v>4.3578144258454001</v>
      </c>
      <c r="AO1335">
        <v>88</v>
      </c>
      <c r="AP1335">
        <v>4.8840000000000003</v>
      </c>
      <c r="AQ1335">
        <v>0.60000002384186002</v>
      </c>
      <c r="AR1335">
        <v>4.6999998092651003</v>
      </c>
      <c r="AS1335">
        <v>1.7404661413782001</v>
      </c>
      <c r="AW1335">
        <v>21.549999237061002</v>
      </c>
      <c r="AX1335">
        <v>86.099998474120994</v>
      </c>
      <c r="AY1335">
        <v>4.5</v>
      </c>
      <c r="BA1335">
        <v>5.3099999427795002</v>
      </c>
      <c r="BB1335">
        <v>13.050000190735</v>
      </c>
      <c r="BC1335">
        <v>8.1999998092650994</v>
      </c>
      <c r="BE1335">
        <v>0.20999999344348999</v>
      </c>
      <c r="BF1335">
        <v>0</v>
      </c>
      <c r="BG1335">
        <v>0.19062035419005</v>
      </c>
      <c r="BI1335">
        <v>63</v>
      </c>
      <c r="BJ1335">
        <v>111</v>
      </c>
      <c r="BK1335">
        <v>79</v>
      </c>
      <c r="BM1335">
        <v>19</v>
      </c>
      <c r="BO1335">
        <v>8.52</v>
      </c>
      <c r="BP1335">
        <v>12.920000076294</v>
      </c>
      <c r="BQ1335">
        <v>5.5999999046326003</v>
      </c>
      <c r="BR1335">
        <v>1.8870696345828</v>
      </c>
      <c r="BS1335">
        <v>44</v>
      </c>
      <c r="BW1335">
        <v>1.6399999856948999</v>
      </c>
      <c r="BX1335">
        <v>26.52</v>
      </c>
      <c r="BY1335">
        <v>481.05</v>
      </c>
      <c r="CA1335">
        <v>1</v>
      </c>
      <c r="CB1335">
        <v>0</v>
      </c>
      <c r="CF1335">
        <v>265</v>
      </c>
      <c r="CG1335">
        <v>240</v>
      </c>
      <c r="CJ1335">
        <v>22.29096219322</v>
      </c>
      <c r="CK1335">
        <v>-1.7090378067800001</v>
      </c>
    </row>
    <row r="1336" spans="1:89" x14ac:dyDescent="0.25">
      <c r="A1336" t="s">
        <v>2089</v>
      </c>
      <c r="B1336">
        <v>1991</v>
      </c>
      <c r="C1336">
        <v>0</v>
      </c>
      <c r="D1336">
        <v>2</v>
      </c>
      <c r="E1336">
        <v>24</v>
      </c>
      <c r="G1336">
        <v>5</v>
      </c>
      <c r="H1336">
        <v>2</v>
      </c>
      <c r="I1336">
        <v>1</v>
      </c>
      <c r="J1336">
        <v>1</v>
      </c>
      <c r="K1336">
        <v>1</v>
      </c>
      <c r="L1336">
        <v>1.9530000000000001</v>
      </c>
      <c r="M1336">
        <v>0</v>
      </c>
      <c r="O1336">
        <v>21.10000038147</v>
      </c>
      <c r="P1336">
        <v>165.5</v>
      </c>
      <c r="Q1336">
        <v>70.300003051757997</v>
      </c>
      <c r="R1336">
        <v>57.75</v>
      </c>
      <c r="V1336">
        <v>3921</v>
      </c>
      <c r="W1336">
        <v>3.9209999999999998</v>
      </c>
      <c r="AB1336">
        <v>2</v>
      </c>
      <c r="AE1336">
        <v>4.6999998092651003</v>
      </c>
      <c r="AF1336">
        <v>46.999998092650998</v>
      </c>
      <c r="AG1336">
        <v>74</v>
      </c>
      <c r="AH1336">
        <v>4.3174881135363004</v>
      </c>
      <c r="AI1336">
        <v>17</v>
      </c>
      <c r="AJ1336">
        <v>2.8903717578962</v>
      </c>
      <c r="AK1336">
        <v>0.67999997711182003</v>
      </c>
      <c r="AL1336">
        <v>60.113153976645997</v>
      </c>
      <c r="AM1336">
        <v>0.51879377979124996</v>
      </c>
      <c r="AN1336">
        <v>4.1127271290402998</v>
      </c>
      <c r="AO1336">
        <v>80</v>
      </c>
      <c r="AP1336">
        <v>4.4400000000000004</v>
      </c>
      <c r="AQ1336">
        <v>0.20000000298022999</v>
      </c>
      <c r="AR1336">
        <v>4.1999998092651003</v>
      </c>
      <c r="AS1336">
        <v>1.6486585889076</v>
      </c>
      <c r="AW1336">
        <v>21.5</v>
      </c>
      <c r="AX1336">
        <v>89.349998474120994</v>
      </c>
      <c r="AY1336">
        <v>5.25</v>
      </c>
      <c r="BA1336">
        <v>4.4699997901917001</v>
      </c>
      <c r="BB1336">
        <v>13.699999809265</v>
      </c>
      <c r="BI1336">
        <v>65</v>
      </c>
      <c r="BJ1336">
        <v>115</v>
      </c>
      <c r="BK1336">
        <v>81.666666666666998</v>
      </c>
      <c r="BM1336">
        <v>16</v>
      </c>
      <c r="BO1336">
        <v>4.54</v>
      </c>
      <c r="BP1336">
        <v>8.4300003051758008</v>
      </c>
      <c r="BQ1336">
        <v>4.8000001907348997</v>
      </c>
      <c r="BR1336">
        <v>1.7578579504377001</v>
      </c>
      <c r="BS1336">
        <v>48</v>
      </c>
      <c r="BU1336">
        <v>65</v>
      </c>
      <c r="BV1336">
        <v>131</v>
      </c>
      <c r="BW1336">
        <v>1.3999999761580999</v>
      </c>
      <c r="BX1336">
        <v>15.49</v>
      </c>
      <c r="BY1336">
        <v>246.43</v>
      </c>
      <c r="CA1336">
        <v>1</v>
      </c>
      <c r="CB1336">
        <v>0</v>
      </c>
      <c r="CF1336">
        <v>275</v>
      </c>
      <c r="CG1336">
        <v>240</v>
      </c>
      <c r="CJ1336">
        <v>25.484483180941002</v>
      </c>
      <c r="CK1336">
        <v>1.4844831809407999</v>
      </c>
    </row>
    <row r="1337" spans="1:89" x14ac:dyDescent="0.25">
      <c r="A1337" t="s">
        <v>2136</v>
      </c>
      <c r="B1337">
        <v>1991</v>
      </c>
      <c r="C1337">
        <v>0</v>
      </c>
      <c r="D1337">
        <v>1</v>
      </c>
      <c r="E1337">
        <v>24</v>
      </c>
      <c r="G1337">
        <v>1</v>
      </c>
      <c r="H1337">
        <v>2</v>
      </c>
      <c r="I1337">
        <v>1</v>
      </c>
      <c r="J1337">
        <v>2</v>
      </c>
      <c r="K1337">
        <v>2</v>
      </c>
      <c r="L1337">
        <v>9.0999999999999998E-2</v>
      </c>
      <c r="M1337">
        <v>0</v>
      </c>
      <c r="O1337">
        <v>28.200000762938998</v>
      </c>
      <c r="P1337">
        <v>180.89999389648</v>
      </c>
      <c r="Q1337">
        <v>97.900001525879006</v>
      </c>
      <c r="R1337">
        <v>92.25</v>
      </c>
      <c r="V1337">
        <v>3219</v>
      </c>
      <c r="W1337">
        <v>3.2189999999999999</v>
      </c>
      <c r="AB1337">
        <v>3</v>
      </c>
      <c r="AE1337">
        <v>4.1999998092651003</v>
      </c>
      <c r="AF1337">
        <v>41.999998092650998</v>
      </c>
      <c r="AG1337">
        <v>74</v>
      </c>
      <c r="AH1337">
        <v>4.3174881135363004</v>
      </c>
      <c r="AI1337">
        <v>13</v>
      </c>
      <c r="AJ1337">
        <v>2.6390573296153002</v>
      </c>
      <c r="AK1337">
        <v>0.87200002288818002</v>
      </c>
      <c r="AL1337">
        <v>77.086284423354002</v>
      </c>
      <c r="AM1337">
        <v>0.62700739028199004</v>
      </c>
      <c r="AN1337">
        <v>4.3578144258454001</v>
      </c>
      <c r="AO1337">
        <v>92</v>
      </c>
      <c r="AP1337">
        <v>5.1059999999999999</v>
      </c>
      <c r="AQ1337">
        <v>0.30000001192093001</v>
      </c>
      <c r="AR1337">
        <v>6.4000000953673997</v>
      </c>
      <c r="AS1337">
        <v>2.0014800130975998</v>
      </c>
      <c r="AW1337">
        <v>30.60000038147</v>
      </c>
      <c r="AX1337">
        <v>92.5</v>
      </c>
      <c r="AY1337">
        <v>6.5500001907348997</v>
      </c>
      <c r="BA1337">
        <v>4.5399999618529998</v>
      </c>
      <c r="BB1337">
        <v>13.14999961853</v>
      </c>
      <c r="BC1337">
        <v>6.4499998092651003</v>
      </c>
      <c r="BE1337">
        <v>0.5</v>
      </c>
      <c r="BF1337">
        <v>0</v>
      </c>
      <c r="BG1337">
        <v>0.40546510810816</v>
      </c>
      <c r="BO1337">
        <v>13.6</v>
      </c>
      <c r="BP1337">
        <v>6.8200001716614</v>
      </c>
      <c r="BS1337">
        <v>66</v>
      </c>
      <c r="BW1337">
        <v>2.2699999809264999</v>
      </c>
      <c r="BX1337">
        <v>27.45</v>
      </c>
      <c r="BY1337">
        <v>455.22</v>
      </c>
      <c r="CA1337">
        <v>1</v>
      </c>
      <c r="CB1337">
        <v>0</v>
      </c>
      <c r="CF1337">
        <v>278</v>
      </c>
      <c r="CG1337">
        <v>240</v>
      </c>
    </row>
    <row r="1338" spans="1:89" x14ac:dyDescent="0.25">
      <c r="A1338" t="s">
        <v>2138</v>
      </c>
      <c r="B1338">
        <v>1991</v>
      </c>
      <c r="C1338">
        <v>0</v>
      </c>
      <c r="D1338">
        <v>1</v>
      </c>
      <c r="E1338">
        <v>24</v>
      </c>
      <c r="G1338">
        <v>3</v>
      </c>
      <c r="H1338">
        <v>2</v>
      </c>
      <c r="I1338">
        <v>1</v>
      </c>
      <c r="J1338">
        <v>1</v>
      </c>
      <c r="K1338">
        <v>1</v>
      </c>
      <c r="L1338">
        <v>1.153</v>
      </c>
      <c r="M1338">
        <v>0</v>
      </c>
      <c r="O1338">
        <v>20.39999961853</v>
      </c>
      <c r="P1338">
        <v>170.10000610352</v>
      </c>
      <c r="R1338">
        <v>58.95</v>
      </c>
      <c r="V1338">
        <v>3418</v>
      </c>
      <c r="W1338">
        <v>3.4180000000000001</v>
      </c>
      <c r="AB1338">
        <v>2</v>
      </c>
      <c r="AE1338">
        <v>3.7999999523163002</v>
      </c>
      <c r="AF1338">
        <v>37.999999523162998</v>
      </c>
      <c r="AI1338">
        <v>11</v>
      </c>
      <c r="AJ1338">
        <v>2.4849066497879999</v>
      </c>
      <c r="AK1338">
        <v>1.0639999542236001</v>
      </c>
      <c r="AL1338">
        <v>94.059404753291005</v>
      </c>
      <c r="AM1338">
        <v>0.72464582544084</v>
      </c>
      <c r="AN1338">
        <v>4.5545020093663</v>
      </c>
      <c r="AO1338">
        <v>83</v>
      </c>
      <c r="AP1338">
        <v>4.6064999999999996</v>
      </c>
      <c r="AQ1338">
        <v>0.5</v>
      </c>
      <c r="AR1338">
        <v>6.6999998092651003</v>
      </c>
      <c r="AS1338">
        <v>2.0412203040888999</v>
      </c>
      <c r="AX1338">
        <v>89.150001525879006</v>
      </c>
      <c r="BA1338">
        <v>5.2399997711181996</v>
      </c>
      <c r="BB1338">
        <v>12.800000190735</v>
      </c>
      <c r="BE1338">
        <v>0.80000001192092995</v>
      </c>
      <c r="BF1338">
        <v>0</v>
      </c>
      <c r="BG1338">
        <v>0.58778667152485997</v>
      </c>
      <c r="BI1338">
        <v>58</v>
      </c>
      <c r="BJ1338">
        <v>91</v>
      </c>
      <c r="BK1338">
        <v>69</v>
      </c>
      <c r="BM1338">
        <v>26</v>
      </c>
      <c r="BO1338">
        <v>7.09</v>
      </c>
      <c r="BP1338">
        <v>10.75</v>
      </c>
      <c r="BS1338">
        <v>53</v>
      </c>
      <c r="BV1338">
        <v>114</v>
      </c>
      <c r="BX1338">
        <v>18.13</v>
      </c>
      <c r="BY1338">
        <v>445.63</v>
      </c>
      <c r="CA1338">
        <v>1</v>
      </c>
      <c r="CB1338">
        <v>0</v>
      </c>
      <c r="CF1338">
        <v>269</v>
      </c>
      <c r="CG1338">
        <v>240</v>
      </c>
      <c r="CJ1338">
        <v>26.272641863890001</v>
      </c>
      <c r="CK1338">
        <v>2.2726418638896</v>
      </c>
    </row>
    <row r="1339" spans="1:89" x14ac:dyDescent="0.25">
      <c r="A1339" t="s">
        <v>2140</v>
      </c>
      <c r="B1339">
        <v>1991</v>
      </c>
      <c r="C1339">
        <v>0</v>
      </c>
      <c r="D1339">
        <v>2</v>
      </c>
      <c r="E1339">
        <v>24</v>
      </c>
      <c r="G1339">
        <v>4</v>
      </c>
      <c r="H1339">
        <v>1</v>
      </c>
      <c r="I1339">
        <v>1</v>
      </c>
      <c r="J1339">
        <v>3</v>
      </c>
      <c r="K1339">
        <v>3</v>
      </c>
      <c r="L1339">
        <v>0.66</v>
      </c>
      <c r="M1339">
        <v>0</v>
      </c>
      <c r="O1339">
        <v>21.799999237061002</v>
      </c>
      <c r="P1339">
        <v>151.80000305176</v>
      </c>
      <c r="Q1339">
        <v>71.5</v>
      </c>
      <c r="R1339">
        <v>50.2</v>
      </c>
      <c r="V1339">
        <v>3141</v>
      </c>
      <c r="W1339">
        <v>3.141</v>
      </c>
      <c r="AB1339">
        <v>3</v>
      </c>
      <c r="AE1339">
        <v>4.5</v>
      </c>
      <c r="AF1339">
        <v>45</v>
      </c>
      <c r="AG1339">
        <v>69</v>
      </c>
      <c r="AH1339">
        <v>4.2484952420494002</v>
      </c>
      <c r="AI1339">
        <v>13</v>
      </c>
      <c r="AJ1339">
        <v>2.6390573296153002</v>
      </c>
      <c r="AK1339">
        <v>0.67999997711182003</v>
      </c>
      <c r="AL1339">
        <v>60.113153976645997</v>
      </c>
      <c r="AM1339">
        <v>0.51879377979124996</v>
      </c>
      <c r="AN1339">
        <v>4.1127271290402998</v>
      </c>
      <c r="AQ1339">
        <v>0.5</v>
      </c>
      <c r="AR1339">
        <v>4</v>
      </c>
      <c r="AS1339">
        <v>1.6094379124341001</v>
      </c>
      <c r="AW1339">
        <v>27.049999237061002</v>
      </c>
      <c r="AX1339">
        <v>90.300003051757997</v>
      </c>
      <c r="AY1339">
        <v>6.4499998092651003</v>
      </c>
      <c r="BA1339">
        <v>4.5100002288818004</v>
      </c>
      <c r="BB1339">
        <v>12.5</v>
      </c>
      <c r="BC1339">
        <v>8.5</v>
      </c>
      <c r="BD1339">
        <v>5.07</v>
      </c>
      <c r="BE1339">
        <v>0.20999999344348999</v>
      </c>
      <c r="BF1339">
        <v>0</v>
      </c>
      <c r="BG1339">
        <v>0.19062035419005</v>
      </c>
      <c r="BI1339">
        <v>50</v>
      </c>
      <c r="BJ1339">
        <v>86</v>
      </c>
      <c r="BK1339">
        <v>62</v>
      </c>
      <c r="BM1339">
        <v>12</v>
      </c>
      <c r="BO1339">
        <v>5.44</v>
      </c>
      <c r="BP1339">
        <v>18.799999237061002</v>
      </c>
      <c r="BQ1339">
        <v>5.4000000953673997</v>
      </c>
      <c r="BR1339">
        <v>1.8562980052668001</v>
      </c>
      <c r="BS1339">
        <v>61</v>
      </c>
      <c r="BU1339">
        <v>74</v>
      </c>
      <c r="BV1339">
        <v>148</v>
      </c>
      <c r="BW1339">
        <v>1.8500000238419001</v>
      </c>
      <c r="BX1339">
        <v>18.53</v>
      </c>
      <c r="BY1339">
        <v>293.64</v>
      </c>
      <c r="BZ1339">
        <v>53.978999322653003</v>
      </c>
      <c r="CA1339">
        <v>1</v>
      </c>
      <c r="CB1339">
        <v>0</v>
      </c>
      <c r="CF1339">
        <v>285</v>
      </c>
      <c r="CG1339">
        <v>240</v>
      </c>
      <c r="CJ1339">
        <v>20.683586991304001</v>
      </c>
      <c r="CK1339">
        <v>-3.3164130086960002</v>
      </c>
    </row>
    <row r="1340" spans="1:89" x14ac:dyDescent="0.25">
      <c r="A1340" t="s">
        <v>2156</v>
      </c>
      <c r="B1340">
        <v>1991</v>
      </c>
      <c r="C1340">
        <v>0</v>
      </c>
      <c r="D1340">
        <v>1</v>
      </c>
      <c r="E1340">
        <v>24</v>
      </c>
      <c r="G1340">
        <v>6</v>
      </c>
      <c r="H1340">
        <v>5</v>
      </c>
      <c r="I1340">
        <v>4</v>
      </c>
      <c r="J1340">
        <v>1</v>
      </c>
      <c r="K1340">
        <v>1</v>
      </c>
      <c r="L1340">
        <v>3.7679999999999998</v>
      </c>
      <c r="M1340">
        <v>0</v>
      </c>
      <c r="O1340">
        <v>25.200000762938998</v>
      </c>
      <c r="P1340">
        <v>185.69999694824</v>
      </c>
      <c r="Q1340">
        <v>89.800003051757997</v>
      </c>
      <c r="R1340">
        <v>86.95</v>
      </c>
      <c r="V1340">
        <v>4973</v>
      </c>
      <c r="W1340">
        <v>4.9729999999999999</v>
      </c>
      <c r="AB1340">
        <v>1</v>
      </c>
      <c r="AE1340">
        <v>4.3000001907348997</v>
      </c>
      <c r="AF1340">
        <v>43.000001907349002</v>
      </c>
      <c r="AG1340">
        <v>69</v>
      </c>
      <c r="AH1340">
        <v>4.2484952420494002</v>
      </c>
      <c r="AI1340">
        <v>9</v>
      </c>
      <c r="AJ1340">
        <v>2.3025850929940002</v>
      </c>
      <c r="AO1340">
        <v>83</v>
      </c>
      <c r="AP1340">
        <v>4.6064999999999996</v>
      </c>
      <c r="AQ1340">
        <v>0.89999997615813998</v>
      </c>
      <c r="AR1340">
        <v>5.8000001907348997</v>
      </c>
      <c r="AS1340">
        <v>1.9169226402313</v>
      </c>
      <c r="AW1340">
        <v>30.85000038147</v>
      </c>
      <c r="AX1340">
        <v>90.800003051757997</v>
      </c>
      <c r="AY1340">
        <v>6.8499999046326003</v>
      </c>
      <c r="BA1340">
        <v>4.9699997901917001</v>
      </c>
      <c r="BB1340">
        <v>12.5</v>
      </c>
      <c r="BC1340">
        <v>6.3499999046326003</v>
      </c>
      <c r="BE1340">
        <v>0.20999999344348999</v>
      </c>
      <c r="BF1340">
        <v>0</v>
      </c>
      <c r="BG1340">
        <v>0.19062035419005</v>
      </c>
      <c r="BH1340">
        <v>0.6</v>
      </c>
      <c r="BM1340">
        <v>25</v>
      </c>
      <c r="BO1340">
        <v>10.15</v>
      </c>
      <c r="BP1340">
        <v>2</v>
      </c>
      <c r="BQ1340">
        <v>4.8000001907348997</v>
      </c>
      <c r="BR1340">
        <v>1.7578579504377001</v>
      </c>
      <c r="BS1340">
        <v>42</v>
      </c>
      <c r="BW1340">
        <v>2.1300001144409002</v>
      </c>
      <c r="BY1340">
        <v>209.54</v>
      </c>
      <c r="CA1340">
        <v>1</v>
      </c>
      <c r="CB1340">
        <v>0</v>
      </c>
      <c r="CF1340">
        <v>277</v>
      </c>
      <c r="CG1340">
        <v>240</v>
      </c>
    </row>
    <row r="1341" spans="1:89" x14ac:dyDescent="0.25">
      <c r="A1341" t="s">
        <v>2171</v>
      </c>
      <c r="B1341">
        <v>1991</v>
      </c>
      <c r="C1341">
        <v>0</v>
      </c>
      <c r="D1341">
        <v>1</v>
      </c>
      <c r="E1341">
        <v>24</v>
      </c>
      <c r="G1341">
        <v>4</v>
      </c>
      <c r="H1341">
        <v>2</v>
      </c>
      <c r="I1341">
        <v>1</v>
      </c>
      <c r="J1341">
        <v>2</v>
      </c>
      <c r="K1341">
        <v>2</v>
      </c>
      <c r="L1341">
        <v>0.78600000000000003</v>
      </c>
      <c r="M1341">
        <v>0</v>
      </c>
      <c r="O1341">
        <v>25.60000038147</v>
      </c>
      <c r="P1341">
        <v>173.89999389648</v>
      </c>
      <c r="R1341">
        <v>77.27</v>
      </c>
      <c r="V1341">
        <v>3811</v>
      </c>
      <c r="W1341">
        <v>3.8109999999999999</v>
      </c>
      <c r="AB1341">
        <v>4</v>
      </c>
      <c r="AE1341">
        <v>4</v>
      </c>
      <c r="AF1341">
        <v>40</v>
      </c>
      <c r="AG1341">
        <v>75</v>
      </c>
      <c r="AH1341">
        <v>4.3307333402863</v>
      </c>
      <c r="AI1341">
        <v>15</v>
      </c>
      <c r="AJ1341">
        <v>2.7725887222397998</v>
      </c>
      <c r="AO1341">
        <v>92</v>
      </c>
      <c r="AP1341">
        <v>5.1059999999999999</v>
      </c>
      <c r="AR1341">
        <v>5.5999999046326003</v>
      </c>
      <c r="AS1341">
        <v>1.8870696345828</v>
      </c>
      <c r="AX1341">
        <v>89.400001525879006</v>
      </c>
      <c r="AY1341">
        <v>7.9000000953673997</v>
      </c>
      <c r="BA1341">
        <v>5</v>
      </c>
      <c r="BB1341">
        <v>12.35000038147</v>
      </c>
      <c r="BE1341">
        <v>0.20999999344348999</v>
      </c>
      <c r="BF1341">
        <v>0</v>
      </c>
      <c r="BG1341">
        <v>0.19062035419005</v>
      </c>
      <c r="BH1341">
        <v>0.79</v>
      </c>
      <c r="BI1341">
        <v>41</v>
      </c>
      <c r="BJ1341">
        <v>96</v>
      </c>
      <c r="BK1341">
        <v>59.333333333333002</v>
      </c>
      <c r="BM1341">
        <v>17</v>
      </c>
      <c r="BO1341">
        <v>7.02</v>
      </c>
      <c r="BP1341">
        <v>9.5799999237061009</v>
      </c>
      <c r="BQ1341">
        <v>5.3000001907348997</v>
      </c>
      <c r="BR1341">
        <v>1.8405496636729</v>
      </c>
      <c r="BS1341">
        <v>47</v>
      </c>
      <c r="BU1341">
        <v>72</v>
      </c>
      <c r="BV1341">
        <v>195</v>
      </c>
      <c r="BW1341">
        <v>1.3300000429153001</v>
      </c>
      <c r="BX1341">
        <v>21.66</v>
      </c>
      <c r="BY1341">
        <v>331.27</v>
      </c>
      <c r="BZ1341">
        <v>55.115401625632998</v>
      </c>
      <c r="CA1341">
        <v>1</v>
      </c>
      <c r="CB1341">
        <v>0</v>
      </c>
      <c r="CF1341">
        <v>271</v>
      </c>
      <c r="CG1341">
        <v>240</v>
      </c>
      <c r="CJ1341">
        <v>22.072028140905999</v>
      </c>
      <c r="CK1341">
        <v>-1.9279718590945001</v>
      </c>
    </row>
    <row r="1342" spans="1:89" x14ac:dyDescent="0.25">
      <c r="A1342" t="s">
        <v>2172</v>
      </c>
      <c r="B1342">
        <v>1991</v>
      </c>
      <c r="C1342">
        <v>0</v>
      </c>
      <c r="D1342">
        <v>1</v>
      </c>
      <c r="E1342">
        <v>24</v>
      </c>
      <c r="G1342">
        <v>4</v>
      </c>
      <c r="H1342">
        <v>1</v>
      </c>
      <c r="I1342">
        <v>1</v>
      </c>
      <c r="J1342">
        <v>3</v>
      </c>
      <c r="K1342">
        <v>3</v>
      </c>
      <c r="L1342">
        <v>0.99399999999999999</v>
      </c>
      <c r="M1342">
        <v>0</v>
      </c>
      <c r="O1342">
        <v>26</v>
      </c>
      <c r="P1342">
        <v>172</v>
      </c>
      <c r="Q1342">
        <v>87.300003051757997</v>
      </c>
      <c r="R1342">
        <v>76.95</v>
      </c>
      <c r="V1342">
        <v>4382</v>
      </c>
      <c r="W1342">
        <v>4.3819999999999997</v>
      </c>
      <c r="AB1342">
        <v>4</v>
      </c>
      <c r="AE1342">
        <v>4.5999999046326003</v>
      </c>
      <c r="AF1342">
        <v>45.999999046326003</v>
      </c>
      <c r="AG1342">
        <v>95</v>
      </c>
      <c r="AH1342">
        <v>4.5643481914677997</v>
      </c>
      <c r="AI1342">
        <v>14</v>
      </c>
      <c r="AJ1342">
        <v>2.7080502011021998</v>
      </c>
      <c r="AO1342">
        <v>90</v>
      </c>
      <c r="AP1342">
        <v>4.9950000000000001</v>
      </c>
      <c r="AQ1342">
        <v>0.60000002384186002</v>
      </c>
      <c r="AR1342">
        <v>6.5999999046326003</v>
      </c>
      <c r="AS1342">
        <v>2.0281482347439002</v>
      </c>
      <c r="AW1342">
        <v>37.900001525878999</v>
      </c>
      <c r="AX1342">
        <v>86.900001525879006</v>
      </c>
      <c r="AY1342">
        <v>7.1999998092651003</v>
      </c>
      <c r="BA1342">
        <v>5.4000000953673997</v>
      </c>
      <c r="BB1342">
        <v>12.5</v>
      </c>
      <c r="BC1342">
        <v>7.5</v>
      </c>
      <c r="BD1342">
        <v>2.85</v>
      </c>
      <c r="BE1342">
        <v>0.20999999344348999</v>
      </c>
      <c r="BF1342">
        <v>0</v>
      </c>
      <c r="BG1342">
        <v>0.19062035419005</v>
      </c>
      <c r="BI1342">
        <v>72</v>
      </c>
      <c r="BJ1342">
        <v>119</v>
      </c>
      <c r="BK1342">
        <v>87.666666666666998</v>
      </c>
      <c r="BM1342">
        <v>30</v>
      </c>
      <c r="BO1342">
        <v>7.88</v>
      </c>
      <c r="BP1342">
        <v>8.5</v>
      </c>
      <c r="BQ1342">
        <v>5</v>
      </c>
      <c r="BR1342">
        <v>1.7917594692281</v>
      </c>
      <c r="BS1342">
        <v>58</v>
      </c>
      <c r="BW1342">
        <v>1.8899999856948999</v>
      </c>
      <c r="BX1342">
        <v>22.01</v>
      </c>
      <c r="BY1342">
        <v>263.39</v>
      </c>
      <c r="CA1342">
        <v>1</v>
      </c>
      <c r="CB1342">
        <v>0</v>
      </c>
      <c r="CF1342">
        <v>277</v>
      </c>
      <c r="CG1342">
        <v>240</v>
      </c>
      <c r="CJ1342">
        <v>16.459468010915</v>
      </c>
      <c r="CK1342">
        <v>-7.5405319890855003</v>
      </c>
    </row>
    <row r="1343" spans="1:89" x14ac:dyDescent="0.25">
      <c r="A1343" t="s">
        <v>2173</v>
      </c>
      <c r="B1343">
        <v>1991</v>
      </c>
      <c r="C1343">
        <v>0</v>
      </c>
      <c r="D1343">
        <v>1</v>
      </c>
      <c r="E1343">
        <v>24</v>
      </c>
      <c r="G1343">
        <v>4</v>
      </c>
      <c r="H1343">
        <v>3</v>
      </c>
      <c r="I1343">
        <v>2</v>
      </c>
      <c r="J1343">
        <v>2</v>
      </c>
      <c r="K1343">
        <v>2</v>
      </c>
      <c r="L1343">
        <v>2.5350000000000001</v>
      </c>
      <c r="M1343">
        <v>0</v>
      </c>
      <c r="O1343">
        <v>20.10000038147</v>
      </c>
      <c r="P1343">
        <v>174.19999694824</v>
      </c>
      <c r="Q1343">
        <v>70.400001525879006</v>
      </c>
      <c r="R1343">
        <v>60.85</v>
      </c>
      <c r="V1343">
        <v>2922</v>
      </c>
      <c r="W1343">
        <v>2.9220000000000002</v>
      </c>
      <c r="AB1343">
        <v>1</v>
      </c>
      <c r="AE1343">
        <v>4.1999998092651003</v>
      </c>
      <c r="AF1343">
        <v>41.999998092650998</v>
      </c>
      <c r="AG1343">
        <v>58</v>
      </c>
      <c r="AH1343">
        <v>4.0775374439057002</v>
      </c>
      <c r="AI1343">
        <v>13</v>
      </c>
      <c r="AJ1343">
        <v>2.6390573296153002</v>
      </c>
      <c r="AK1343">
        <v>1.0639999542236001</v>
      </c>
      <c r="AL1343">
        <v>94.059404753291005</v>
      </c>
      <c r="AM1343">
        <v>0.72464582544084</v>
      </c>
      <c r="AN1343">
        <v>4.5545020093663</v>
      </c>
      <c r="AO1343">
        <v>88</v>
      </c>
      <c r="AP1343">
        <v>4.8840000000000003</v>
      </c>
      <c r="AQ1343">
        <v>0.60000002384186002</v>
      </c>
      <c r="AR1343">
        <v>5.0999999046326003</v>
      </c>
      <c r="AS1343">
        <v>1.8082887555453</v>
      </c>
      <c r="AX1343">
        <v>92.699996948242003</v>
      </c>
      <c r="AY1343">
        <v>4.1500000953673997</v>
      </c>
      <c r="BA1343">
        <v>5.1700000762939</v>
      </c>
      <c r="BB1343">
        <v>12.5</v>
      </c>
      <c r="BC1343">
        <v>4.6999998092651003</v>
      </c>
      <c r="BE1343">
        <v>0.20999999344348999</v>
      </c>
      <c r="BF1343">
        <v>0</v>
      </c>
      <c r="BG1343">
        <v>0.19062035419005</v>
      </c>
      <c r="BI1343">
        <v>70</v>
      </c>
      <c r="BJ1343">
        <v>111</v>
      </c>
      <c r="BK1343">
        <v>83.666666666666998</v>
      </c>
      <c r="BM1343">
        <v>26</v>
      </c>
      <c r="BO1343">
        <v>5.14</v>
      </c>
      <c r="BP1343">
        <v>2.5799999237061</v>
      </c>
      <c r="BQ1343">
        <v>5.3000001907348997</v>
      </c>
      <c r="BR1343">
        <v>1.8405496636729</v>
      </c>
      <c r="BS1343">
        <v>57</v>
      </c>
      <c r="BV1343">
        <v>121</v>
      </c>
      <c r="BW1343">
        <v>1.6799999475478999</v>
      </c>
      <c r="BX1343">
        <v>14.33</v>
      </c>
      <c r="BY1343">
        <v>696.48</v>
      </c>
      <c r="BZ1343">
        <v>60.229196748733997</v>
      </c>
      <c r="CA1343">
        <v>1</v>
      </c>
      <c r="CB1343">
        <v>0</v>
      </c>
      <c r="CF1343">
        <v>264</v>
      </c>
      <c r="CG1343">
        <v>240</v>
      </c>
    </row>
    <row r="1344" spans="1:89" x14ac:dyDescent="0.25">
      <c r="A1344" t="s">
        <v>2175</v>
      </c>
      <c r="B1344">
        <v>1991</v>
      </c>
      <c r="C1344">
        <v>0</v>
      </c>
      <c r="D1344">
        <v>1</v>
      </c>
      <c r="E1344">
        <v>24</v>
      </c>
      <c r="G1344">
        <v>8</v>
      </c>
      <c r="H1344">
        <v>4</v>
      </c>
      <c r="I1344">
        <v>3</v>
      </c>
      <c r="J1344">
        <v>3</v>
      </c>
      <c r="K1344">
        <v>3</v>
      </c>
      <c r="L1344">
        <v>5.5810000000000004</v>
      </c>
      <c r="M1344">
        <v>0</v>
      </c>
      <c r="O1344">
        <v>26.89999961853</v>
      </c>
      <c r="P1344">
        <v>179.10000610352</v>
      </c>
      <c r="Q1344">
        <v>94.5</v>
      </c>
      <c r="R1344">
        <v>86.2</v>
      </c>
      <c r="V1344">
        <v>4645</v>
      </c>
      <c r="W1344">
        <v>4.6449999999999996</v>
      </c>
      <c r="AB1344">
        <v>1</v>
      </c>
      <c r="AE1344">
        <v>4.4000000953673997</v>
      </c>
      <c r="AF1344">
        <v>44.000000953673997</v>
      </c>
      <c r="AG1344">
        <v>74</v>
      </c>
      <c r="AH1344">
        <v>4.3174881135363004</v>
      </c>
      <c r="AI1344">
        <v>17</v>
      </c>
      <c r="AJ1344">
        <v>2.8903717578962</v>
      </c>
      <c r="AK1344">
        <v>1.0639999542236001</v>
      </c>
      <c r="AL1344">
        <v>94.059404753291005</v>
      </c>
      <c r="AM1344">
        <v>0.72464582544084</v>
      </c>
      <c r="AN1344">
        <v>4.5545020093663</v>
      </c>
      <c r="AO1344">
        <v>91</v>
      </c>
      <c r="AP1344">
        <v>5.0505000000000004</v>
      </c>
      <c r="AQ1344">
        <v>0.40000000596045998</v>
      </c>
      <c r="AR1344">
        <v>6</v>
      </c>
      <c r="AS1344">
        <v>1.9459101490552999</v>
      </c>
      <c r="AW1344">
        <v>26.75</v>
      </c>
      <c r="AX1344">
        <v>86.199996948242003</v>
      </c>
      <c r="AY1344">
        <v>4.8499999046326003</v>
      </c>
      <c r="BA1344">
        <v>5.1700000762939</v>
      </c>
      <c r="BB1344">
        <v>11.85000038147</v>
      </c>
      <c r="BC1344">
        <v>7.9000000953673997</v>
      </c>
      <c r="BE1344">
        <v>0.20999999344348999</v>
      </c>
      <c r="BF1344">
        <v>0</v>
      </c>
      <c r="BG1344">
        <v>0.19062035419005</v>
      </c>
      <c r="BI1344">
        <v>74</v>
      </c>
      <c r="BJ1344">
        <v>110</v>
      </c>
      <c r="BK1344">
        <v>86</v>
      </c>
      <c r="BM1344">
        <v>21</v>
      </c>
      <c r="BO1344">
        <v>7.79</v>
      </c>
      <c r="BP1344">
        <v>7.2699999809265003</v>
      </c>
      <c r="BQ1344">
        <v>5.4000000953673997</v>
      </c>
      <c r="BR1344">
        <v>1.8562980052668001</v>
      </c>
      <c r="BS1344">
        <v>54</v>
      </c>
      <c r="BV1344">
        <v>156</v>
      </c>
      <c r="BW1344">
        <v>2.1300001144409002</v>
      </c>
      <c r="BX1344">
        <v>22.31</v>
      </c>
      <c r="BY1344">
        <v>377.75</v>
      </c>
      <c r="BZ1344">
        <v>50.569799187183001</v>
      </c>
      <c r="CA1344">
        <v>1</v>
      </c>
      <c r="CB1344">
        <v>0</v>
      </c>
      <c r="CF1344">
        <v>262</v>
      </c>
      <c r="CG1344">
        <v>240</v>
      </c>
    </row>
    <row r="1345" spans="1:89" x14ac:dyDescent="0.25">
      <c r="A1345" t="s">
        <v>2198</v>
      </c>
      <c r="B1345">
        <v>1991</v>
      </c>
      <c r="C1345">
        <v>0</v>
      </c>
      <c r="D1345">
        <v>1</v>
      </c>
      <c r="E1345">
        <v>24</v>
      </c>
      <c r="G1345">
        <v>7</v>
      </c>
      <c r="H1345">
        <v>1</v>
      </c>
      <c r="I1345">
        <v>1</v>
      </c>
      <c r="J1345">
        <v>1</v>
      </c>
      <c r="K1345">
        <v>1</v>
      </c>
      <c r="L1345">
        <v>3.9710000000000001</v>
      </c>
      <c r="M1345">
        <v>0</v>
      </c>
      <c r="O1345">
        <v>19</v>
      </c>
      <c r="P1345">
        <v>186.69999694824</v>
      </c>
      <c r="Q1345">
        <v>76.300003051757997</v>
      </c>
      <c r="R1345">
        <v>66.099999999999994</v>
      </c>
      <c r="V1345">
        <v>5122</v>
      </c>
      <c r="W1345">
        <v>5.1219999999999999</v>
      </c>
      <c r="AB1345">
        <v>1</v>
      </c>
      <c r="AE1345">
        <v>4</v>
      </c>
      <c r="AF1345">
        <v>40</v>
      </c>
      <c r="AG1345">
        <v>73</v>
      </c>
      <c r="AH1345">
        <v>4.3040650932042004</v>
      </c>
      <c r="AI1345">
        <v>14</v>
      </c>
      <c r="AJ1345">
        <v>2.7080502011021998</v>
      </c>
      <c r="AK1345">
        <v>0.87200002288818002</v>
      </c>
      <c r="AL1345">
        <v>77.086284423354002</v>
      </c>
      <c r="AM1345">
        <v>0.62700739028199004</v>
      </c>
      <c r="AN1345">
        <v>4.3578144258454001</v>
      </c>
      <c r="AO1345">
        <v>90</v>
      </c>
      <c r="AP1345">
        <v>4.9950000000000001</v>
      </c>
      <c r="AQ1345">
        <v>0.89999997615813998</v>
      </c>
      <c r="AR1345">
        <v>6.0999999046326003</v>
      </c>
      <c r="AS1345">
        <v>1.9600947706152001</v>
      </c>
      <c r="AW1345">
        <v>35.200000762938998</v>
      </c>
      <c r="AX1345">
        <v>95.150001525879006</v>
      </c>
      <c r="AY1345">
        <v>9.25</v>
      </c>
      <c r="BA1345">
        <v>4.9699997901917001</v>
      </c>
      <c r="BB1345">
        <v>12.5</v>
      </c>
      <c r="BC1345">
        <v>7.1500000953673997</v>
      </c>
      <c r="BD1345">
        <v>5.07</v>
      </c>
      <c r="BE1345">
        <v>0.20999999344348999</v>
      </c>
      <c r="BF1345">
        <v>0</v>
      </c>
      <c r="BG1345">
        <v>0.19062035419005</v>
      </c>
      <c r="BH1345">
        <v>0.87</v>
      </c>
      <c r="BI1345">
        <v>68</v>
      </c>
      <c r="BJ1345">
        <v>105</v>
      </c>
      <c r="BK1345">
        <v>80.333333333333002</v>
      </c>
      <c r="BM1345">
        <v>15</v>
      </c>
      <c r="BO1345">
        <v>5.0199999999999996</v>
      </c>
      <c r="BP1345">
        <v>14.380000114441</v>
      </c>
      <c r="BQ1345">
        <v>5.5999999046326003</v>
      </c>
      <c r="BR1345">
        <v>1.8870696345828</v>
      </c>
      <c r="BS1345">
        <v>47</v>
      </c>
      <c r="BT1345">
        <v>109</v>
      </c>
      <c r="BU1345">
        <v>66</v>
      </c>
      <c r="BV1345">
        <v>169</v>
      </c>
      <c r="BW1345">
        <v>1.7799999713898</v>
      </c>
      <c r="BX1345">
        <v>16.559999999999999</v>
      </c>
      <c r="BY1345">
        <v>303.24</v>
      </c>
      <c r="BZ1345">
        <v>45.456000677346999</v>
      </c>
      <c r="CA1345">
        <v>1</v>
      </c>
      <c r="CB1345">
        <v>0</v>
      </c>
      <c r="CF1345">
        <v>273</v>
      </c>
      <c r="CG1345">
        <v>240</v>
      </c>
      <c r="CJ1345">
        <v>22.621585326247001</v>
      </c>
      <c r="CK1345">
        <v>-1.3784146737527001</v>
      </c>
    </row>
    <row r="1346" spans="1:89" x14ac:dyDescent="0.25">
      <c r="A1346" t="s">
        <v>2207</v>
      </c>
      <c r="B1346">
        <v>1991</v>
      </c>
      <c r="C1346">
        <v>0</v>
      </c>
      <c r="D1346">
        <v>2</v>
      </c>
      <c r="E1346">
        <v>24</v>
      </c>
      <c r="H1346">
        <v>1</v>
      </c>
      <c r="I1346">
        <v>1</v>
      </c>
      <c r="J1346">
        <v>2</v>
      </c>
      <c r="K1346">
        <v>2</v>
      </c>
      <c r="M1346">
        <v>0</v>
      </c>
      <c r="O1346">
        <v>16.799999237061002</v>
      </c>
      <c r="P1346">
        <v>156.30000305176</v>
      </c>
      <c r="R1346">
        <v>41</v>
      </c>
      <c r="AB1346">
        <v>2</v>
      </c>
      <c r="AE1346">
        <v>4</v>
      </c>
      <c r="AF1346">
        <v>40</v>
      </c>
      <c r="AG1346">
        <v>81</v>
      </c>
      <c r="AH1346">
        <v>4.4067192472643004</v>
      </c>
      <c r="AI1346">
        <v>8</v>
      </c>
      <c r="AJ1346">
        <v>2.1972245773362</v>
      </c>
      <c r="AO1346">
        <v>89</v>
      </c>
      <c r="AP1346">
        <v>4.9394999999999998</v>
      </c>
      <c r="AQ1346">
        <v>0.30000001192093001</v>
      </c>
      <c r="AR1346">
        <v>3.0999999046325999</v>
      </c>
      <c r="AS1346">
        <v>1.4109869504499</v>
      </c>
      <c r="AX1346">
        <v>93.699996948242003</v>
      </c>
      <c r="AY1346">
        <v>3.0499999523163002</v>
      </c>
      <c r="BA1346">
        <v>4.0100002288818004</v>
      </c>
      <c r="BB1346">
        <v>12.14999961853</v>
      </c>
      <c r="BE1346">
        <v>0.20999999344348999</v>
      </c>
      <c r="BF1346">
        <v>0</v>
      </c>
      <c r="BG1346">
        <v>0.19062035419005</v>
      </c>
      <c r="BM1346">
        <v>19</v>
      </c>
      <c r="BS1346">
        <v>53</v>
      </c>
      <c r="BV1346">
        <v>174</v>
      </c>
      <c r="BW1346">
        <v>1.2599999904632999</v>
      </c>
      <c r="BX1346">
        <v>16.3</v>
      </c>
      <c r="CA1346">
        <v>1</v>
      </c>
      <c r="CB1346">
        <v>0</v>
      </c>
      <c r="CF1346">
        <v>278</v>
      </c>
    </row>
    <row r="1347" spans="1:89" x14ac:dyDescent="0.25">
      <c r="A1347" t="s">
        <v>2245</v>
      </c>
      <c r="B1347">
        <v>1991</v>
      </c>
      <c r="C1347">
        <v>0</v>
      </c>
      <c r="D1347">
        <v>1</v>
      </c>
      <c r="E1347">
        <v>24</v>
      </c>
      <c r="G1347">
        <v>3</v>
      </c>
      <c r="H1347">
        <v>1</v>
      </c>
      <c r="I1347">
        <v>1</v>
      </c>
      <c r="J1347">
        <v>3</v>
      </c>
      <c r="K1347">
        <v>3</v>
      </c>
      <c r="L1347">
        <v>1.117</v>
      </c>
      <c r="M1347">
        <v>0</v>
      </c>
      <c r="O1347">
        <v>20.799999237061002</v>
      </c>
      <c r="P1347">
        <v>163.30000305176</v>
      </c>
      <c r="Q1347">
        <v>76.199996948242003</v>
      </c>
      <c r="R1347">
        <v>55.4</v>
      </c>
      <c r="V1347">
        <v>3282</v>
      </c>
      <c r="W1347">
        <v>3.282</v>
      </c>
      <c r="AB1347">
        <v>4</v>
      </c>
      <c r="AE1347">
        <v>4.4000000953673997</v>
      </c>
      <c r="AF1347">
        <v>44.000000953673997</v>
      </c>
      <c r="AG1347">
        <v>99</v>
      </c>
      <c r="AH1347">
        <v>4.6051701859880998</v>
      </c>
      <c r="AI1347">
        <v>24</v>
      </c>
      <c r="AJ1347">
        <v>3.2188758248682001</v>
      </c>
      <c r="AK1347">
        <v>1.0639999542236001</v>
      </c>
      <c r="AL1347">
        <v>94.059404753291005</v>
      </c>
      <c r="AM1347">
        <v>0.72464582544084</v>
      </c>
      <c r="AN1347">
        <v>4.5545020093663</v>
      </c>
      <c r="AQ1347">
        <v>0.5</v>
      </c>
      <c r="AR1347">
        <v>7</v>
      </c>
      <c r="AS1347">
        <v>2.0794415416798002</v>
      </c>
      <c r="AW1347">
        <v>34.400001525878999</v>
      </c>
      <c r="AX1347">
        <v>85</v>
      </c>
      <c r="AY1347">
        <v>9.3000001907349006</v>
      </c>
      <c r="BA1347">
        <v>4.8800001144409002</v>
      </c>
      <c r="BB1347">
        <v>12.25</v>
      </c>
      <c r="BC1347">
        <v>10.199999809265</v>
      </c>
      <c r="BE1347">
        <v>0.69999998807907005</v>
      </c>
      <c r="BF1347">
        <v>0</v>
      </c>
      <c r="BG1347">
        <v>0.53062824404985998</v>
      </c>
      <c r="BH1347">
        <v>0.76</v>
      </c>
      <c r="BM1347">
        <v>26</v>
      </c>
      <c r="BO1347">
        <v>15.57</v>
      </c>
      <c r="BP1347">
        <v>7.0799999237061</v>
      </c>
      <c r="BQ1347">
        <v>5.3000001907348997</v>
      </c>
      <c r="BR1347">
        <v>1.8405496636729</v>
      </c>
      <c r="BS1347">
        <v>36</v>
      </c>
      <c r="BV1347">
        <v>154</v>
      </c>
      <c r="BW1347">
        <v>1.6799999475478999</v>
      </c>
      <c r="BX1347">
        <v>24.31</v>
      </c>
      <c r="CA1347">
        <v>1</v>
      </c>
      <c r="CB1347">
        <v>0</v>
      </c>
      <c r="CC1347">
        <v>10</v>
      </c>
      <c r="CD1347">
        <v>0</v>
      </c>
      <c r="CE1347">
        <v>0</v>
      </c>
      <c r="CF1347">
        <v>68</v>
      </c>
      <c r="CG1347">
        <v>68</v>
      </c>
    </row>
    <row r="1348" spans="1:89" x14ac:dyDescent="0.25">
      <c r="A1348" t="s">
        <v>2276</v>
      </c>
      <c r="B1348">
        <v>1991</v>
      </c>
      <c r="C1348">
        <v>0</v>
      </c>
      <c r="D1348">
        <v>2</v>
      </c>
      <c r="E1348">
        <v>24</v>
      </c>
      <c r="G1348">
        <v>2</v>
      </c>
      <c r="H1348">
        <v>1</v>
      </c>
      <c r="I1348">
        <v>1</v>
      </c>
      <c r="J1348">
        <v>4</v>
      </c>
      <c r="K1348">
        <v>3</v>
      </c>
      <c r="L1348">
        <v>0.56499999999999995</v>
      </c>
      <c r="M1348">
        <v>0</v>
      </c>
      <c r="O1348">
        <v>19.799999237061002</v>
      </c>
      <c r="P1348">
        <v>153.80000305176</v>
      </c>
      <c r="Q1348">
        <v>62.700000762938998</v>
      </c>
      <c r="R1348">
        <v>46.95</v>
      </c>
      <c r="AB1348">
        <v>3</v>
      </c>
      <c r="AE1348">
        <v>3.5</v>
      </c>
      <c r="AF1348">
        <v>35</v>
      </c>
      <c r="AG1348">
        <v>54</v>
      </c>
      <c r="AH1348">
        <v>4.0073331852324996</v>
      </c>
      <c r="AI1348">
        <v>16</v>
      </c>
      <c r="AJ1348">
        <v>2.8332133440562002</v>
      </c>
      <c r="AO1348">
        <v>85</v>
      </c>
      <c r="AP1348">
        <v>4.7175000000000002</v>
      </c>
      <c r="AQ1348">
        <v>0.40000000596045998</v>
      </c>
      <c r="AR1348">
        <v>3.7999999523163002</v>
      </c>
      <c r="AS1348">
        <v>1.5686159079797</v>
      </c>
      <c r="AW1348">
        <v>27.299999237061002</v>
      </c>
      <c r="AX1348">
        <v>86.5</v>
      </c>
      <c r="AY1348">
        <v>6.5500001907348997</v>
      </c>
      <c r="BA1348">
        <v>4.3899998664856001</v>
      </c>
      <c r="BB1348">
        <v>12.800000190735</v>
      </c>
      <c r="BC1348">
        <v>8.8500003814696999</v>
      </c>
      <c r="BD1348">
        <v>4.63</v>
      </c>
      <c r="BE1348">
        <v>0.20999999344348999</v>
      </c>
      <c r="BF1348">
        <v>0</v>
      </c>
      <c r="BG1348">
        <v>0.19062035419005</v>
      </c>
      <c r="BI1348">
        <v>58</v>
      </c>
      <c r="BJ1348">
        <v>102</v>
      </c>
      <c r="BK1348">
        <v>72.666666666666998</v>
      </c>
      <c r="BM1348">
        <v>14</v>
      </c>
      <c r="BO1348">
        <v>6.68</v>
      </c>
      <c r="BP1348">
        <v>15.220000267029</v>
      </c>
      <c r="BQ1348">
        <v>4.9000000953673997</v>
      </c>
      <c r="BR1348">
        <v>1.7749523670756</v>
      </c>
      <c r="BS1348">
        <v>62</v>
      </c>
      <c r="BV1348">
        <v>175</v>
      </c>
      <c r="BW1348">
        <v>2.1600000858307</v>
      </c>
      <c r="BX1348">
        <v>18.34</v>
      </c>
      <c r="BY1348">
        <v>187.4</v>
      </c>
      <c r="BZ1348">
        <v>23.864399254917998</v>
      </c>
      <c r="CA1348">
        <v>1</v>
      </c>
      <c r="CB1348">
        <v>0</v>
      </c>
      <c r="CF1348">
        <v>289</v>
      </c>
      <c r="CG1348">
        <v>240</v>
      </c>
      <c r="CJ1348">
        <v>21.434020952331</v>
      </c>
      <c r="CK1348">
        <v>-2.5659790476689999</v>
      </c>
    </row>
    <row r="1349" spans="1:89" x14ac:dyDescent="0.25">
      <c r="A1349" t="s">
        <v>2304</v>
      </c>
      <c r="B1349">
        <v>1991</v>
      </c>
      <c r="C1349">
        <v>0</v>
      </c>
      <c r="D1349">
        <v>2</v>
      </c>
      <c r="E1349">
        <v>24</v>
      </c>
      <c r="G1349">
        <v>7</v>
      </c>
      <c r="H1349">
        <v>4</v>
      </c>
      <c r="I1349">
        <v>3</v>
      </c>
      <c r="J1349">
        <v>1</v>
      </c>
      <c r="K1349">
        <v>1</v>
      </c>
      <c r="L1349">
        <v>3.2549999999999999</v>
      </c>
      <c r="M1349">
        <v>0</v>
      </c>
      <c r="O1349">
        <v>19.5</v>
      </c>
      <c r="P1349">
        <v>159.89999389648</v>
      </c>
      <c r="Q1349">
        <v>69.5</v>
      </c>
      <c r="R1349">
        <v>49.8</v>
      </c>
      <c r="V1349">
        <v>3656</v>
      </c>
      <c r="W1349">
        <v>3.6560000000000001</v>
      </c>
      <c r="AB1349">
        <v>1</v>
      </c>
      <c r="AE1349">
        <v>4.4000000953673997</v>
      </c>
      <c r="AF1349">
        <v>44.000000953673997</v>
      </c>
      <c r="AG1349">
        <v>46</v>
      </c>
      <c r="AH1349">
        <v>3.8501476017101002</v>
      </c>
      <c r="AI1349">
        <v>9</v>
      </c>
      <c r="AJ1349">
        <v>2.3025850929940002</v>
      </c>
      <c r="AO1349">
        <v>91</v>
      </c>
      <c r="AP1349">
        <v>5.0505000000000004</v>
      </c>
      <c r="AQ1349">
        <v>0.60000002384186002</v>
      </c>
      <c r="AR1349">
        <v>2.5999999046325999</v>
      </c>
      <c r="AS1349">
        <v>1.2809338189710999</v>
      </c>
      <c r="AX1349">
        <v>88.400001525879006</v>
      </c>
      <c r="AY1349">
        <v>4.5500001907348997</v>
      </c>
      <c r="BA1349">
        <v>4.9000000953673997</v>
      </c>
      <c r="BB1349">
        <v>11.89999961853</v>
      </c>
      <c r="BE1349">
        <v>0.20999999344348999</v>
      </c>
      <c r="BF1349">
        <v>0</v>
      </c>
      <c r="BG1349">
        <v>0.19062035419005</v>
      </c>
      <c r="BI1349">
        <v>64</v>
      </c>
      <c r="BJ1349">
        <v>96</v>
      </c>
      <c r="BK1349">
        <v>74.666666666666998</v>
      </c>
      <c r="BM1349">
        <v>17</v>
      </c>
      <c r="BO1349">
        <v>8.15</v>
      </c>
      <c r="BP1349">
        <v>8.1700000762938991</v>
      </c>
      <c r="BQ1349">
        <v>4.6999998092651003</v>
      </c>
      <c r="BR1349">
        <v>1.7404661413782001</v>
      </c>
      <c r="BS1349">
        <v>76</v>
      </c>
      <c r="BU1349">
        <v>85</v>
      </c>
      <c r="BV1349">
        <v>180</v>
      </c>
      <c r="BY1349">
        <v>314.3</v>
      </c>
      <c r="CA1349">
        <v>1</v>
      </c>
      <c r="CB1349">
        <v>0</v>
      </c>
      <c r="CF1349">
        <v>281</v>
      </c>
      <c r="CG1349">
        <v>240</v>
      </c>
      <c r="CJ1349">
        <v>18.406937284377001</v>
      </c>
      <c r="CK1349">
        <v>-5.5930627156226</v>
      </c>
    </row>
    <row r="1350" spans="1:89" x14ac:dyDescent="0.25">
      <c r="A1350" t="s">
        <v>2308</v>
      </c>
      <c r="B1350">
        <v>1991</v>
      </c>
      <c r="C1350">
        <v>0</v>
      </c>
      <c r="D1350">
        <v>2</v>
      </c>
      <c r="E1350">
        <v>24</v>
      </c>
      <c r="G1350">
        <v>8</v>
      </c>
      <c r="H1350">
        <v>2</v>
      </c>
      <c r="I1350">
        <v>1</v>
      </c>
      <c r="J1350">
        <v>1</v>
      </c>
      <c r="K1350">
        <v>1</v>
      </c>
      <c r="L1350">
        <v>6.3470000000000004</v>
      </c>
      <c r="M1350">
        <v>0</v>
      </c>
      <c r="O1350">
        <v>20.5</v>
      </c>
      <c r="P1350">
        <v>169.10000610352</v>
      </c>
      <c r="Q1350">
        <v>68</v>
      </c>
      <c r="R1350">
        <v>58.75</v>
      </c>
      <c r="V1350">
        <v>3538</v>
      </c>
      <c r="W1350">
        <v>3.5379999999999998</v>
      </c>
      <c r="AB1350">
        <v>1</v>
      </c>
      <c r="AE1350">
        <v>4.1999998092651003</v>
      </c>
      <c r="AF1350">
        <v>41.999998092650998</v>
      </c>
      <c r="AG1350">
        <v>50</v>
      </c>
      <c r="AH1350">
        <v>3.9318256327243</v>
      </c>
      <c r="AI1350">
        <v>11</v>
      </c>
      <c r="AJ1350">
        <v>2.4849066497879999</v>
      </c>
      <c r="AO1350">
        <v>78</v>
      </c>
      <c r="AP1350">
        <v>4.3289999999999997</v>
      </c>
      <c r="AQ1350">
        <v>0.40000000596045998</v>
      </c>
      <c r="AR1350">
        <v>3.5999999046325999</v>
      </c>
      <c r="AS1350">
        <v>1.526056282763</v>
      </c>
      <c r="AW1350">
        <v>38.299999237061002</v>
      </c>
      <c r="AX1350">
        <v>87.300003051757997</v>
      </c>
      <c r="AY1350">
        <v>4.3000001907348997</v>
      </c>
      <c r="BA1350">
        <v>4.3800001144409002</v>
      </c>
      <c r="BC1350">
        <v>8.3999996185303001</v>
      </c>
      <c r="BD1350">
        <v>2.85</v>
      </c>
      <c r="BE1350">
        <v>0.20999999344348999</v>
      </c>
      <c r="BF1350">
        <v>0</v>
      </c>
      <c r="BG1350">
        <v>0.19062035419005</v>
      </c>
      <c r="BI1350">
        <v>66</v>
      </c>
      <c r="BJ1350">
        <v>104</v>
      </c>
      <c r="BK1350">
        <v>78.666666666666998</v>
      </c>
      <c r="BM1350">
        <v>6</v>
      </c>
      <c r="BO1350">
        <v>3.76</v>
      </c>
      <c r="BP1350">
        <v>6.5999999046326003</v>
      </c>
      <c r="BQ1350">
        <v>4.6999998092651003</v>
      </c>
      <c r="BR1350">
        <v>1.7404661413782001</v>
      </c>
      <c r="BS1350">
        <v>63</v>
      </c>
      <c r="BU1350">
        <v>98</v>
      </c>
      <c r="BV1350">
        <v>173</v>
      </c>
      <c r="BY1350">
        <v>334.22</v>
      </c>
      <c r="BZ1350">
        <v>64.206599729060997</v>
      </c>
      <c r="CA1350">
        <v>1</v>
      </c>
      <c r="CB1350">
        <v>0</v>
      </c>
      <c r="CF1350">
        <v>280</v>
      </c>
      <c r="CG1350">
        <v>240</v>
      </c>
    </row>
    <row r="1351" spans="1:89" x14ac:dyDescent="0.25">
      <c r="A1351" t="s">
        <v>2314</v>
      </c>
      <c r="B1351">
        <v>1991</v>
      </c>
      <c r="C1351">
        <v>0</v>
      </c>
      <c r="D1351">
        <v>1</v>
      </c>
      <c r="E1351">
        <v>24</v>
      </c>
      <c r="H1351">
        <v>3</v>
      </c>
      <c r="I1351">
        <v>2</v>
      </c>
      <c r="J1351">
        <v>4</v>
      </c>
      <c r="K1351">
        <v>3</v>
      </c>
      <c r="M1351">
        <v>0</v>
      </c>
      <c r="O1351">
        <v>29.700000762938998</v>
      </c>
      <c r="P1351">
        <v>170.89999389648</v>
      </c>
      <c r="R1351">
        <v>86.7</v>
      </c>
      <c r="V1351">
        <v>4530</v>
      </c>
      <c r="W1351">
        <v>4.53</v>
      </c>
      <c r="AB1351">
        <v>2</v>
      </c>
      <c r="BI1351">
        <v>78</v>
      </c>
      <c r="CA1351">
        <v>1</v>
      </c>
      <c r="CB1351">
        <v>0</v>
      </c>
      <c r="CF1351">
        <v>284</v>
      </c>
      <c r="CG1351">
        <v>240</v>
      </c>
    </row>
    <row r="1352" spans="1:89" x14ac:dyDescent="0.25">
      <c r="A1352" t="s">
        <v>2316</v>
      </c>
      <c r="B1352">
        <v>1991</v>
      </c>
      <c r="C1352">
        <v>0</v>
      </c>
      <c r="D1352">
        <v>2</v>
      </c>
      <c r="E1352">
        <v>24</v>
      </c>
      <c r="G1352">
        <v>3</v>
      </c>
      <c r="H1352">
        <v>3</v>
      </c>
      <c r="I1352">
        <v>2</v>
      </c>
      <c r="J1352">
        <v>2</v>
      </c>
      <c r="K1352">
        <v>2</v>
      </c>
      <c r="L1352">
        <v>1.085</v>
      </c>
      <c r="M1352">
        <v>0</v>
      </c>
      <c r="O1352">
        <v>20.799999237061002</v>
      </c>
      <c r="P1352">
        <v>166.39999389648</v>
      </c>
      <c r="Q1352">
        <v>73.900001525879006</v>
      </c>
      <c r="R1352">
        <v>57.5</v>
      </c>
      <c r="V1352">
        <v>3219</v>
      </c>
      <c r="W1352">
        <v>3.2189999999999999</v>
      </c>
      <c r="AB1352">
        <v>2</v>
      </c>
      <c r="AE1352">
        <v>4.3000001907348997</v>
      </c>
      <c r="AF1352">
        <v>43.000001907349002</v>
      </c>
      <c r="AG1352">
        <v>62</v>
      </c>
      <c r="AH1352">
        <v>4.1431347263914997</v>
      </c>
      <c r="AI1352">
        <v>9</v>
      </c>
      <c r="AJ1352">
        <v>2.3025850929940002</v>
      </c>
      <c r="AK1352">
        <v>0.77600000000000002</v>
      </c>
      <c r="AL1352">
        <v>68.599719199999996</v>
      </c>
      <c r="AM1352">
        <v>0.57436364456998001</v>
      </c>
      <c r="AN1352">
        <v>4.2427605328495002</v>
      </c>
      <c r="AO1352">
        <v>76</v>
      </c>
      <c r="AP1352">
        <v>4.218</v>
      </c>
      <c r="AQ1352">
        <v>0.40000000596045998</v>
      </c>
      <c r="AR1352">
        <v>4.5</v>
      </c>
      <c r="AS1352">
        <v>1.7047480922384</v>
      </c>
      <c r="AW1352">
        <v>34.450000762938998</v>
      </c>
      <c r="AX1352">
        <v>84.650001525879006</v>
      </c>
      <c r="AY1352">
        <v>9.4499998092650994</v>
      </c>
      <c r="BA1352">
        <v>3.8599998950957999</v>
      </c>
      <c r="BB1352">
        <v>14.449999809265</v>
      </c>
      <c r="BC1352">
        <v>6.0999999046326003</v>
      </c>
      <c r="BD1352">
        <v>4.09</v>
      </c>
      <c r="BE1352">
        <v>0.20999999344348999</v>
      </c>
      <c r="BF1352">
        <v>0</v>
      </c>
      <c r="BG1352">
        <v>0.19062035419005</v>
      </c>
      <c r="BI1352">
        <v>70</v>
      </c>
      <c r="BJ1352">
        <v>107</v>
      </c>
      <c r="BK1352">
        <v>82.333333333333002</v>
      </c>
      <c r="BM1352">
        <v>15</v>
      </c>
      <c r="BO1352">
        <v>8.16</v>
      </c>
      <c r="BP1352">
        <v>14.300000190735</v>
      </c>
      <c r="BQ1352">
        <v>5.5</v>
      </c>
      <c r="BR1352">
        <v>1.8718021769016</v>
      </c>
      <c r="BS1352">
        <v>46</v>
      </c>
      <c r="BT1352">
        <v>89</v>
      </c>
      <c r="BV1352">
        <v>145</v>
      </c>
      <c r="BX1352">
        <v>14.33</v>
      </c>
      <c r="BY1352">
        <v>388.08</v>
      </c>
      <c r="BZ1352">
        <v>55.115401625632998</v>
      </c>
      <c r="CA1352">
        <v>1</v>
      </c>
      <c r="CB1352">
        <v>0</v>
      </c>
      <c r="CF1352">
        <v>255</v>
      </c>
      <c r="CG1352">
        <v>240</v>
      </c>
      <c r="CJ1352">
        <v>22.185774445943999</v>
      </c>
      <c r="CK1352">
        <v>-1.8142255540561001</v>
      </c>
    </row>
    <row r="1353" spans="1:89" x14ac:dyDescent="0.25">
      <c r="A1353" t="s">
        <v>2319</v>
      </c>
      <c r="B1353">
        <v>1991</v>
      </c>
      <c r="C1353">
        <v>0</v>
      </c>
      <c r="D1353">
        <v>2</v>
      </c>
      <c r="E1353">
        <v>24</v>
      </c>
      <c r="G1353">
        <v>4</v>
      </c>
      <c r="H1353">
        <v>2</v>
      </c>
      <c r="I1353">
        <v>1</v>
      </c>
      <c r="J1353">
        <v>2</v>
      </c>
      <c r="K1353">
        <v>2</v>
      </c>
      <c r="L1353">
        <v>0.88800000000000001</v>
      </c>
      <c r="M1353">
        <v>0</v>
      </c>
      <c r="O1353">
        <v>28.299999237061002</v>
      </c>
      <c r="P1353">
        <v>167.19999694824</v>
      </c>
      <c r="Q1353">
        <v>93.699996948242003</v>
      </c>
      <c r="R1353">
        <v>79.150000000000006</v>
      </c>
      <c r="AB1353">
        <v>1</v>
      </c>
      <c r="AE1353">
        <v>4</v>
      </c>
      <c r="AF1353">
        <v>40</v>
      </c>
      <c r="AG1353">
        <v>65</v>
      </c>
      <c r="AH1353">
        <v>4.1896547420264003</v>
      </c>
      <c r="AI1353">
        <v>16</v>
      </c>
      <c r="AJ1353">
        <v>2.8332133440562002</v>
      </c>
      <c r="AK1353">
        <v>0.77600000000000002</v>
      </c>
      <c r="AL1353">
        <v>68.599719199999996</v>
      </c>
      <c r="AM1353">
        <v>0.57436364456998001</v>
      </c>
      <c r="AN1353">
        <v>4.2427605328495002</v>
      </c>
      <c r="AO1353">
        <v>87</v>
      </c>
      <c r="AP1353">
        <v>4.8285</v>
      </c>
      <c r="AQ1353">
        <v>0.30000001192093001</v>
      </c>
      <c r="AR1353">
        <v>4.0999999046326003</v>
      </c>
      <c r="AS1353">
        <v>1.6292405210308001</v>
      </c>
      <c r="AW1353">
        <v>38.200000762938998</v>
      </c>
      <c r="AX1353">
        <v>82.650001525879006</v>
      </c>
      <c r="AY1353">
        <v>8.8500003814696999</v>
      </c>
      <c r="BA1353">
        <v>4.4600000381470002</v>
      </c>
      <c r="BB1353">
        <v>13.39999961853</v>
      </c>
      <c r="BD1353">
        <v>6.41</v>
      </c>
      <c r="BE1353">
        <v>0.20999999344348999</v>
      </c>
      <c r="BF1353">
        <v>0</v>
      </c>
      <c r="BG1353">
        <v>0.19062035419005</v>
      </c>
      <c r="BI1353">
        <v>65</v>
      </c>
      <c r="BJ1353">
        <v>112</v>
      </c>
      <c r="BK1353">
        <v>80.666666666666998</v>
      </c>
      <c r="BM1353">
        <v>15</v>
      </c>
      <c r="BO1353">
        <v>10.86</v>
      </c>
      <c r="BP1353">
        <v>7.5199999809265003</v>
      </c>
      <c r="BQ1353">
        <v>5.4000000953673997</v>
      </c>
      <c r="BR1353">
        <v>1.8562980052668001</v>
      </c>
      <c r="BS1353">
        <v>50</v>
      </c>
      <c r="BW1353">
        <v>1.6799999475478999</v>
      </c>
      <c r="BX1353">
        <v>19.62</v>
      </c>
      <c r="BY1353">
        <v>385.13</v>
      </c>
      <c r="BZ1353">
        <v>50.001599729060999</v>
      </c>
      <c r="CA1353">
        <v>1</v>
      </c>
      <c r="CB1353">
        <v>0</v>
      </c>
      <c r="CF1353">
        <v>255</v>
      </c>
      <c r="CG1353">
        <v>240</v>
      </c>
    </row>
    <row r="1354" spans="1:89" x14ac:dyDescent="0.25">
      <c r="A1354" t="s">
        <v>2332</v>
      </c>
      <c r="B1354">
        <v>1991</v>
      </c>
      <c r="C1354">
        <v>0</v>
      </c>
      <c r="D1354">
        <v>1</v>
      </c>
      <c r="E1354">
        <v>24</v>
      </c>
      <c r="G1354">
        <v>5</v>
      </c>
      <c r="H1354">
        <v>1</v>
      </c>
      <c r="I1354">
        <v>1</v>
      </c>
      <c r="J1354">
        <v>3</v>
      </c>
      <c r="K1354">
        <v>3</v>
      </c>
      <c r="L1354">
        <v>2.0110000000000001</v>
      </c>
      <c r="M1354">
        <v>0</v>
      </c>
      <c r="O1354">
        <v>23.799999237061002</v>
      </c>
      <c r="P1354">
        <v>178.30000305176</v>
      </c>
      <c r="Q1354">
        <v>89.699996948242003</v>
      </c>
      <c r="R1354">
        <v>75.55</v>
      </c>
      <c r="V1354">
        <v>4015</v>
      </c>
      <c r="W1354">
        <v>4.0149999999999997</v>
      </c>
      <c r="AB1354">
        <v>3</v>
      </c>
      <c r="AE1354">
        <v>4.1999998092651003</v>
      </c>
      <c r="AF1354">
        <v>41.999998092650998</v>
      </c>
      <c r="AG1354">
        <v>88</v>
      </c>
      <c r="AH1354">
        <v>4.4886363697320997</v>
      </c>
      <c r="AI1354">
        <v>13</v>
      </c>
      <c r="AJ1354">
        <v>2.6390573296153002</v>
      </c>
      <c r="AK1354">
        <v>0.87200002288818002</v>
      </c>
      <c r="AL1354">
        <v>77.086284423354002</v>
      </c>
      <c r="AM1354">
        <v>0.62700739028199004</v>
      </c>
      <c r="AN1354">
        <v>4.3578144258454001</v>
      </c>
      <c r="AO1354">
        <v>98</v>
      </c>
      <c r="AP1354">
        <v>5.4390000000000001</v>
      </c>
      <c r="AQ1354">
        <v>0.89999997615813998</v>
      </c>
      <c r="AR1354">
        <v>5.4000000953673997</v>
      </c>
      <c r="AS1354">
        <v>1.8562980052668001</v>
      </c>
      <c r="AW1354">
        <v>38.849998474121001</v>
      </c>
      <c r="AX1354">
        <v>90</v>
      </c>
      <c r="AY1354">
        <v>6.75</v>
      </c>
      <c r="BA1354">
        <v>5.3200001716614</v>
      </c>
      <c r="BB1354">
        <v>12.949999809265</v>
      </c>
      <c r="BC1354">
        <v>8.1000003814696999</v>
      </c>
      <c r="BE1354">
        <v>0.20999999344348999</v>
      </c>
      <c r="BF1354">
        <v>0</v>
      </c>
      <c r="BG1354">
        <v>0.19062035419005</v>
      </c>
      <c r="BI1354">
        <v>73</v>
      </c>
      <c r="BJ1354">
        <v>104</v>
      </c>
      <c r="BK1354">
        <v>83.333333333333002</v>
      </c>
      <c r="BM1354">
        <v>28</v>
      </c>
      <c r="BO1354">
        <v>6.42</v>
      </c>
      <c r="BP1354">
        <v>7.9699997901917001</v>
      </c>
      <c r="BQ1354">
        <v>5</v>
      </c>
      <c r="BR1354">
        <v>1.7917594692281</v>
      </c>
      <c r="BS1354">
        <v>46</v>
      </c>
      <c r="BU1354">
        <v>106</v>
      </c>
      <c r="BV1354">
        <v>168</v>
      </c>
      <c r="BX1354">
        <v>17.88</v>
      </c>
      <c r="BY1354">
        <v>436.04</v>
      </c>
      <c r="BZ1354">
        <v>23.864399254917998</v>
      </c>
      <c r="CA1354">
        <v>1</v>
      </c>
      <c r="CB1354">
        <v>0</v>
      </c>
      <c r="CF1354">
        <v>262</v>
      </c>
      <c r="CG1354">
        <v>240</v>
      </c>
    </row>
    <row r="1355" spans="1:89" x14ac:dyDescent="0.25">
      <c r="A1355" t="s">
        <v>2349</v>
      </c>
      <c r="B1355">
        <v>1991</v>
      </c>
      <c r="C1355">
        <v>0</v>
      </c>
      <c r="D1355">
        <v>1</v>
      </c>
      <c r="E1355">
        <v>24</v>
      </c>
      <c r="J1355">
        <v>2</v>
      </c>
      <c r="K1355">
        <v>2</v>
      </c>
      <c r="M1355">
        <v>0</v>
      </c>
      <c r="O1355">
        <v>26.799999237061002</v>
      </c>
      <c r="P1355">
        <v>180.19999694824</v>
      </c>
      <c r="Q1355">
        <v>89.699996948242003</v>
      </c>
      <c r="R1355">
        <v>87.15</v>
      </c>
      <c r="V1355">
        <v>4216</v>
      </c>
      <c r="W1355">
        <v>4.2160000000000002</v>
      </c>
      <c r="AB1355">
        <v>2</v>
      </c>
      <c r="AE1355">
        <v>4.4000000953673997</v>
      </c>
      <c r="AF1355">
        <v>44.000000953673997</v>
      </c>
      <c r="AG1355">
        <v>82</v>
      </c>
      <c r="AH1355">
        <v>4.4188406077966</v>
      </c>
      <c r="AI1355">
        <v>15</v>
      </c>
      <c r="AJ1355">
        <v>2.7725887222397998</v>
      </c>
      <c r="AK1355">
        <v>1.1599999771117999</v>
      </c>
      <c r="AL1355">
        <v>102.54596997665</v>
      </c>
      <c r="AM1355">
        <v>0.77010821109968997</v>
      </c>
      <c r="AN1355">
        <v>4.6400156684617997</v>
      </c>
      <c r="AO1355">
        <v>90</v>
      </c>
      <c r="AP1355">
        <v>4.9950000000000001</v>
      </c>
      <c r="AQ1355">
        <v>0.5</v>
      </c>
      <c r="AR1355">
        <v>6.4000000953673997</v>
      </c>
      <c r="AS1355">
        <v>2.0014800130975998</v>
      </c>
      <c r="AW1355">
        <v>31.25</v>
      </c>
      <c r="AX1355">
        <v>88.949996948242003</v>
      </c>
      <c r="AY1355">
        <v>5</v>
      </c>
      <c r="BA1355">
        <v>5.2399997711181996</v>
      </c>
      <c r="BB1355">
        <v>12.199999809265</v>
      </c>
      <c r="BC1355">
        <v>9.6000003814696999</v>
      </c>
      <c r="BD1355">
        <v>6.05</v>
      </c>
      <c r="BE1355">
        <v>0.20999999344348999</v>
      </c>
      <c r="BF1355">
        <v>0</v>
      </c>
      <c r="BG1355">
        <v>0.19062035419005</v>
      </c>
      <c r="BH1355">
        <v>0.68</v>
      </c>
      <c r="BM1355">
        <v>33</v>
      </c>
      <c r="BO1355">
        <v>7.67</v>
      </c>
      <c r="BP1355">
        <v>7.5799999237061</v>
      </c>
      <c r="BQ1355">
        <v>5.5999999046326003</v>
      </c>
      <c r="BR1355">
        <v>1.8870696345828</v>
      </c>
      <c r="BS1355">
        <v>42</v>
      </c>
      <c r="BU1355">
        <v>98</v>
      </c>
      <c r="BV1355">
        <v>181</v>
      </c>
      <c r="BW1355">
        <v>1.8200000524521001</v>
      </c>
      <c r="BX1355">
        <v>22.5</v>
      </c>
      <c r="BY1355">
        <v>470.72</v>
      </c>
      <c r="CA1355">
        <v>1</v>
      </c>
      <c r="CB1355">
        <v>0</v>
      </c>
      <c r="CF1355">
        <v>257</v>
      </c>
      <c r="CG1355">
        <v>240</v>
      </c>
    </row>
    <row r="1356" spans="1:89" x14ac:dyDescent="0.25">
      <c r="A1356" t="s">
        <v>2353</v>
      </c>
      <c r="B1356">
        <v>1991</v>
      </c>
      <c r="C1356">
        <v>0</v>
      </c>
      <c r="D1356">
        <v>1</v>
      </c>
      <c r="E1356">
        <v>24</v>
      </c>
      <c r="G1356">
        <v>2</v>
      </c>
      <c r="H1356">
        <v>2</v>
      </c>
      <c r="I1356">
        <v>1</v>
      </c>
      <c r="J1356">
        <v>2</v>
      </c>
      <c r="K1356">
        <v>2</v>
      </c>
      <c r="L1356">
        <v>0.55100000000000005</v>
      </c>
      <c r="M1356">
        <v>0</v>
      </c>
      <c r="O1356">
        <v>26.200000762938998</v>
      </c>
      <c r="P1356">
        <v>182.30000305176</v>
      </c>
      <c r="Q1356">
        <v>93.699996948242003</v>
      </c>
      <c r="R1356">
        <v>87.1</v>
      </c>
      <c r="AB1356">
        <v>3</v>
      </c>
      <c r="AE1356">
        <v>4.3000001907348997</v>
      </c>
      <c r="AF1356">
        <v>43.000001907349002</v>
      </c>
      <c r="AG1356">
        <v>87</v>
      </c>
      <c r="AH1356">
        <v>4.4773368144781998</v>
      </c>
      <c r="AI1356">
        <v>13</v>
      </c>
      <c r="AJ1356">
        <v>2.6390573296153002</v>
      </c>
      <c r="AK1356">
        <v>0.96800004577637</v>
      </c>
      <c r="AL1356">
        <v>85.572849646709003</v>
      </c>
      <c r="AM1356">
        <v>0.67701782189041004</v>
      </c>
      <c r="AN1356">
        <v>4.4609862519402999</v>
      </c>
      <c r="AO1356">
        <v>96</v>
      </c>
      <c r="AP1356">
        <v>5.3280000000000003</v>
      </c>
      <c r="AQ1356">
        <v>1.2000000476837001</v>
      </c>
      <c r="AR1356">
        <v>6.5999999046326003</v>
      </c>
      <c r="AS1356">
        <v>2.0281482347439002</v>
      </c>
      <c r="AW1356">
        <v>38.75</v>
      </c>
      <c r="AX1356">
        <v>82.949996948242003</v>
      </c>
      <c r="AY1356">
        <v>8.1499996185303001</v>
      </c>
      <c r="BA1356">
        <v>5.2300000190734997</v>
      </c>
      <c r="BB1356">
        <v>12.199999809265</v>
      </c>
      <c r="BC1356">
        <v>6.1500000953673997</v>
      </c>
      <c r="BD1356">
        <v>5.78</v>
      </c>
      <c r="BE1356">
        <v>0.20999999344348999</v>
      </c>
      <c r="BF1356">
        <v>0</v>
      </c>
      <c r="BG1356">
        <v>0.19062035419005</v>
      </c>
      <c r="BI1356">
        <v>60</v>
      </c>
      <c r="BJ1356">
        <v>105</v>
      </c>
      <c r="BK1356">
        <v>75</v>
      </c>
      <c r="BM1356">
        <v>21</v>
      </c>
      <c r="BO1356">
        <v>11.3</v>
      </c>
      <c r="BP1356">
        <v>4.6799998283386</v>
      </c>
      <c r="BQ1356">
        <v>5.5999999046326003</v>
      </c>
      <c r="BR1356">
        <v>1.8870696345828</v>
      </c>
      <c r="BS1356">
        <v>38</v>
      </c>
      <c r="BU1356">
        <v>82</v>
      </c>
      <c r="BV1356">
        <v>117</v>
      </c>
      <c r="BW1356">
        <v>1.75</v>
      </c>
      <c r="BX1356">
        <v>13.28</v>
      </c>
      <c r="BY1356">
        <v>416.86</v>
      </c>
      <c r="CA1356">
        <v>1</v>
      </c>
      <c r="CB1356">
        <v>0</v>
      </c>
      <c r="CF1356">
        <v>261</v>
      </c>
      <c r="CG1356">
        <v>240</v>
      </c>
    </row>
    <row r="1357" spans="1:89" x14ac:dyDescent="0.25">
      <c r="A1357" t="s">
        <v>2354</v>
      </c>
      <c r="B1357">
        <v>1991</v>
      </c>
      <c r="C1357">
        <v>0</v>
      </c>
      <c r="D1357">
        <v>2</v>
      </c>
      <c r="E1357">
        <v>24</v>
      </c>
      <c r="G1357">
        <v>3</v>
      </c>
      <c r="H1357">
        <v>3</v>
      </c>
      <c r="I1357">
        <v>2</v>
      </c>
      <c r="J1357">
        <v>3</v>
      </c>
      <c r="K1357">
        <v>3</v>
      </c>
      <c r="L1357">
        <v>0.58699999999999997</v>
      </c>
      <c r="M1357">
        <v>0</v>
      </c>
      <c r="O1357">
        <v>22.60000038147</v>
      </c>
      <c r="P1357">
        <v>149.60000610352</v>
      </c>
      <c r="Q1357">
        <v>79</v>
      </c>
      <c r="R1357">
        <v>50.6</v>
      </c>
      <c r="V1357">
        <v>3121</v>
      </c>
      <c r="W1357">
        <v>3.121</v>
      </c>
      <c r="AB1357">
        <v>1</v>
      </c>
      <c r="AE1357">
        <v>3.5999999046325999</v>
      </c>
      <c r="AF1357">
        <v>35.999999046326003</v>
      </c>
      <c r="AG1357">
        <v>76</v>
      </c>
      <c r="AH1357">
        <v>4.3438054218537001</v>
      </c>
      <c r="AI1357">
        <v>10</v>
      </c>
      <c r="AJ1357">
        <v>2.3978952727984</v>
      </c>
      <c r="AO1357">
        <v>82</v>
      </c>
      <c r="AP1357">
        <v>4.5510000000000002</v>
      </c>
      <c r="AQ1357">
        <v>0.40000000596045998</v>
      </c>
      <c r="AR1357">
        <v>5</v>
      </c>
      <c r="AS1357">
        <v>1.7917594692281</v>
      </c>
      <c r="AW1357">
        <v>36.549999237061002</v>
      </c>
      <c r="AX1357">
        <v>91.75</v>
      </c>
      <c r="AY1357">
        <v>7.1999998092651003</v>
      </c>
      <c r="BA1357">
        <v>4.3600001335143999</v>
      </c>
      <c r="BB1357">
        <v>14.5</v>
      </c>
      <c r="BC1357">
        <v>7.9499998092651003</v>
      </c>
      <c r="BE1357">
        <v>0.69999998807907005</v>
      </c>
      <c r="BF1357">
        <v>0</v>
      </c>
      <c r="BG1357">
        <v>0.53062824404985998</v>
      </c>
      <c r="BI1357">
        <v>43</v>
      </c>
      <c r="BJ1357">
        <v>105</v>
      </c>
      <c r="BK1357">
        <v>63.666666666666998</v>
      </c>
      <c r="BL1357">
        <v>62</v>
      </c>
      <c r="BM1357">
        <v>9</v>
      </c>
      <c r="BO1357">
        <v>12.44</v>
      </c>
      <c r="BP1357">
        <v>13.050000190735</v>
      </c>
      <c r="BQ1357">
        <v>4.8000001907348997</v>
      </c>
      <c r="BR1357">
        <v>1.7578579504377001</v>
      </c>
      <c r="BS1357">
        <v>51</v>
      </c>
      <c r="BT1357">
        <v>108</v>
      </c>
      <c r="BV1357">
        <v>185</v>
      </c>
      <c r="BW1357">
        <v>2.0199999809264999</v>
      </c>
      <c r="BX1357">
        <v>25.73</v>
      </c>
      <c r="BY1357">
        <v>108.46</v>
      </c>
      <c r="BZ1357">
        <v>62.502001354694002</v>
      </c>
      <c r="CA1357">
        <v>1</v>
      </c>
      <c r="CB1357">
        <v>0</v>
      </c>
      <c r="CF1357">
        <v>266</v>
      </c>
      <c r="CG1357">
        <v>240</v>
      </c>
      <c r="CJ1357">
        <v>27.523989323656998</v>
      </c>
      <c r="CK1357">
        <v>3.5239893236572999</v>
      </c>
    </row>
    <row r="1358" spans="1:89" x14ac:dyDescent="0.25">
      <c r="A1358" t="s">
        <v>2356</v>
      </c>
      <c r="B1358">
        <v>1991</v>
      </c>
      <c r="C1358">
        <v>0</v>
      </c>
      <c r="D1358">
        <v>1</v>
      </c>
      <c r="E1358">
        <v>24</v>
      </c>
      <c r="G1358">
        <v>3</v>
      </c>
      <c r="H1358">
        <v>3</v>
      </c>
      <c r="I1358">
        <v>2</v>
      </c>
      <c r="J1358">
        <v>2</v>
      </c>
      <c r="K1358">
        <v>2</v>
      </c>
      <c r="L1358">
        <v>1.929</v>
      </c>
      <c r="M1358">
        <v>0</v>
      </c>
      <c r="O1358">
        <v>23.299999237061002</v>
      </c>
      <c r="P1358">
        <v>175.19999694824</v>
      </c>
      <c r="Q1358">
        <v>82.099998474120994</v>
      </c>
      <c r="R1358">
        <v>71.599999999999994</v>
      </c>
      <c r="V1358">
        <v>3843</v>
      </c>
      <c r="W1358">
        <v>3.843</v>
      </c>
      <c r="AB1358">
        <v>2</v>
      </c>
      <c r="AE1358">
        <v>4.5</v>
      </c>
      <c r="AF1358">
        <v>45</v>
      </c>
      <c r="AG1358">
        <v>79</v>
      </c>
      <c r="AH1358">
        <v>4.3820266346738999</v>
      </c>
      <c r="AI1358">
        <v>20</v>
      </c>
      <c r="AJ1358">
        <v>3.0445224377233999</v>
      </c>
      <c r="AK1358">
        <v>0.96800004577637</v>
      </c>
      <c r="AL1358">
        <v>85.572849646709003</v>
      </c>
      <c r="AM1358">
        <v>0.67701782189041004</v>
      </c>
      <c r="AN1358">
        <v>4.4609862519402999</v>
      </c>
      <c r="AO1358">
        <v>82</v>
      </c>
      <c r="AP1358">
        <v>4.5510000000000002</v>
      </c>
      <c r="AQ1358">
        <v>0.80000001192092995</v>
      </c>
      <c r="AR1358">
        <v>6.0999999046326003</v>
      </c>
      <c r="AS1358">
        <v>1.9600947706152001</v>
      </c>
      <c r="AW1358">
        <v>29.5</v>
      </c>
      <c r="AX1358">
        <v>89.349998474120994</v>
      </c>
      <c r="AY1358">
        <v>5.8499999046326003</v>
      </c>
      <c r="BA1358">
        <v>5.5100002288818004</v>
      </c>
      <c r="BB1358">
        <v>12.949999809265</v>
      </c>
      <c r="BC1358">
        <v>7.4499998092651003</v>
      </c>
      <c r="BD1358">
        <v>8.01</v>
      </c>
      <c r="BE1358">
        <v>0.20999999344348999</v>
      </c>
      <c r="BF1358">
        <v>0</v>
      </c>
      <c r="BG1358">
        <v>0.19062035419005</v>
      </c>
      <c r="BI1358">
        <v>79</v>
      </c>
      <c r="BM1358">
        <v>34</v>
      </c>
      <c r="BO1358">
        <v>3.55</v>
      </c>
      <c r="BP1358">
        <v>14.420000076294</v>
      </c>
      <c r="BS1358">
        <v>58</v>
      </c>
      <c r="BT1358">
        <v>107</v>
      </c>
      <c r="BV1358">
        <v>174</v>
      </c>
      <c r="BW1358">
        <v>1.9500000476837001</v>
      </c>
      <c r="BX1358">
        <v>21.78</v>
      </c>
      <c r="BY1358">
        <v>607.95000000000005</v>
      </c>
      <c r="BZ1358">
        <v>26.705399932264999</v>
      </c>
      <c r="CA1358">
        <v>1</v>
      </c>
      <c r="CB1358">
        <v>0</v>
      </c>
      <c r="CF1358">
        <v>274</v>
      </c>
      <c r="CG1358">
        <v>240</v>
      </c>
      <c r="CJ1358">
        <v>21.687437549146999</v>
      </c>
      <c r="CK1358">
        <v>-2.3125624508531999</v>
      </c>
    </row>
    <row r="1359" spans="1:89" x14ac:dyDescent="0.25">
      <c r="A1359" t="s">
        <v>2357</v>
      </c>
      <c r="B1359">
        <v>1991</v>
      </c>
      <c r="C1359">
        <v>0</v>
      </c>
      <c r="D1359">
        <v>1</v>
      </c>
      <c r="E1359">
        <v>24</v>
      </c>
      <c r="G1359">
        <v>1</v>
      </c>
      <c r="H1359">
        <v>1</v>
      </c>
      <c r="I1359">
        <v>1</v>
      </c>
      <c r="J1359">
        <v>3</v>
      </c>
      <c r="K1359">
        <v>3</v>
      </c>
      <c r="L1359">
        <v>0.40200000000000002</v>
      </c>
      <c r="M1359">
        <v>0</v>
      </c>
      <c r="O1359">
        <v>23.799999237061002</v>
      </c>
      <c r="P1359">
        <v>170.5</v>
      </c>
      <c r="Q1359">
        <v>88.699996948242003</v>
      </c>
      <c r="R1359">
        <v>69.05</v>
      </c>
      <c r="V1359">
        <v>3500</v>
      </c>
      <c r="W1359">
        <v>3.5</v>
      </c>
      <c r="AB1359">
        <v>3</v>
      </c>
      <c r="AE1359">
        <v>4.1999998092651003</v>
      </c>
      <c r="AF1359">
        <v>41.999998092650998</v>
      </c>
      <c r="AG1359">
        <v>94</v>
      </c>
      <c r="AH1359">
        <v>4.5538768916004999</v>
      </c>
      <c r="AI1359">
        <v>12</v>
      </c>
      <c r="AJ1359">
        <v>2.5649493574614999</v>
      </c>
      <c r="AQ1359">
        <v>0.60000002384186002</v>
      </c>
      <c r="AR1359">
        <v>5.5999999046326003</v>
      </c>
      <c r="AS1359">
        <v>1.8870696345828</v>
      </c>
      <c r="AX1359">
        <v>88.800003051757997</v>
      </c>
      <c r="AY1359">
        <v>5</v>
      </c>
      <c r="BA1359">
        <v>5.2800002098082999</v>
      </c>
      <c r="BB1359">
        <v>12.14999961853</v>
      </c>
      <c r="BC1359">
        <v>8.6499996185303001</v>
      </c>
      <c r="BD1359">
        <v>8.27</v>
      </c>
      <c r="BE1359">
        <v>0.20999999344348999</v>
      </c>
      <c r="BF1359">
        <v>0</v>
      </c>
      <c r="BG1359">
        <v>0.19062035419005</v>
      </c>
      <c r="BI1359">
        <v>59</v>
      </c>
      <c r="BJ1359">
        <v>115</v>
      </c>
      <c r="BK1359">
        <v>77.666666666666998</v>
      </c>
      <c r="BM1359">
        <v>22</v>
      </c>
      <c r="BO1359">
        <v>13.48</v>
      </c>
      <c r="BP1359">
        <v>10.949999809265</v>
      </c>
      <c r="BQ1359">
        <v>5.0999999046326003</v>
      </c>
      <c r="BR1359">
        <v>1.8082887555453</v>
      </c>
      <c r="BT1359">
        <v>115</v>
      </c>
      <c r="BV1359">
        <v>182</v>
      </c>
      <c r="BW1359">
        <v>1.6399999856948999</v>
      </c>
      <c r="BX1359">
        <v>23.5</v>
      </c>
      <c r="BY1359">
        <v>303.97000000000003</v>
      </c>
      <c r="BZ1359">
        <v>51.137998645305998</v>
      </c>
      <c r="CA1359">
        <v>1</v>
      </c>
      <c r="CB1359">
        <v>0</v>
      </c>
      <c r="CF1359">
        <v>261</v>
      </c>
      <c r="CG1359">
        <v>240</v>
      </c>
      <c r="CJ1359">
        <v>19.522076547822</v>
      </c>
      <c r="CK1359">
        <v>-4.4779234521782003</v>
      </c>
    </row>
    <row r="1360" spans="1:89" x14ac:dyDescent="0.25">
      <c r="A1360" t="s">
        <v>2368</v>
      </c>
      <c r="B1360">
        <v>1991</v>
      </c>
      <c r="C1360">
        <v>0</v>
      </c>
      <c r="D1360">
        <v>1</v>
      </c>
      <c r="E1360">
        <v>24</v>
      </c>
      <c r="G1360">
        <v>6</v>
      </c>
      <c r="H1360">
        <v>4</v>
      </c>
      <c r="I1360">
        <v>3</v>
      </c>
      <c r="J1360">
        <v>4</v>
      </c>
      <c r="K1360">
        <v>3</v>
      </c>
      <c r="L1360">
        <v>2.9049999999999998</v>
      </c>
      <c r="M1360">
        <v>0</v>
      </c>
      <c r="O1360">
        <v>25.60000038147</v>
      </c>
      <c r="P1360">
        <v>178.10000610352</v>
      </c>
      <c r="Q1360">
        <v>96.099998474120994</v>
      </c>
      <c r="R1360">
        <v>81.05</v>
      </c>
      <c r="V1360">
        <v>4534</v>
      </c>
      <c r="W1360">
        <v>4.5339999999999998</v>
      </c>
      <c r="AB1360">
        <v>1</v>
      </c>
      <c r="AE1360">
        <v>4.3000001907348997</v>
      </c>
      <c r="AF1360">
        <v>43.000001907349002</v>
      </c>
      <c r="AG1360">
        <v>98</v>
      </c>
      <c r="AH1360">
        <v>4.5951198501345996</v>
      </c>
      <c r="AI1360">
        <v>9</v>
      </c>
      <c r="AJ1360">
        <v>2.3025850929940002</v>
      </c>
      <c r="AK1360">
        <v>0.87200002288818002</v>
      </c>
      <c r="AL1360">
        <v>77.086284423354002</v>
      </c>
      <c r="AM1360">
        <v>0.62700739028199004</v>
      </c>
      <c r="AN1360">
        <v>4.3578144258454001</v>
      </c>
      <c r="AO1360">
        <v>96</v>
      </c>
      <c r="AP1360">
        <v>5.3280000000000003</v>
      </c>
      <c r="AQ1360">
        <v>1.2999999523162999</v>
      </c>
      <c r="AR1360">
        <v>7.0999999046326003</v>
      </c>
      <c r="AS1360">
        <v>2.0918640499046002</v>
      </c>
      <c r="AW1360">
        <v>27.39999961853</v>
      </c>
      <c r="AX1360">
        <v>90.199996948242003</v>
      </c>
      <c r="AY1360">
        <v>4.1500000953673997</v>
      </c>
      <c r="BA1360">
        <v>5</v>
      </c>
      <c r="BB1360">
        <v>12.949999809265</v>
      </c>
      <c r="BC1360">
        <v>5.5999999046326003</v>
      </c>
      <c r="BD1360">
        <v>5.52</v>
      </c>
      <c r="BE1360">
        <v>0.30000001192093001</v>
      </c>
      <c r="BF1360">
        <v>0</v>
      </c>
      <c r="BG1360">
        <v>0.26236427363744003</v>
      </c>
      <c r="BI1360">
        <v>74</v>
      </c>
      <c r="BK1360">
        <v>92</v>
      </c>
      <c r="BM1360">
        <v>31</v>
      </c>
      <c r="BO1360">
        <v>10.199999999999999</v>
      </c>
      <c r="BP1360">
        <v>14.170000076294</v>
      </c>
      <c r="BQ1360">
        <v>5.0999999046326003</v>
      </c>
      <c r="BR1360">
        <v>1.8082887555453</v>
      </c>
      <c r="BS1360">
        <v>48</v>
      </c>
      <c r="BT1360">
        <v>111</v>
      </c>
      <c r="BU1360">
        <v>98</v>
      </c>
      <c r="BV1360">
        <v>179</v>
      </c>
      <c r="BW1360">
        <v>1.8200000524521001</v>
      </c>
      <c r="BX1360">
        <v>20.27</v>
      </c>
      <c r="BY1360">
        <v>121.74</v>
      </c>
      <c r="BZ1360">
        <v>34.660200812817003</v>
      </c>
      <c r="CA1360">
        <v>1</v>
      </c>
      <c r="CB1360">
        <v>0</v>
      </c>
      <c r="CF1360">
        <v>286</v>
      </c>
      <c r="CG1360">
        <v>240</v>
      </c>
      <c r="CJ1360">
        <v>23.085274379185002</v>
      </c>
      <c r="CK1360">
        <v>-0.91472562081491005</v>
      </c>
    </row>
    <row r="1361" spans="1:89" x14ac:dyDescent="0.25">
      <c r="A1361" t="s">
        <v>2374</v>
      </c>
      <c r="B1361">
        <v>1991</v>
      </c>
      <c r="C1361">
        <v>0</v>
      </c>
      <c r="D1361">
        <v>2</v>
      </c>
      <c r="E1361">
        <v>24</v>
      </c>
      <c r="G1361">
        <v>3</v>
      </c>
      <c r="H1361">
        <v>4</v>
      </c>
      <c r="I1361">
        <v>3</v>
      </c>
      <c r="J1361">
        <v>1</v>
      </c>
      <c r="K1361">
        <v>1</v>
      </c>
      <c r="L1361">
        <v>1.258</v>
      </c>
      <c r="M1361">
        <v>0</v>
      </c>
      <c r="O1361">
        <v>25.700000762938998</v>
      </c>
      <c r="P1361">
        <v>162.39999389648</v>
      </c>
      <c r="Q1361">
        <v>83.199996948242003</v>
      </c>
      <c r="R1361">
        <v>67.7</v>
      </c>
      <c r="AB1361">
        <v>2</v>
      </c>
      <c r="AE1361">
        <v>4.4000000953673997</v>
      </c>
      <c r="AF1361">
        <v>44.000000953673997</v>
      </c>
      <c r="AG1361">
        <v>86</v>
      </c>
      <c r="AH1361">
        <v>4.4659081186545997</v>
      </c>
      <c r="AI1361">
        <v>12</v>
      </c>
      <c r="AJ1361">
        <v>2.5649493574614999</v>
      </c>
      <c r="AK1361">
        <v>0.77600000000000002</v>
      </c>
      <c r="AL1361">
        <v>68.599719199999996</v>
      </c>
      <c r="AM1361">
        <v>0.57436364456998001</v>
      </c>
      <c r="AN1361">
        <v>4.2427605328495002</v>
      </c>
      <c r="AO1361">
        <v>87</v>
      </c>
      <c r="AP1361">
        <v>4.8285</v>
      </c>
      <c r="AQ1361">
        <v>0.5</v>
      </c>
      <c r="AR1361">
        <v>3.5999999046325999</v>
      </c>
      <c r="AS1361">
        <v>1.526056282763</v>
      </c>
      <c r="AW1361">
        <v>30.799999237061002</v>
      </c>
      <c r="AX1361">
        <v>85.5</v>
      </c>
      <c r="AY1361">
        <v>7.6500000953673997</v>
      </c>
      <c r="BA1361">
        <v>4.8099999427795002</v>
      </c>
      <c r="BB1361">
        <v>12.949999809265</v>
      </c>
      <c r="BC1361">
        <v>6.4000000953673997</v>
      </c>
      <c r="BE1361">
        <v>0.30000001192093001</v>
      </c>
      <c r="BF1361">
        <v>0</v>
      </c>
      <c r="BG1361">
        <v>0.26236427363744003</v>
      </c>
      <c r="BH1361">
        <v>0.91</v>
      </c>
      <c r="BI1361">
        <v>73</v>
      </c>
      <c r="BJ1361">
        <v>108</v>
      </c>
      <c r="BK1361">
        <v>84.666666666666998</v>
      </c>
      <c r="BM1361">
        <v>24</v>
      </c>
      <c r="BO1361">
        <v>11.8</v>
      </c>
      <c r="BP1361">
        <v>6.6199998855590998</v>
      </c>
      <c r="BQ1361">
        <v>5</v>
      </c>
      <c r="BR1361">
        <v>1.7917594692281</v>
      </c>
      <c r="BS1361">
        <v>40</v>
      </c>
      <c r="BV1361">
        <v>150</v>
      </c>
      <c r="BX1361">
        <v>19.27</v>
      </c>
      <c r="BY1361">
        <v>427.19</v>
      </c>
      <c r="BZ1361">
        <v>46.592399593591999</v>
      </c>
      <c r="CA1361">
        <v>1</v>
      </c>
      <c r="CB1361">
        <v>0</v>
      </c>
      <c r="CF1361">
        <v>285</v>
      </c>
      <c r="CG1361">
        <v>240</v>
      </c>
    </row>
    <row r="1362" spans="1:89" x14ac:dyDescent="0.25">
      <c r="A1362" t="s">
        <v>2375</v>
      </c>
      <c r="B1362">
        <v>1991</v>
      </c>
      <c r="C1362">
        <v>0</v>
      </c>
      <c r="D1362">
        <v>1</v>
      </c>
      <c r="E1362">
        <v>24</v>
      </c>
      <c r="G1362">
        <v>5</v>
      </c>
      <c r="H1362">
        <v>5</v>
      </c>
      <c r="I1362">
        <v>4</v>
      </c>
      <c r="J1362">
        <v>2</v>
      </c>
      <c r="K1362">
        <v>2</v>
      </c>
      <c r="L1362">
        <v>3.1749999999999998</v>
      </c>
      <c r="M1362">
        <v>0</v>
      </c>
      <c r="O1362">
        <v>27.299999237061002</v>
      </c>
      <c r="P1362">
        <v>175</v>
      </c>
      <c r="Q1362">
        <v>91</v>
      </c>
      <c r="R1362">
        <v>83.7</v>
      </c>
      <c r="AB1362">
        <v>1</v>
      </c>
      <c r="AE1362">
        <v>4.5999999046326003</v>
      </c>
      <c r="AF1362">
        <v>45.999999046326003</v>
      </c>
      <c r="AG1362">
        <v>52</v>
      </c>
      <c r="AH1362">
        <v>3.9702919135521002</v>
      </c>
      <c r="AI1362">
        <v>14</v>
      </c>
      <c r="AJ1362">
        <v>2.7080502011021998</v>
      </c>
      <c r="AK1362">
        <v>1.0639999542236001</v>
      </c>
      <c r="AL1362">
        <v>94.059404753291005</v>
      </c>
      <c r="AM1362">
        <v>0.72464582544084</v>
      </c>
      <c r="AN1362">
        <v>4.5545020093663</v>
      </c>
      <c r="AQ1362">
        <v>0.60000002384186002</v>
      </c>
      <c r="AR1362">
        <v>6.4000000953673997</v>
      </c>
      <c r="AS1362">
        <v>2.0014800130975998</v>
      </c>
      <c r="AW1362">
        <v>34.900001525878999</v>
      </c>
      <c r="AX1362">
        <v>86.550003051757997</v>
      </c>
      <c r="AY1362">
        <v>4.5</v>
      </c>
      <c r="BA1362">
        <v>5.25</v>
      </c>
      <c r="BB1362">
        <v>12.89999961853</v>
      </c>
      <c r="BC1362">
        <v>8.25</v>
      </c>
      <c r="BD1362">
        <v>4.8899999999999997</v>
      </c>
      <c r="BE1362">
        <v>0.20999999344348999</v>
      </c>
      <c r="BF1362">
        <v>0</v>
      </c>
      <c r="BG1362">
        <v>0.19062035419005</v>
      </c>
      <c r="BH1362">
        <v>0.78</v>
      </c>
      <c r="BI1362">
        <v>72</v>
      </c>
      <c r="BK1362">
        <v>88.666666666666998</v>
      </c>
      <c r="BM1362">
        <v>39</v>
      </c>
      <c r="BO1362">
        <v>15.9</v>
      </c>
      <c r="BP1362">
        <v>7.0999999046326003</v>
      </c>
      <c r="BS1362">
        <v>38</v>
      </c>
      <c r="BU1362">
        <v>102</v>
      </c>
      <c r="BV1362">
        <v>147</v>
      </c>
      <c r="BW1362">
        <v>2.0899999141693</v>
      </c>
      <c r="BX1362">
        <v>13.31</v>
      </c>
      <c r="BY1362">
        <v>188.14</v>
      </c>
      <c r="BZ1362">
        <v>38.069400948286003</v>
      </c>
      <c r="CA1362">
        <v>1</v>
      </c>
      <c r="CB1362">
        <v>0</v>
      </c>
      <c r="CF1362">
        <v>260</v>
      </c>
      <c r="CG1362">
        <v>240</v>
      </c>
    </row>
    <row r="1363" spans="1:89" x14ac:dyDescent="0.25">
      <c r="A1363" t="s">
        <v>2384</v>
      </c>
      <c r="B1363">
        <v>1991</v>
      </c>
      <c r="C1363">
        <v>0</v>
      </c>
      <c r="D1363">
        <v>1</v>
      </c>
      <c r="E1363">
        <v>24</v>
      </c>
      <c r="G1363">
        <v>7</v>
      </c>
      <c r="H1363">
        <v>3</v>
      </c>
      <c r="I1363">
        <v>2</v>
      </c>
      <c r="J1363">
        <v>3</v>
      </c>
      <c r="K1363">
        <v>3</v>
      </c>
      <c r="L1363">
        <v>2.375</v>
      </c>
      <c r="M1363">
        <v>0</v>
      </c>
      <c r="O1363">
        <v>27.299999237061002</v>
      </c>
      <c r="P1363">
        <v>166.19999694824</v>
      </c>
      <c r="Q1363">
        <v>91</v>
      </c>
      <c r="R1363">
        <v>75.45</v>
      </c>
      <c r="V1363">
        <v>4046</v>
      </c>
      <c r="W1363">
        <v>4.0460000000000003</v>
      </c>
      <c r="AB1363">
        <v>1</v>
      </c>
      <c r="AE1363">
        <v>4.5</v>
      </c>
      <c r="AF1363">
        <v>45</v>
      </c>
      <c r="AG1363">
        <v>53</v>
      </c>
      <c r="AH1363">
        <v>3.9889840465642998</v>
      </c>
      <c r="AI1363">
        <v>16</v>
      </c>
      <c r="AJ1363">
        <v>2.8332133440562002</v>
      </c>
      <c r="AK1363">
        <v>0.87200002288818002</v>
      </c>
      <c r="AL1363">
        <v>77.086284423354002</v>
      </c>
      <c r="AM1363">
        <v>0.62700739028199004</v>
      </c>
      <c r="AN1363">
        <v>4.3578144258454001</v>
      </c>
      <c r="AQ1363">
        <v>1.3999999761580999</v>
      </c>
      <c r="AR1363">
        <v>5.5</v>
      </c>
      <c r="AS1363">
        <v>1.8718021769016</v>
      </c>
      <c r="AW1363">
        <v>32.349998474121001</v>
      </c>
      <c r="AX1363">
        <v>91.400001525879006</v>
      </c>
      <c r="AY1363">
        <v>3</v>
      </c>
      <c r="BA1363">
        <v>5.4200000762939</v>
      </c>
      <c r="BB1363">
        <v>12.60000038147</v>
      </c>
      <c r="BC1363">
        <v>7.9499998092651003</v>
      </c>
      <c r="BD1363">
        <v>2.76</v>
      </c>
      <c r="BE1363">
        <v>0.20999999344348999</v>
      </c>
      <c r="BF1363">
        <v>0</v>
      </c>
      <c r="BG1363">
        <v>0.19062035419005</v>
      </c>
      <c r="BI1363">
        <v>54</v>
      </c>
      <c r="BJ1363">
        <v>108</v>
      </c>
      <c r="BK1363">
        <v>72</v>
      </c>
      <c r="BM1363">
        <v>25</v>
      </c>
      <c r="BO1363">
        <v>12.07</v>
      </c>
      <c r="BP1363">
        <v>13.869999885559</v>
      </c>
      <c r="BS1363">
        <v>42</v>
      </c>
      <c r="BV1363">
        <v>122</v>
      </c>
      <c r="BW1363">
        <v>1.6399999856948999</v>
      </c>
      <c r="BX1363">
        <v>16.86</v>
      </c>
      <c r="BY1363">
        <v>495.06</v>
      </c>
      <c r="BZ1363">
        <v>49.433400270939003</v>
      </c>
      <c r="CA1363">
        <v>1</v>
      </c>
      <c r="CB1363">
        <v>0</v>
      </c>
      <c r="CF1363">
        <v>282</v>
      </c>
      <c r="CG1363">
        <v>240</v>
      </c>
      <c r="CJ1363">
        <v>22.512627387228001</v>
      </c>
      <c r="CK1363">
        <v>-1.4873726127719999</v>
      </c>
    </row>
    <row r="1364" spans="1:89" x14ac:dyDescent="0.25">
      <c r="A1364" t="s">
        <v>2390</v>
      </c>
      <c r="B1364">
        <v>1991</v>
      </c>
      <c r="C1364">
        <v>0</v>
      </c>
      <c r="D1364">
        <v>1</v>
      </c>
      <c r="E1364">
        <v>24</v>
      </c>
      <c r="G1364">
        <v>5</v>
      </c>
      <c r="H1364">
        <v>3</v>
      </c>
      <c r="I1364">
        <v>2</v>
      </c>
      <c r="J1364">
        <v>2</v>
      </c>
      <c r="K1364">
        <v>2</v>
      </c>
      <c r="L1364">
        <v>2.2549999999999999</v>
      </c>
      <c r="M1364">
        <v>0</v>
      </c>
      <c r="O1364">
        <v>27.799999237061002</v>
      </c>
      <c r="P1364">
        <v>182.10000610352</v>
      </c>
      <c r="Q1364">
        <v>92.400001525879006</v>
      </c>
      <c r="R1364">
        <v>92.05</v>
      </c>
      <c r="AB1364">
        <v>1</v>
      </c>
      <c r="AE1364">
        <v>4.1999998092651003</v>
      </c>
      <c r="AF1364">
        <v>41.999998092650998</v>
      </c>
      <c r="AG1364">
        <v>103</v>
      </c>
      <c r="AH1364">
        <v>4.6443908991414</v>
      </c>
      <c r="AI1364">
        <v>21</v>
      </c>
      <c r="AJ1364">
        <v>3.0910424533583001</v>
      </c>
      <c r="AK1364">
        <v>0.87200002288818002</v>
      </c>
      <c r="AL1364">
        <v>77.086284423354002</v>
      </c>
      <c r="AM1364">
        <v>0.62700739028199004</v>
      </c>
      <c r="AN1364">
        <v>4.3578144258454001</v>
      </c>
      <c r="AQ1364">
        <v>0.60000002384186002</v>
      </c>
      <c r="AR1364">
        <v>7.8000001907348997</v>
      </c>
      <c r="AS1364">
        <v>2.1747517431586001</v>
      </c>
      <c r="AW1364">
        <v>33.25</v>
      </c>
      <c r="AX1364">
        <v>88.099998474120994</v>
      </c>
      <c r="AY1364">
        <v>6.3499999046326003</v>
      </c>
      <c r="BA1364">
        <v>5.4299998283386</v>
      </c>
      <c r="BB1364">
        <v>13.050000190735</v>
      </c>
      <c r="BE1364">
        <v>0.60000002384186002</v>
      </c>
      <c r="BF1364">
        <v>0</v>
      </c>
      <c r="BG1364">
        <v>0.47000364414689999</v>
      </c>
      <c r="BI1364">
        <v>62</v>
      </c>
      <c r="BJ1364">
        <v>116</v>
      </c>
      <c r="BK1364">
        <v>80</v>
      </c>
      <c r="BP1364">
        <v>0.47999998927116</v>
      </c>
      <c r="BQ1364">
        <v>5.3000001907348997</v>
      </c>
      <c r="BR1364">
        <v>1.8405496636729</v>
      </c>
      <c r="BS1364">
        <v>39</v>
      </c>
      <c r="BU1364">
        <v>99</v>
      </c>
      <c r="BW1364">
        <v>1.5700000524521001</v>
      </c>
      <c r="BX1364">
        <v>19.850000000000001</v>
      </c>
      <c r="BY1364">
        <v>405.05</v>
      </c>
      <c r="CA1364">
        <v>1</v>
      </c>
      <c r="CB1364">
        <v>0</v>
      </c>
      <c r="CF1364">
        <v>278</v>
      </c>
      <c r="CG1364">
        <v>240</v>
      </c>
    </row>
    <row r="1365" spans="1:89" x14ac:dyDescent="0.25">
      <c r="A1365" t="s">
        <v>2392</v>
      </c>
      <c r="B1365">
        <v>1991</v>
      </c>
      <c r="C1365">
        <v>0</v>
      </c>
      <c r="D1365">
        <v>2</v>
      </c>
      <c r="E1365">
        <v>24</v>
      </c>
      <c r="G1365">
        <v>4</v>
      </c>
      <c r="H1365">
        <v>2</v>
      </c>
      <c r="I1365">
        <v>1</v>
      </c>
      <c r="J1365">
        <v>3</v>
      </c>
      <c r="K1365">
        <v>3</v>
      </c>
      <c r="L1365">
        <v>0.61099999999999999</v>
      </c>
      <c r="M1365">
        <v>0</v>
      </c>
      <c r="O1365">
        <v>29.89999961853</v>
      </c>
      <c r="P1365">
        <v>167.89999389648</v>
      </c>
      <c r="Q1365">
        <v>98.699996948242003</v>
      </c>
      <c r="R1365">
        <v>84.15</v>
      </c>
      <c r="V1365">
        <v>3928</v>
      </c>
      <c r="W1365">
        <v>3.9279999999999999</v>
      </c>
      <c r="AB1365">
        <v>4</v>
      </c>
      <c r="AE1365">
        <v>4.1999998092651003</v>
      </c>
      <c r="AF1365">
        <v>41.999998092650998</v>
      </c>
      <c r="AG1365">
        <v>85</v>
      </c>
      <c r="AH1365">
        <v>4.4543472962535002</v>
      </c>
      <c r="AI1365">
        <v>12</v>
      </c>
      <c r="AJ1365">
        <v>2.5649493574614999</v>
      </c>
      <c r="AO1365">
        <v>98</v>
      </c>
      <c r="AP1365">
        <v>5.4390000000000001</v>
      </c>
      <c r="AQ1365">
        <v>0.40000000596045998</v>
      </c>
      <c r="AR1365">
        <v>5.5</v>
      </c>
      <c r="AS1365">
        <v>1.8718021769016</v>
      </c>
      <c r="AW1365">
        <v>28.14999961853</v>
      </c>
      <c r="AX1365">
        <v>86.900001525879006</v>
      </c>
      <c r="AY1365">
        <v>6.5</v>
      </c>
      <c r="BA1365">
        <v>4.8499999046326003</v>
      </c>
      <c r="BB1365">
        <v>11.949999809265</v>
      </c>
      <c r="BC1365">
        <v>5.4499998092651003</v>
      </c>
      <c r="BD1365">
        <v>5.78</v>
      </c>
      <c r="BE1365">
        <v>0.20999999344348999</v>
      </c>
      <c r="BF1365">
        <v>0</v>
      </c>
      <c r="BG1365">
        <v>0.19062035419005</v>
      </c>
      <c r="BI1365">
        <v>73</v>
      </c>
      <c r="BJ1365">
        <v>115</v>
      </c>
      <c r="BK1365">
        <v>87</v>
      </c>
      <c r="BM1365">
        <v>15</v>
      </c>
      <c r="BO1365">
        <v>11.45</v>
      </c>
      <c r="BP1365">
        <v>12.300000190735</v>
      </c>
      <c r="BQ1365">
        <v>5</v>
      </c>
      <c r="BR1365">
        <v>1.7917594692281</v>
      </c>
      <c r="BV1365">
        <v>198</v>
      </c>
      <c r="BW1365">
        <v>1.710000038147</v>
      </c>
      <c r="BX1365">
        <v>19.739999999999998</v>
      </c>
      <c r="BY1365">
        <v>400.63</v>
      </c>
      <c r="BZ1365">
        <v>24.432600406408</v>
      </c>
      <c r="CA1365">
        <v>1</v>
      </c>
      <c r="CB1365">
        <v>0</v>
      </c>
      <c r="CF1365">
        <v>280</v>
      </c>
      <c r="CG1365">
        <v>240</v>
      </c>
      <c r="CJ1365">
        <v>15.830302095811</v>
      </c>
      <c r="CK1365">
        <v>-8.1696979041886006</v>
      </c>
    </row>
    <row r="1366" spans="1:89" x14ac:dyDescent="0.25">
      <c r="A1366" t="s">
        <v>2405</v>
      </c>
      <c r="B1366">
        <v>1991</v>
      </c>
      <c r="C1366">
        <v>0</v>
      </c>
      <c r="D1366">
        <v>2</v>
      </c>
      <c r="E1366">
        <v>24</v>
      </c>
      <c r="G1366">
        <v>8</v>
      </c>
      <c r="H1366">
        <v>3</v>
      </c>
      <c r="I1366">
        <v>2</v>
      </c>
      <c r="J1366">
        <v>1</v>
      </c>
      <c r="K1366">
        <v>1</v>
      </c>
      <c r="L1366">
        <v>6.0010000000000003</v>
      </c>
      <c r="M1366">
        <v>0</v>
      </c>
      <c r="O1366">
        <v>22.299999237061002</v>
      </c>
      <c r="P1366">
        <v>168.69999694824</v>
      </c>
      <c r="Q1366">
        <v>74.400001525879006</v>
      </c>
      <c r="R1366">
        <v>63.4</v>
      </c>
      <c r="V1366">
        <v>3931</v>
      </c>
      <c r="W1366">
        <v>3.931</v>
      </c>
      <c r="AB1366">
        <v>2</v>
      </c>
      <c r="AE1366">
        <v>3.5999999046325999</v>
      </c>
      <c r="AF1366">
        <v>35.999999046326003</v>
      </c>
      <c r="AG1366">
        <v>53</v>
      </c>
      <c r="AH1366">
        <v>3.9889840465642998</v>
      </c>
      <c r="AI1366">
        <v>9</v>
      </c>
      <c r="AJ1366">
        <v>2.3025850929940002</v>
      </c>
      <c r="AK1366">
        <v>0.77600000000000002</v>
      </c>
      <c r="AL1366">
        <v>68.599719199999996</v>
      </c>
      <c r="AM1366">
        <v>0.57436364456998001</v>
      </c>
      <c r="AN1366">
        <v>4.2427605328495002</v>
      </c>
      <c r="AO1366">
        <v>93</v>
      </c>
      <c r="AP1366">
        <v>5.1615000000000002</v>
      </c>
      <c r="AQ1366">
        <v>0.40000000596045998</v>
      </c>
      <c r="AR1366">
        <v>3.9000000953674001</v>
      </c>
      <c r="AS1366">
        <v>1.5892352245793</v>
      </c>
      <c r="AX1366">
        <v>92.300003051757997</v>
      </c>
      <c r="AY1366">
        <v>5.6500000953673997</v>
      </c>
      <c r="BA1366">
        <v>4.0900001525879004</v>
      </c>
      <c r="BB1366">
        <v>12.60000038147</v>
      </c>
      <c r="BC1366">
        <v>5.4499998092651003</v>
      </c>
      <c r="BE1366">
        <v>0.20999999344348999</v>
      </c>
      <c r="BF1366">
        <v>0</v>
      </c>
      <c r="BG1366">
        <v>0.19062035419005</v>
      </c>
      <c r="BI1366">
        <v>73</v>
      </c>
      <c r="BJ1366">
        <v>103</v>
      </c>
      <c r="BK1366">
        <v>83</v>
      </c>
      <c r="BM1366">
        <v>14</v>
      </c>
      <c r="BO1366">
        <v>9.5299999999999994</v>
      </c>
      <c r="BP1366">
        <v>13.60000038147</v>
      </c>
      <c r="BQ1366">
        <v>4.8000001907348997</v>
      </c>
      <c r="BR1366">
        <v>1.7578579504377001</v>
      </c>
      <c r="BS1366">
        <v>56</v>
      </c>
      <c r="BU1366">
        <v>60</v>
      </c>
      <c r="BV1366">
        <v>145</v>
      </c>
      <c r="BW1366">
        <v>2.0199999809264999</v>
      </c>
      <c r="BX1366">
        <v>18.78</v>
      </c>
      <c r="BY1366">
        <v>203.63</v>
      </c>
      <c r="BZ1366">
        <v>81.820803251266</v>
      </c>
      <c r="CA1366">
        <v>1</v>
      </c>
      <c r="CB1366">
        <v>0</v>
      </c>
      <c r="CF1366">
        <v>262</v>
      </c>
      <c r="CG1366">
        <v>240</v>
      </c>
      <c r="CJ1366">
        <v>20.055258869058001</v>
      </c>
      <c r="CK1366">
        <v>-3.9447411309418001</v>
      </c>
    </row>
    <row r="1367" spans="1:89" x14ac:dyDescent="0.25">
      <c r="A1367" t="s">
        <v>2408</v>
      </c>
      <c r="B1367">
        <v>1991</v>
      </c>
      <c r="C1367">
        <v>0</v>
      </c>
      <c r="D1367">
        <v>2</v>
      </c>
      <c r="E1367">
        <v>24</v>
      </c>
      <c r="G1367">
        <v>3</v>
      </c>
      <c r="H1367">
        <v>3</v>
      </c>
      <c r="I1367">
        <v>2</v>
      </c>
      <c r="J1367">
        <v>2</v>
      </c>
      <c r="K1367">
        <v>2</v>
      </c>
      <c r="L1367">
        <v>1.258</v>
      </c>
      <c r="M1367">
        <v>0</v>
      </c>
      <c r="O1367">
        <v>24.700000762938998</v>
      </c>
      <c r="P1367">
        <v>173.89999389648</v>
      </c>
      <c r="Q1367">
        <v>85.900001525879006</v>
      </c>
      <c r="R1367">
        <v>74.599999999999994</v>
      </c>
      <c r="V1367">
        <v>3281</v>
      </c>
      <c r="W1367">
        <v>3.2810000000000001</v>
      </c>
      <c r="AB1367">
        <v>4</v>
      </c>
      <c r="AE1367">
        <v>4.4000000953673997</v>
      </c>
      <c r="AF1367">
        <v>44.000000953673997</v>
      </c>
      <c r="AI1367">
        <v>9</v>
      </c>
      <c r="AJ1367">
        <v>2.3025850929940002</v>
      </c>
      <c r="AO1367">
        <v>89</v>
      </c>
      <c r="AP1367">
        <v>4.9394999999999998</v>
      </c>
      <c r="AQ1367">
        <v>0.60000002384186002</v>
      </c>
      <c r="AR1367">
        <v>3</v>
      </c>
      <c r="AS1367">
        <v>1.3862943611198999</v>
      </c>
      <c r="AW1367">
        <v>31.700000762938998</v>
      </c>
      <c r="AX1367">
        <v>88.699996948242003</v>
      </c>
      <c r="AY1367">
        <v>4.0500001907348997</v>
      </c>
      <c r="BA1367">
        <v>4.5700001716614</v>
      </c>
      <c r="BB1367">
        <v>12.60000038147</v>
      </c>
      <c r="BC1367">
        <v>6.5999999046326003</v>
      </c>
      <c r="BD1367">
        <v>2.76</v>
      </c>
      <c r="BE1367">
        <v>0.60000002384186002</v>
      </c>
      <c r="BF1367">
        <v>0</v>
      </c>
      <c r="BG1367">
        <v>0.47000364414689999</v>
      </c>
      <c r="BI1367">
        <v>69</v>
      </c>
      <c r="BJ1367">
        <v>102</v>
      </c>
      <c r="BK1367">
        <v>80</v>
      </c>
      <c r="BM1367">
        <v>23</v>
      </c>
      <c r="BO1367">
        <v>9.74</v>
      </c>
      <c r="BP1367">
        <v>7.8800001144409002</v>
      </c>
      <c r="BQ1367">
        <v>5.1999998092651003</v>
      </c>
      <c r="BR1367">
        <v>1.8245492612873999</v>
      </c>
      <c r="BS1367">
        <v>47</v>
      </c>
      <c r="BU1367">
        <v>75</v>
      </c>
      <c r="BV1367">
        <v>147</v>
      </c>
      <c r="BW1367">
        <v>1.1200000047684</v>
      </c>
      <c r="BX1367">
        <v>18.27</v>
      </c>
      <c r="BY1367">
        <v>362.26</v>
      </c>
      <c r="BZ1367">
        <v>72.729598374367001</v>
      </c>
      <c r="CA1367">
        <v>1</v>
      </c>
      <c r="CB1367">
        <v>0</v>
      </c>
      <c r="CF1367">
        <v>275</v>
      </c>
      <c r="CG1367">
        <v>240</v>
      </c>
    </row>
    <row r="1368" spans="1:89" x14ac:dyDescent="0.25">
      <c r="A1368" t="s">
        <v>2431</v>
      </c>
      <c r="B1368">
        <v>1991</v>
      </c>
      <c r="C1368">
        <v>0</v>
      </c>
      <c r="D1368">
        <v>2</v>
      </c>
      <c r="E1368">
        <v>24</v>
      </c>
      <c r="G1368">
        <v>5</v>
      </c>
      <c r="H1368">
        <v>1</v>
      </c>
      <c r="I1368">
        <v>1</v>
      </c>
      <c r="J1368">
        <v>3</v>
      </c>
      <c r="K1368">
        <v>3</v>
      </c>
      <c r="L1368">
        <v>0.93500000000000005</v>
      </c>
      <c r="M1368">
        <v>0</v>
      </c>
      <c r="O1368">
        <v>25.39999961853</v>
      </c>
      <c r="P1368">
        <v>162.30000305176</v>
      </c>
      <c r="Q1368">
        <v>83.5</v>
      </c>
      <c r="R1368">
        <v>66.900000000000006</v>
      </c>
      <c r="V1368">
        <v>3521</v>
      </c>
      <c r="W1368">
        <v>3.5209999999999999</v>
      </c>
      <c r="AB1368">
        <v>4</v>
      </c>
      <c r="AE1368">
        <v>3.9000000953674001</v>
      </c>
      <c r="AF1368">
        <v>39.000000953673997</v>
      </c>
      <c r="AG1368">
        <v>67</v>
      </c>
      <c r="AH1368">
        <v>4.2195077051760999</v>
      </c>
      <c r="AI1368">
        <v>10</v>
      </c>
      <c r="AJ1368">
        <v>2.3978952727984</v>
      </c>
      <c r="AO1368">
        <v>95</v>
      </c>
      <c r="AP1368">
        <v>5.2725</v>
      </c>
      <c r="AQ1368">
        <v>0.5</v>
      </c>
      <c r="AR1368">
        <v>3.5</v>
      </c>
      <c r="AS1368">
        <v>1.5040773967762999</v>
      </c>
      <c r="AW1368">
        <v>29.299999237061002</v>
      </c>
      <c r="AX1368">
        <v>92.400001525879006</v>
      </c>
      <c r="AY1368">
        <v>6</v>
      </c>
      <c r="BA1368">
        <v>4.3699998855590998</v>
      </c>
      <c r="BB1368">
        <v>12.050000190735</v>
      </c>
      <c r="BC1368">
        <v>8.25</v>
      </c>
      <c r="BE1368">
        <v>0.20999999344348999</v>
      </c>
      <c r="BF1368">
        <v>0</v>
      </c>
      <c r="BG1368">
        <v>0.19062035419005</v>
      </c>
      <c r="BI1368">
        <v>56</v>
      </c>
      <c r="BJ1368">
        <v>105</v>
      </c>
      <c r="BK1368">
        <v>72.333333333333002</v>
      </c>
      <c r="BM1368">
        <v>11</v>
      </c>
      <c r="BO1368">
        <v>12.95</v>
      </c>
      <c r="BP1368">
        <v>14.170000076294</v>
      </c>
      <c r="BQ1368">
        <v>4.5</v>
      </c>
      <c r="BR1368">
        <v>1.7047480922384</v>
      </c>
      <c r="BS1368">
        <v>48</v>
      </c>
      <c r="BU1368">
        <v>76</v>
      </c>
      <c r="BV1368">
        <v>129</v>
      </c>
      <c r="BW1368">
        <v>1.1900000572205001</v>
      </c>
      <c r="BX1368">
        <v>15.6</v>
      </c>
      <c r="BY1368">
        <v>247.9</v>
      </c>
      <c r="BZ1368">
        <v>52.842600406408003</v>
      </c>
      <c r="CA1368">
        <v>1</v>
      </c>
      <c r="CB1368">
        <v>0</v>
      </c>
      <c r="CF1368">
        <v>262</v>
      </c>
      <c r="CG1368">
        <v>240</v>
      </c>
      <c r="CJ1368">
        <v>19.781649196758</v>
      </c>
      <c r="CK1368">
        <v>-4.2183508032423003</v>
      </c>
    </row>
    <row r="1369" spans="1:89" x14ac:dyDescent="0.25">
      <c r="A1369" t="s">
        <v>2435</v>
      </c>
      <c r="B1369">
        <v>1991</v>
      </c>
      <c r="C1369">
        <v>0</v>
      </c>
      <c r="D1369">
        <v>2</v>
      </c>
      <c r="E1369">
        <v>24</v>
      </c>
      <c r="G1369">
        <v>1</v>
      </c>
      <c r="H1369">
        <v>3</v>
      </c>
      <c r="I1369">
        <v>2</v>
      </c>
      <c r="J1369">
        <v>2</v>
      </c>
      <c r="K1369">
        <v>2</v>
      </c>
      <c r="L1369">
        <v>4.2999999999999997E-2</v>
      </c>
      <c r="M1369">
        <v>0</v>
      </c>
      <c r="O1369">
        <v>19.299999237061002</v>
      </c>
      <c r="P1369">
        <v>168</v>
      </c>
      <c r="Q1369">
        <v>71.599998474120994</v>
      </c>
      <c r="R1369">
        <v>54.5</v>
      </c>
      <c r="AB1369">
        <v>3</v>
      </c>
      <c r="AE1369">
        <v>3.7999999523163002</v>
      </c>
      <c r="AF1369">
        <v>37.999999523162998</v>
      </c>
      <c r="AI1369">
        <v>9</v>
      </c>
      <c r="AJ1369">
        <v>2.3025850929940002</v>
      </c>
      <c r="AK1369">
        <v>0.96800004577637</v>
      </c>
      <c r="AL1369">
        <v>85.572849646709003</v>
      </c>
      <c r="AM1369">
        <v>0.67701782189041004</v>
      </c>
      <c r="AN1369">
        <v>4.4609862519402999</v>
      </c>
      <c r="AQ1369">
        <v>0.40000000596045998</v>
      </c>
      <c r="AR1369">
        <v>4.3000001907348997</v>
      </c>
      <c r="AS1369">
        <v>1.6677068565458</v>
      </c>
      <c r="AY1369">
        <v>8.6000003814696999</v>
      </c>
      <c r="BA1369">
        <v>4.6199998855590998</v>
      </c>
      <c r="BC1369">
        <v>5.0500001907348997</v>
      </c>
      <c r="BD1369">
        <v>3.56</v>
      </c>
      <c r="BE1369">
        <v>0.20999999344348999</v>
      </c>
      <c r="BF1369">
        <v>0</v>
      </c>
      <c r="BG1369">
        <v>0.19062035419005</v>
      </c>
      <c r="BI1369">
        <v>73</v>
      </c>
      <c r="BJ1369">
        <v>103</v>
      </c>
      <c r="BK1369">
        <v>83</v>
      </c>
      <c r="BM1369">
        <v>9</v>
      </c>
      <c r="BP1369">
        <v>17.85000038147</v>
      </c>
      <c r="BS1369">
        <v>40</v>
      </c>
      <c r="BU1369">
        <v>107</v>
      </c>
      <c r="BV1369">
        <v>148</v>
      </c>
      <c r="BW1369">
        <v>1.1200000047684</v>
      </c>
      <c r="BX1369">
        <v>17.48</v>
      </c>
      <c r="BY1369">
        <v>616.79999999999995</v>
      </c>
      <c r="CA1369">
        <v>1</v>
      </c>
      <c r="CB1369">
        <v>0</v>
      </c>
      <c r="CF1369">
        <v>270</v>
      </c>
      <c r="CG1369">
        <v>240</v>
      </c>
      <c r="CJ1369">
        <v>34.961432122052003</v>
      </c>
      <c r="CK1369">
        <v>10.961432122052001</v>
      </c>
    </row>
    <row r="1370" spans="1:89" x14ac:dyDescent="0.25">
      <c r="A1370" t="s">
        <v>2448</v>
      </c>
      <c r="B1370">
        <v>1991</v>
      </c>
      <c r="C1370">
        <v>0</v>
      </c>
      <c r="D1370">
        <v>2</v>
      </c>
      <c r="E1370">
        <v>24</v>
      </c>
      <c r="G1370">
        <v>3</v>
      </c>
      <c r="H1370">
        <v>3</v>
      </c>
      <c r="I1370">
        <v>2</v>
      </c>
      <c r="J1370">
        <v>2</v>
      </c>
      <c r="K1370">
        <v>2</v>
      </c>
      <c r="L1370">
        <v>1.117</v>
      </c>
      <c r="M1370">
        <v>0</v>
      </c>
      <c r="O1370">
        <v>19.299999237061002</v>
      </c>
      <c r="P1370">
        <v>167.80000305176</v>
      </c>
      <c r="Q1370">
        <v>75.599998474120994</v>
      </c>
      <c r="R1370">
        <v>54.35</v>
      </c>
      <c r="V1370">
        <v>3314</v>
      </c>
      <c r="W1370">
        <v>3.3140000000000001</v>
      </c>
      <c r="AB1370">
        <v>2</v>
      </c>
      <c r="AE1370">
        <v>4.0999999046326003</v>
      </c>
      <c r="AF1370">
        <v>40.999999046326003</v>
      </c>
      <c r="AG1370">
        <v>66</v>
      </c>
      <c r="AH1370">
        <v>4.2046926193910004</v>
      </c>
      <c r="AI1370">
        <v>8</v>
      </c>
      <c r="AJ1370">
        <v>2.1972245773362</v>
      </c>
      <c r="AK1370">
        <v>0.67999997711182003</v>
      </c>
      <c r="AL1370">
        <v>60.113153976645997</v>
      </c>
      <c r="AM1370">
        <v>0.51879377979124996</v>
      </c>
      <c r="AN1370">
        <v>4.1127271290402998</v>
      </c>
      <c r="AO1370">
        <v>84</v>
      </c>
      <c r="AP1370">
        <v>4.6619999999999999</v>
      </c>
      <c r="AQ1370">
        <v>0.60000002384186002</v>
      </c>
      <c r="AR1370">
        <v>2.7999999523163002</v>
      </c>
      <c r="AS1370">
        <v>1.3350010541840001</v>
      </c>
      <c r="AX1370">
        <v>97.650001525879006</v>
      </c>
      <c r="AY1370">
        <v>4.5</v>
      </c>
      <c r="BA1370">
        <v>4.2399997711181996</v>
      </c>
      <c r="BB1370">
        <v>11.800000190735</v>
      </c>
      <c r="BD1370">
        <v>4.45</v>
      </c>
      <c r="BE1370">
        <v>0.20999999344348999</v>
      </c>
      <c r="BF1370">
        <v>0</v>
      </c>
      <c r="BG1370">
        <v>0.19062035419005</v>
      </c>
      <c r="BI1370">
        <v>63</v>
      </c>
      <c r="BJ1370">
        <v>110</v>
      </c>
      <c r="BK1370">
        <v>78.666666666666998</v>
      </c>
      <c r="BM1370">
        <v>17</v>
      </c>
      <c r="BO1370">
        <v>5.98</v>
      </c>
      <c r="BP1370">
        <v>7.1999998092651003</v>
      </c>
      <c r="BQ1370">
        <v>4.5</v>
      </c>
      <c r="BR1370">
        <v>1.7047480922384</v>
      </c>
      <c r="BS1370">
        <v>69</v>
      </c>
      <c r="BV1370">
        <v>117</v>
      </c>
      <c r="BW1370">
        <v>1.2200000286102</v>
      </c>
      <c r="BX1370">
        <v>15.35</v>
      </c>
      <c r="BY1370">
        <v>396.94</v>
      </c>
      <c r="BZ1370">
        <v>32.955599051714003</v>
      </c>
      <c r="CA1370">
        <v>1</v>
      </c>
      <c r="CB1370">
        <v>0</v>
      </c>
      <c r="CF1370">
        <v>284</v>
      </c>
      <c r="CG1370">
        <v>240</v>
      </c>
    </row>
    <row r="1371" spans="1:89" x14ac:dyDescent="0.25">
      <c r="A1371" t="s">
        <v>2464</v>
      </c>
      <c r="B1371">
        <v>1991</v>
      </c>
      <c r="C1371">
        <v>0</v>
      </c>
      <c r="D1371">
        <v>2</v>
      </c>
      <c r="E1371">
        <v>24</v>
      </c>
      <c r="G1371">
        <v>4</v>
      </c>
      <c r="H1371">
        <v>4</v>
      </c>
      <c r="I1371">
        <v>3</v>
      </c>
      <c r="J1371">
        <v>2</v>
      </c>
      <c r="K1371">
        <v>2</v>
      </c>
      <c r="L1371">
        <v>2.2610000000000001</v>
      </c>
      <c r="M1371">
        <v>0</v>
      </c>
      <c r="O1371">
        <v>23.5</v>
      </c>
      <c r="P1371">
        <v>165</v>
      </c>
      <c r="Q1371">
        <v>73</v>
      </c>
      <c r="R1371">
        <v>63.9</v>
      </c>
      <c r="V1371">
        <v>3130</v>
      </c>
      <c r="W1371">
        <v>3.13</v>
      </c>
      <c r="AB1371">
        <v>1</v>
      </c>
      <c r="AE1371">
        <v>4.3000001907348997</v>
      </c>
      <c r="AF1371">
        <v>43.000001907349002</v>
      </c>
      <c r="AG1371">
        <v>60</v>
      </c>
      <c r="AH1371">
        <v>4.1108738641732998</v>
      </c>
      <c r="AI1371">
        <v>10</v>
      </c>
      <c r="AJ1371">
        <v>2.3978952727984</v>
      </c>
      <c r="AK1371">
        <v>0.77600000000000002</v>
      </c>
      <c r="AL1371">
        <v>68.599719199999996</v>
      </c>
      <c r="AM1371">
        <v>0.57436364456998001</v>
      </c>
      <c r="AN1371">
        <v>4.2427605328495002</v>
      </c>
      <c r="AQ1371">
        <v>0.80000001192092995</v>
      </c>
      <c r="AR1371">
        <v>3.7999999523163002</v>
      </c>
      <c r="AS1371">
        <v>1.5686159079797</v>
      </c>
      <c r="AW1371">
        <v>34.200000762938998</v>
      </c>
      <c r="AX1371">
        <v>90.650001525879006</v>
      </c>
      <c r="BA1371">
        <v>3.9200000762939</v>
      </c>
      <c r="BB1371">
        <v>11.550000190735</v>
      </c>
      <c r="BC1371">
        <v>5.3499999046326003</v>
      </c>
      <c r="BD1371">
        <v>4.8</v>
      </c>
      <c r="BE1371">
        <v>0.20999999344348999</v>
      </c>
      <c r="BF1371">
        <v>0</v>
      </c>
      <c r="BG1371">
        <v>0.19062035419005</v>
      </c>
      <c r="BH1371">
        <v>0.61</v>
      </c>
      <c r="BI1371">
        <v>64</v>
      </c>
      <c r="BJ1371">
        <v>104</v>
      </c>
      <c r="BK1371">
        <v>77.333333333333002</v>
      </c>
      <c r="BM1371">
        <v>24</v>
      </c>
      <c r="BO1371">
        <v>6.78</v>
      </c>
      <c r="BP1371">
        <v>12.89999961853</v>
      </c>
      <c r="BQ1371">
        <v>5.1999998092651003</v>
      </c>
      <c r="BR1371">
        <v>1.8245492612873999</v>
      </c>
      <c r="BS1371">
        <v>68</v>
      </c>
      <c r="BT1371">
        <v>111</v>
      </c>
      <c r="BV1371">
        <v>189</v>
      </c>
      <c r="BW1371">
        <v>1.3300000429153001</v>
      </c>
      <c r="BX1371">
        <v>16.809999999999999</v>
      </c>
      <c r="BY1371">
        <v>393.25</v>
      </c>
      <c r="BZ1371">
        <v>48.865200812817001</v>
      </c>
      <c r="CA1371">
        <v>1</v>
      </c>
      <c r="CB1371">
        <v>0</v>
      </c>
      <c r="CF1371">
        <v>256</v>
      </c>
      <c r="CG1371">
        <v>240</v>
      </c>
      <c r="CJ1371">
        <v>16.711146866726001</v>
      </c>
      <c r="CK1371">
        <v>-7.2888531332740003</v>
      </c>
    </row>
    <row r="1372" spans="1:89" x14ac:dyDescent="0.25">
      <c r="A1372" t="s">
        <v>2466</v>
      </c>
      <c r="B1372">
        <v>1991</v>
      </c>
      <c r="C1372">
        <v>0</v>
      </c>
      <c r="D1372">
        <v>2</v>
      </c>
      <c r="E1372">
        <v>24</v>
      </c>
      <c r="G1372">
        <v>2</v>
      </c>
      <c r="H1372">
        <v>2</v>
      </c>
      <c r="I1372">
        <v>1</v>
      </c>
      <c r="J1372">
        <v>2</v>
      </c>
      <c r="K1372">
        <v>2</v>
      </c>
      <c r="L1372">
        <v>0.53900000000000003</v>
      </c>
      <c r="M1372">
        <v>0</v>
      </c>
      <c r="O1372">
        <v>19.89999961853</v>
      </c>
      <c r="P1372">
        <v>156.89999389648</v>
      </c>
      <c r="Q1372">
        <v>65.699996948242003</v>
      </c>
      <c r="R1372">
        <v>48.95</v>
      </c>
      <c r="AB1372">
        <v>3</v>
      </c>
      <c r="BI1372">
        <v>75</v>
      </c>
      <c r="BJ1372">
        <v>118</v>
      </c>
      <c r="BK1372">
        <v>89.333333333333002</v>
      </c>
      <c r="CA1372">
        <v>1</v>
      </c>
      <c r="CB1372">
        <v>0</v>
      </c>
      <c r="CF1372">
        <v>261</v>
      </c>
      <c r="CG1372">
        <v>240</v>
      </c>
    </row>
    <row r="1373" spans="1:89" x14ac:dyDescent="0.25">
      <c r="A1373" t="s">
        <v>2474</v>
      </c>
      <c r="B1373">
        <v>1991</v>
      </c>
      <c r="C1373">
        <v>0</v>
      </c>
      <c r="D1373">
        <v>2</v>
      </c>
      <c r="E1373">
        <v>24</v>
      </c>
      <c r="G1373">
        <v>5</v>
      </c>
      <c r="H1373">
        <v>1</v>
      </c>
      <c r="I1373">
        <v>1</v>
      </c>
      <c r="J1373">
        <v>3</v>
      </c>
      <c r="K1373">
        <v>3</v>
      </c>
      <c r="L1373">
        <v>0.76200000000000001</v>
      </c>
      <c r="M1373">
        <v>0</v>
      </c>
      <c r="O1373">
        <v>23.799999237061002</v>
      </c>
      <c r="P1373">
        <v>150.60000610352</v>
      </c>
      <c r="Q1373">
        <v>81.800003051757997</v>
      </c>
      <c r="R1373">
        <v>53.95</v>
      </c>
      <c r="V1373">
        <v>2919</v>
      </c>
      <c r="W1373">
        <v>2.919</v>
      </c>
      <c r="AB1373">
        <v>4</v>
      </c>
      <c r="AE1373">
        <v>3.9000000953674001</v>
      </c>
      <c r="AF1373">
        <v>39.000000953673997</v>
      </c>
      <c r="AG1373">
        <v>40</v>
      </c>
      <c r="AH1373">
        <v>3.7135720667043</v>
      </c>
      <c r="AI1373">
        <v>6</v>
      </c>
      <c r="AJ1373">
        <v>1.9459101490552999</v>
      </c>
      <c r="AK1373">
        <v>0.67999997711182003</v>
      </c>
      <c r="AL1373">
        <v>60.113153976645997</v>
      </c>
      <c r="AM1373">
        <v>0.51879377979124996</v>
      </c>
      <c r="AN1373">
        <v>4.1127271290402998</v>
      </c>
      <c r="AO1373">
        <v>90</v>
      </c>
      <c r="AP1373">
        <v>4.9950000000000001</v>
      </c>
      <c r="AQ1373">
        <v>0.5</v>
      </c>
      <c r="AR1373">
        <v>4.5999999046326003</v>
      </c>
      <c r="AS1373">
        <v>1.7227665807112</v>
      </c>
      <c r="AW1373">
        <v>35.799999237061002</v>
      </c>
      <c r="AX1373">
        <v>85.550003051757997</v>
      </c>
      <c r="AY1373">
        <v>5.4000000953673997</v>
      </c>
      <c r="BA1373">
        <v>4.3400001525879004</v>
      </c>
      <c r="BB1373">
        <v>12.85000038147</v>
      </c>
      <c r="BC1373">
        <v>6.3499999046326003</v>
      </c>
      <c r="BD1373">
        <v>7.74</v>
      </c>
      <c r="BE1373">
        <v>1</v>
      </c>
      <c r="BF1373">
        <v>0</v>
      </c>
      <c r="BG1373">
        <v>0.69314718055994995</v>
      </c>
      <c r="BH1373">
        <v>0.69</v>
      </c>
      <c r="BI1373">
        <v>55</v>
      </c>
      <c r="BJ1373">
        <v>94</v>
      </c>
      <c r="BK1373">
        <v>68</v>
      </c>
      <c r="BM1373">
        <v>8</v>
      </c>
      <c r="BO1373">
        <v>8.36</v>
      </c>
      <c r="BP1373">
        <v>13.529999732971</v>
      </c>
      <c r="BQ1373">
        <v>4.9000000953673997</v>
      </c>
      <c r="BR1373">
        <v>1.7749523670756</v>
      </c>
      <c r="BS1373">
        <v>50</v>
      </c>
      <c r="BV1373">
        <v>148</v>
      </c>
      <c r="BW1373">
        <v>2.2699999809264999</v>
      </c>
      <c r="BX1373">
        <v>23.15</v>
      </c>
      <c r="BY1373">
        <v>247.9</v>
      </c>
      <c r="BZ1373">
        <v>47.728798509835997</v>
      </c>
      <c r="CA1373">
        <v>1</v>
      </c>
      <c r="CB1373">
        <v>0</v>
      </c>
      <c r="CF1373">
        <v>266</v>
      </c>
      <c r="CG1373">
        <v>240</v>
      </c>
      <c r="CJ1373">
        <v>18.914334244827</v>
      </c>
      <c r="CK1373">
        <v>-5.0856657551727</v>
      </c>
    </row>
    <row r="1374" spans="1:89" x14ac:dyDescent="0.25">
      <c r="A1374" t="s">
        <v>2491</v>
      </c>
      <c r="B1374">
        <v>1991</v>
      </c>
      <c r="C1374">
        <v>0</v>
      </c>
      <c r="D1374">
        <v>1</v>
      </c>
      <c r="E1374">
        <v>24</v>
      </c>
      <c r="G1374">
        <v>6</v>
      </c>
      <c r="H1374">
        <v>1</v>
      </c>
      <c r="I1374">
        <v>1</v>
      </c>
      <c r="J1374">
        <v>1</v>
      </c>
      <c r="K1374">
        <v>1</v>
      </c>
      <c r="L1374">
        <v>2.2669999999999999</v>
      </c>
      <c r="M1374">
        <v>0</v>
      </c>
      <c r="O1374">
        <v>23.299999237061002</v>
      </c>
      <c r="P1374">
        <v>186.5</v>
      </c>
      <c r="Q1374">
        <v>84.900001525879006</v>
      </c>
      <c r="R1374">
        <v>81.05</v>
      </c>
      <c r="V1374">
        <v>5431</v>
      </c>
      <c r="W1374">
        <v>5.431</v>
      </c>
      <c r="AB1374">
        <v>3</v>
      </c>
      <c r="AE1374">
        <v>4.1999998092651003</v>
      </c>
      <c r="AF1374">
        <v>41.999998092650998</v>
      </c>
      <c r="AG1374">
        <v>96</v>
      </c>
      <c r="AH1374">
        <v>4.5747109785033997</v>
      </c>
      <c r="AI1374">
        <v>9</v>
      </c>
      <c r="AJ1374">
        <v>2.3025850929940002</v>
      </c>
      <c r="AK1374">
        <v>0.96800004577637</v>
      </c>
      <c r="AL1374">
        <v>85.572849646709003</v>
      </c>
      <c r="AM1374">
        <v>0.67701782189041004</v>
      </c>
      <c r="AN1374">
        <v>4.4609862519402999</v>
      </c>
      <c r="AO1374">
        <v>98</v>
      </c>
      <c r="AP1374">
        <v>5.4390000000000001</v>
      </c>
      <c r="AQ1374">
        <v>0.80000001192092995</v>
      </c>
      <c r="AR1374">
        <v>4.4000000953673997</v>
      </c>
      <c r="AS1374">
        <v>1.6863989712309</v>
      </c>
      <c r="AW1374">
        <v>36.849998474121001</v>
      </c>
      <c r="AX1374">
        <v>91.599998474120994</v>
      </c>
      <c r="BA1374">
        <v>4.8499999046326003</v>
      </c>
      <c r="BB1374">
        <v>12.25</v>
      </c>
      <c r="BC1374">
        <v>5.5500001907348997</v>
      </c>
      <c r="BE1374">
        <v>0.20999999344348999</v>
      </c>
      <c r="BF1374">
        <v>0</v>
      </c>
      <c r="BG1374">
        <v>0.19062035419005</v>
      </c>
      <c r="BH1374">
        <v>0.87</v>
      </c>
      <c r="BI1374">
        <v>70</v>
      </c>
      <c r="BK1374">
        <v>88.333333333333002</v>
      </c>
      <c r="BM1374">
        <v>17</v>
      </c>
      <c r="BO1374">
        <v>8.7799999999999994</v>
      </c>
      <c r="BP1374">
        <v>18.39999961853</v>
      </c>
      <c r="BQ1374">
        <v>5.3000001907348997</v>
      </c>
      <c r="BR1374">
        <v>1.8405496636729</v>
      </c>
      <c r="BS1374">
        <v>63</v>
      </c>
      <c r="BT1374">
        <v>113</v>
      </c>
      <c r="BU1374">
        <v>71</v>
      </c>
      <c r="BV1374">
        <v>190</v>
      </c>
      <c r="BW1374">
        <v>1.8200000524521001</v>
      </c>
      <c r="BX1374">
        <v>17.690000000000001</v>
      </c>
      <c r="BY1374">
        <v>302.5</v>
      </c>
      <c r="CA1374">
        <v>1</v>
      </c>
      <c r="CB1374">
        <v>0</v>
      </c>
      <c r="CF1374">
        <v>278</v>
      </c>
      <c r="CG1374">
        <v>240</v>
      </c>
      <c r="CJ1374">
        <v>21.036154420298999</v>
      </c>
      <c r="CK1374">
        <v>-2.9638455797012</v>
      </c>
    </row>
    <row r="1375" spans="1:89" x14ac:dyDescent="0.25">
      <c r="A1375" t="s">
        <v>2509</v>
      </c>
      <c r="B1375">
        <v>1991</v>
      </c>
      <c r="C1375">
        <v>0</v>
      </c>
      <c r="D1375">
        <v>1</v>
      </c>
      <c r="E1375">
        <v>24</v>
      </c>
      <c r="H1375">
        <v>4</v>
      </c>
      <c r="I1375">
        <v>3</v>
      </c>
      <c r="J1375">
        <v>2</v>
      </c>
      <c r="K1375">
        <v>2</v>
      </c>
      <c r="M1375">
        <v>0</v>
      </c>
      <c r="O1375">
        <v>22.39999961853</v>
      </c>
      <c r="P1375">
        <v>180.5</v>
      </c>
      <c r="Q1375">
        <v>78.199996948242003</v>
      </c>
      <c r="R1375">
        <v>73.099999999999994</v>
      </c>
      <c r="V1375">
        <v>3793</v>
      </c>
      <c r="W1375">
        <v>3.7930000000000001</v>
      </c>
      <c r="AB1375">
        <v>4</v>
      </c>
      <c r="AE1375">
        <v>4.1999998092651003</v>
      </c>
      <c r="AF1375">
        <v>41.999998092650998</v>
      </c>
      <c r="AG1375">
        <v>65</v>
      </c>
      <c r="AH1375">
        <v>4.1896547420264003</v>
      </c>
      <c r="AI1375">
        <v>8</v>
      </c>
      <c r="AJ1375">
        <v>2.1972245773362</v>
      </c>
      <c r="AO1375">
        <v>81</v>
      </c>
      <c r="AP1375">
        <v>4.4954999999999998</v>
      </c>
      <c r="AQ1375">
        <v>0.80000001192092995</v>
      </c>
      <c r="AR1375">
        <v>2.9000000953674001</v>
      </c>
      <c r="AS1375">
        <v>1.3609765775888001</v>
      </c>
      <c r="AY1375">
        <v>6.1999998092651003</v>
      </c>
      <c r="BA1375">
        <v>5.4299998283386</v>
      </c>
      <c r="BB1375">
        <v>13.39999961853</v>
      </c>
      <c r="BE1375">
        <v>0.40000000596045998</v>
      </c>
      <c r="BF1375">
        <v>0</v>
      </c>
      <c r="BG1375">
        <v>0.33647224087868999</v>
      </c>
      <c r="BH1375">
        <v>0.6</v>
      </c>
      <c r="BI1375">
        <v>77</v>
      </c>
      <c r="BL1375">
        <v>62</v>
      </c>
      <c r="BO1375">
        <v>4.84</v>
      </c>
      <c r="BP1375">
        <v>9.9700002670287997</v>
      </c>
      <c r="BQ1375">
        <v>4.9000000953673997</v>
      </c>
      <c r="BR1375">
        <v>1.7749523670756</v>
      </c>
      <c r="BS1375">
        <v>46</v>
      </c>
      <c r="BU1375">
        <v>97</v>
      </c>
      <c r="BW1375">
        <v>2.2699999809264999</v>
      </c>
      <c r="BX1375">
        <v>22.85</v>
      </c>
      <c r="BY1375">
        <v>559.25</v>
      </c>
      <c r="BZ1375">
        <v>28.978199458121999</v>
      </c>
      <c r="CA1375">
        <v>1</v>
      </c>
      <c r="CB1375">
        <v>0</v>
      </c>
      <c r="CF1375">
        <v>273</v>
      </c>
      <c r="CG1375">
        <v>240</v>
      </c>
      <c r="CJ1375">
        <v>25.365679921765</v>
      </c>
      <c r="CK1375">
        <v>1.3656799217653</v>
      </c>
    </row>
    <row r="1376" spans="1:89" x14ac:dyDescent="0.25">
      <c r="A1376" t="s">
        <v>2526</v>
      </c>
      <c r="B1376">
        <v>1991</v>
      </c>
      <c r="C1376">
        <v>0</v>
      </c>
      <c r="D1376">
        <v>2</v>
      </c>
      <c r="E1376">
        <v>24</v>
      </c>
      <c r="G1376">
        <v>7</v>
      </c>
      <c r="H1376">
        <v>2</v>
      </c>
      <c r="I1376">
        <v>1</v>
      </c>
      <c r="J1376">
        <v>2</v>
      </c>
      <c r="K1376">
        <v>2</v>
      </c>
      <c r="L1376">
        <v>2.1019999999999999</v>
      </c>
      <c r="M1376">
        <v>0</v>
      </c>
      <c r="O1376">
        <v>23.299999237061002</v>
      </c>
      <c r="P1376">
        <v>181</v>
      </c>
      <c r="Q1376">
        <v>85.199996948242003</v>
      </c>
      <c r="R1376">
        <v>76.2</v>
      </c>
      <c r="V1376">
        <v>4069</v>
      </c>
      <c r="W1376">
        <v>4.069</v>
      </c>
      <c r="AB1376">
        <v>1</v>
      </c>
      <c r="AE1376">
        <v>4.4000000953673997</v>
      </c>
      <c r="AF1376">
        <v>44.000000953673997</v>
      </c>
      <c r="AG1376">
        <v>94</v>
      </c>
      <c r="AH1376">
        <v>4.5538768916004999</v>
      </c>
      <c r="AI1376">
        <v>11</v>
      </c>
      <c r="AJ1376">
        <v>2.4849066497879999</v>
      </c>
      <c r="AK1376">
        <v>0.67999997711182003</v>
      </c>
      <c r="AL1376">
        <v>60.113153976645997</v>
      </c>
      <c r="AM1376">
        <v>0.51879377979124996</v>
      </c>
      <c r="AN1376">
        <v>4.1127271290402998</v>
      </c>
      <c r="AO1376">
        <v>79</v>
      </c>
      <c r="AP1376">
        <v>4.3845000000000001</v>
      </c>
      <c r="AQ1376">
        <v>0.89999997615813998</v>
      </c>
      <c r="AR1376">
        <v>4.4000000953673997</v>
      </c>
      <c r="AS1376">
        <v>1.6863989712309</v>
      </c>
      <c r="AW1376">
        <v>33.5</v>
      </c>
      <c r="BA1376">
        <v>3.9300000667571999</v>
      </c>
      <c r="BB1376">
        <v>13.75</v>
      </c>
      <c r="BC1376">
        <v>6.9000000953673997</v>
      </c>
      <c r="BD1376">
        <v>7.03</v>
      </c>
      <c r="BE1376">
        <v>0.20999999344348999</v>
      </c>
      <c r="BF1376">
        <v>0</v>
      </c>
      <c r="BG1376">
        <v>0.19062035419005</v>
      </c>
      <c r="BI1376">
        <v>64</v>
      </c>
      <c r="BK1376">
        <v>83.666666666666998</v>
      </c>
      <c r="BM1376">
        <v>28</v>
      </c>
      <c r="BO1376">
        <v>7.15</v>
      </c>
      <c r="BP1376">
        <v>6.3200001716614</v>
      </c>
      <c r="BQ1376">
        <v>5.0999999046326003</v>
      </c>
      <c r="BR1376">
        <v>1.8082887555453</v>
      </c>
      <c r="BU1376">
        <v>61</v>
      </c>
      <c r="BW1376">
        <v>1.8500000238419001</v>
      </c>
      <c r="BY1376">
        <v>519.41</v>
      </c>
      <c r="CA1376">
        <v>1</v>
      </c>
      <c r="CB1376">
        <v>0</v>
      </c>
      <c r="CF1376">
        <v>265</v>
      </c>
      <c r="CG1376">
        <v>240</v>
      </c>
    </row>
    <row r="1377" spans="1:89" x14ac:dyDescent="0.25">
      <c r="A1377" t="s">
        <v>2530</v>
      </c>
      <c r="B1377">
        <v>1991</v>
      </c>
      <c r="C1377">
        <v>0</v>
      </c>
      <c r="D1377">
        <v>2</v>
      </c>
      <c r="E1377">
        <v>24</v>
      </c>
      <c r="G1377">
        <v>4</v>
      </c>
      <c r="H1377">
        <v>3</v>
      </c>
      <c r="I1377">
        <v>2</v>
      </c>
      <c r="J1377">
        <v>2</v>
      </c>
      <c r="K1377">
        <v>2</v>
      </c>
      <c r="L1377">
        <v>1.151</v>
      </c>
      <c r="M1377">
        <v>0</v>
      </c>
      <c r="O1377">
        <v>25.39999961853</v>
      </c>
      <c r="P1377">
        <v>167</v>
      </c>
      <c r="Q1377">
        <v>81</v>
      </c>
      <c r="R1377">
        <v>70.900000000000006</v>
      </c>
      <c r="V1377">
        <v>2915</v>
      </c>
      <c r="W1377">
        <v>2.915</v>
      </c>
      <c r="AB1377">
        <v>3</v>
      </c>
      <c r="AE1377">
        <v>3.9000000953674001</v>
      </c>
      <c r="AF1377">
        <v>39.000000953673997</v>
      </c>
      <c r="AG1377">
        <v>80</v>
      </c>
      <c r="AH1377">
        <v>4.3944491546724</v>
      </c>
      <c r="AI1377">
        <v>13</v>
      </c>
      <c r="AJ1377">
        <v>2.6390573296153002</v>
      </c>
      <c r="AK1377">
        <v>0.77600000000000002</v>
      </c>
      <c r="AL1377">
        <v>68.599719199999996</v>
      </c>
      <c r="AM1377">
        <v>0.57436364456998001</v>
      </c>
      <c r="AN1377">
        <v>4.2427605328495002</v>
      </c>
      <c r="AO1377">
        <v>85</v>
      </c>
      <c r="AP1377">
        <v>4.7175000000000002</v>
      </c>
      <c r="AQ1377">
        <v>0.30000001192093001</v>
      </c>
      <c r="AR1377">
        <v>2.9000000953674001</v>
      </c>
      <c r="AS1377">
        <v>1.3609765775888001</v>
      </c>
      <c r="AW1377">
        <v>36.5</v>
      </c>
      <c r="AX1377">
        <v>82.5</v>
      </c>
      <c r="AY1377">
        <v>4.3499999046326003</v>
      </c>
      <c r="BA1377">
        <v>4.9200000762939</v>
      </c>
      <c r="BB1377">
        <v>12.39999961853</v>
      </c>
      <c r="BC1377">
        <v>6.0500001907348997</v>
      </c>
      <c r="BE1377">
        <v>0.20999999344348999</v>
      </c>
      <c r="BF1377">
        <v>0</v>
      </c>
      <c r="BG1377">
        <v>0.19062035419005</v>
      </c>
      <c r="BI1377">
        <v>78</v>
      </c>
      <c r="BK1377">
        <v>92.666666666666998</v>
      </c>
      <c r="BM1377">
        <v>17</v>
      </c>
      <c r="BO1377">
        <v>12.75</v>
      </c>
      <c r="BP1377">
        <v>7.0999999046326003</v>
      </c>
      <c r="BQ1377">
        <v>5.3000001907348997</v>
      </c>
      <c r="BR1377">
        <v>1.8405496636729</v>
      </c>
      <c r="BS1377">
        <v>59</v>
      </c>
      <c r="BU1377">
        <v>61</v>
      </c>
      <c r="BV1377">
        <v>164</v>
      </c>
      <c r="BX1377">
        <v>16.21</v>
      </c>
      <c r="BY1377">
        <v>610.16</v>
      </c>
      <c r="CA1377">
        <v>1</v>
      </c>
      <c r="CB1377">
        <v>0</v>
      </c>
      <c r="CF1377">
        <v>268</v>
      </c>
      <c r="CG1377">
        <v>240</v>
      </c>
    </row>
    <row r="1378" spans="1:89" x14ac:dyDescent="0.25">
      <c r="A1378" t="s">
        <v>2535</v>
      </c>
      <c r="B1378">
        <v>1991</v>
      </c>
      <c r="C1378">
        <v>0</v>
      </c>
      <c r="D1378">
        <v>1</v>
      </c>
      <c r="E1378">
        <v>24</v>
      </c>
      <c r="G1378">
        <v>6</v>
      </c>
      <c r="H1378">
        <v>4</v>
      </c>
      <c r="I1378">
        <v>3</v>
      </c>
      <c r="J1378">
        <v>2</v>
      </c>
      <c r="K1378">
        <v>2</v>
      </c>
      <c r="L1378">
        <v>2.9929999999999999</v>
      </c>
      <c r="M1378">
        <v>0</v>
      </c>
      <c r="O1378">
        <v>25.200000762938998</v>
      </c>
      <c r="P1378">
        <v>184.80000305176</v>
      </c>
      <c r="Q1378">
        <v>86.300003051757997</v>
      </c>
      <c r="R1378">
        <v>85.95</v>
      </c>
      <c r="V1378">
        <v>4316</v>
      </c>
      <c r="W1378">
        <v>4.3159999999999998</v>
      </c>
      <c r="AB1378">
        <v>2</v>
      </c>
      <c r="AE1378">
        <v>4.4000000953673997</v>
      </c>
      <c r="AF1378">
        <v>44.000000953673997</v>
      </c>
      <c r="AG1378">
        <v>73</v>
      </c>
      <c r="AH1378">
        <v>4.3040650932042004</v>
      </c>
      <c r="AI1378">
        <v>18</v>
      </c>
      <c r="AJ1378">
        <v>2.9444389791663999</v>
      </c>
      <c r="AK1378">
        <v>0.96800004577637</v>
      </c>
      <c r="AL1378">
        <v>85.572849646709003</v>
      </c>
      <c r="AM1378">
        <v>0.67701782189041004</v>
      </c>
      <c r="AN1378">
        <v>4.4609862519402999</v>
      </c>
      <c r="AO1378">
        <v>97</v>
      </c>
      <c r="AP1378">
        <v>5.3834999999999997</v>
      </c>
      <c r="AQ1378">
        <v>1.2000000476837001</v>
      </c>
      <c r="AR1378">
        <v>5.5999999046326003</v>
      </c>
      <c r="AS1378">
        <v>1.8870696345828</v>
      </c>
      <c r="AW1378">
        <v>38.75</v>
      </c>
      <c r="AX1378">
        <v>94.599998474120994</v>
      </c>
      <c r="AY1378">
        <v>8.9499998092650994</v>
      </c>
      <c r="BA1378">
        <v>5.2100000381470002</v>
      </c>
      <c r="BB1378">
        <v>12.64999961853</v>
      </c>
      <c r="BC1378">
        <v>4.5500001907348997</v>
      </c>
      <c r="BD1378">
        <v>8.19</v>
      </c>
      <c r="BE1378">
        <v>0.20999999344348999</v>
      </c>
      <c r="BF1378">
        <v>0</v>
      </c>
      <c r="BG1378">
        <v>0.19062035419005</v>
      </c>
      <c r="BI1378">
        <v>56</v>
      </c>
      <c r="BK1378">
        <v>77.666666666666998</v>
      </c>
      <c r="BL1378">
        <v>65</v>
      </c>
      <c r="BM1378">
        <v>44</v>
      </c>
      <c r="BO1378">
        <v>9.58</v>
      </c>
      <c r="BP1378">
        <v>13.199999809265</v>
      </c>
      <c r="BQ1378">
        <v>5.1999998092651003</v>
      </c>
      <c r="BR1378">
        <v>1.8245492612873999</v>
      </c>
      <c r="BS1378">
        <v>41</v>
      </c>
      <c r="BU1378">
        <v>57</v>
      </c>
      <c r="BW1378">
        <v>2.1300001144409002</v>
      </c>
      <c r="BX1378">
        <v>22.66</v>
      </c>
      <c r="BY1378">
        <v>297.33</v>
      </c>
      <c r="BZ1378">
        <v>78.411599729060995</v>
      </c>
      <c r="CA1378">
        <v>1</v>
      </c>
      <c r="CB1378">
        <v>0</v>
      </c>
      <c r="CF1378">
        <v>260</v>
      </c>
      <c r="CG1378">
        <v>240</v>
      </c>
      <c r="CJ1378">
        <v>21.183717930063001</v>
      </c>
      <c r="CK1378">
        <v>-2.8162820699364999</v>
      </c>
    </row>
    <row r="1379" spans="1:89" x14ac:dyDescent="0.25">
      <c r="A1379" t="s">
        <v>2536</v>
      </c>
      <c r="B1379">
        <v>1991</v>
      </c>
      <c r="C1379">
        <v>0</v>
      </c>
      <c r="D1379">
        <v>1</v>
      </c>
      <c r="E1379">
        <v>24</v>
      </c>
      <c r="G1379">
        <v>3</v>
      </c>
      <c r="H1379">
        <v>1</v>
      </c>
      <c r="I1379">
        <v>1</v>
      </c>
      <c r="J1379">
        <v>3</v>
      </c>
      <c r="K1379">
        <v>3</v>
      </c>
      <c r="L1379">
        <v>0.58699999999999997</v>
      </c>
      <c r="M1379">
        <v>0</v>
      </c>
      <c r="O1379">
        <v>23.299999237061002</v>
      </c>
      <c r="P1379">
        <v>168.19999694824</v>
      </c>
      <c r="Q1379">
        <v>86.900001525879006</v>
      </c>
      <c r="R1379">
        <v>65.95</v>
      </c>
      <c r="V1379">
        <v>4164</v>
      </c>
      <c r="W1379">
        <v>4.1639999999999997</v>
      </c>
      <c r="AB1379">
        <v>1</v>
      </c>
      <c r="AE1379">
        <v>4.3000001907348997</v>
      </c>
      <c r="AF1379">
        <v>43.000001907349002</v>
      </c>
      <c r="AG1379">
        <v>105</v>
      </c>
      <c r="AH1379">
        <v>4.6634390941120998</v>
      </c>
      <c r="AI1379">
        <v>18</v>
      </c>
      <c r="AJ1379">
        <v>2.9444389791663999</v>
      </c>
      <c r="AK1379">
        <v>0.87200002288818002</v>
      </c>
      <c r="AL1379">
        <v>77.086284423354002</v>
      </c>
      <c r="AM1379">
        <v>0.62700739028199004</v>
      </c>
      <c r="AN1379">
        <v>4.3578144258454001</v>
      </c>
      <c r="AO1379">
        <v>93</v>
      </c>
      <c r="AP1379">
        <v>5.1615000000000002</v>
      </c>
      <c r="AQ1379">
        <v>0.5</v>
      </c>
      <c r="AR1379">
        <v>6.8000001907348997</v>
      </c>
      <c r="AS1379">
        <v>2.0541237581487</v>
      </c>
      <c r="AW1379">
        <v>38.299999237061002</v>
      </c>
      <c r="AX1379">
        <v>87.150001525879006</v>
      </c>
      <c r="AY1379">
        <v>5.4499998092651003</v>
      </c>
      <c r="BA1379">
        <v>5.3499999046326003</v>
      </c>
      <c r="BB1379">
        <v>12.699999809265</v>
      </c>
      <c r="BC1379">
        <v>6.1999998092651003</v>
      </c>
      <c r="BD1379">
        <v>4.18</v>
      </c>
      <c r="BE1379">
        <v>0.20999999344348999</v>
      </c>
      <c r="BF1379">
        <v>0</v>
      </c>
      <c r="BG1379">
        <v>0.19062035419005</v>
      </c>
      <c r="BI1379">
        <v>59</v>
      </c>
      <c r="BJ1379">
        <v>114</v>
      </c>
      <c r="BK1379">
        <v>77.333333333333002</v>
      </c>
      <c r="BM1379">
        <v>19</v>
      </c>
      <c r="BP1379">
        <v>12.979999542235999</v>
      </c>
      <c r="BQ1379">
        <v>5.3000001907348997</v>
      </c>
      <c r="BR1379">
        <v>1.8405496636729</v>
      </c>
      <c r="BS1379">
        <v>50</v>
      </c>
      <c r="BU1379">
        <v>102</v>
      </c>
      <c r="BW1379">
        <v>1.710000038147</v>
      </c>
      <c r="BX1379">
        <v>27.72</v>
      </c>
      <c r="BZ1379">
        <v>43.183199458121997</v>
      </c>
      <c r="CA1379">
        <v>1</v>
      </c>
      <c r="CB1379">
        <v>0</v>
      </c>
      <c r="CF1379">
        <v>265</v>
      </c>
      <c r="CG1379">
        <v>240</v>
      </c>
      <c r="CJ1379">
        <v>19.889920568512</v>
      </c>
      <c r="CK1379">
        <v>-4.1100794314876996</v>
      </c>
    </row>
    <row r="1380" spans="1:89" x14ac:dyDescent="0.25">
      <c r="A1380" t="s">
        <v>2546</v>
      </c>
      <c r="B1380">
        <v>1991</v>
      </c>
      <c r="C1380">
        <v>0</v>
      </c>
      <c r="D1380">
        <v>1</v>
      </c>
      <c r="E1380">
        <v>24</v>
      </c>
      <c r="G1380">
        <v>2</v>
      </c>
      <c r="H1380">
        <v>3</v>
      </c>
      <c r="I1380">
        <v>2</v>
      </c>
      <c r="J1380">
        <v>3</v>
      </c>
      <c r="K1380">
        <v>3</v>
      </c>
      <c r="L1380">
        <v>0.58099999999999996</v>
      </c>
      <c r="M1380">
        <v>0</v>
      </c>
      <c r="O1380">
        <v>25</v>
      </c>
      <c r="P1380">
        <v>183.10000610352</v>
      </c>
      <c r="Q1380">
        <v>86.199996948242003</v>
      </c>
      <c r="R1380">
        <v>83.7</v>
      </c>
      <c r="V1380">
        <v>4039</v>
      </c>
      <c r="W1380">
        <v>4.0389999999999997</v>
      </c>
      <c r="AB1380">
        <v>1</v>
      </c>
      <c r="AE1380">
        <v>4.0999999046326003</v>
      </c>
      <c r="AF1380">
        <v>40.999999046326003</v>
      </c>
      <c r="AG1380">
        <v>94</v>
      </c>
      <c r="AH1380">
        <v>4.5538768916004999</v>
      </c>
      <c r="AK1380">
        <v>0.87200002288818002</v>
      </c>
      <c r="AL1380">
        <v>77.086284423354002</v>
      </c>
      <c r="AM1380">
        <v>0.62700739028199004</v>
      </c>
      <c r="AN1380">
        <v>4.3578144258454001</v>
      </c>
      <c r="AO1380">
        <v>88</v>
      </c>
      <c r="AP1380">
        <v>4.8840000000000003</v>
      </c>
      <c r="AQ1380">
        <v>0.40000000596045998</v>
      </c>
      <c r="AR1380">
        <v>5.0999999046326003</v>
      </c>
      <c r="AS1380">
        <v>1.8082887555453</v>
      </c>
      <c r="AW1380">
        <v>29.450000762938998</v>
      </c>
      <c r="AX1380">
        <v>86.800003051757997</v>
      </c>
      <c r="AY1380">
        <v>7.0500001907348997</v>
      </c>
      <c r="BA1380">
        <v>5.1199998855590998</v>
      </c>
      <c r="BB1380">
        <v>12.60000038147</v>
      </c>
      <c r="BC1380">
        <v>9.8500003814696999</v>
      </c>
      <c r="BE1380">
        <v>0.20999999344348999</v>
      </c>
      <c r="BF1380">
        <v>0</v>
      </c>
      <c r="BG1380">
        <v>0.19062035419005</v>
      </c>
      <c r="BH1380">
        <v>0.86</v>
      </c>
      <c r="BM1380">
        <v>17</v>
      </c>
      <c r="BO1380">
        <v>10.210000000000001</v>
      </c>
      <c r="BP1380">
        <v>13.880000114441</v>
      </c>
      <c r="BQ1380">
        <v>5.3000001907348997</v>
      </c>
      <c r="BR1380">
        <v>1.8405496636729</v>
      </c>
      <c r="BS1380">
        <v>41</v>
      </c>
      <c r="BV1380">
        <v>133</v>
      </c>
      <c r="BW1380">
        <v>1.6799999475478999</v>
      </c>
      <c r="BX1380">
        <v>15.14</v>
      </c>
      <c r="BY1380">
        <v>428.66</v>
      </c>
      <c r="BZ1380">
        <v>27.841800541878001</v>
      </c>
      <c r="CA1380">
        <v>1</v>
      </c>
      <c r="CB1380">
        <v>0</v>
      </c>
      <c r="CC1380">
        <v>10</v>
      </c>
      <c r="CD1380">
        <v>0</v>
      </c>
      <c r="CE1380">
        <v>0</v>
      </c>
      <c r="CF1380">
        <v>129</v>
      </c>
      <c r="CG1380">
        <v>128</v>
      </c>
      <c r="CJ1380">
        <v>22.756856109286002</v>
      </c>
      <c r="CK1380">
        <v>-1.2431438907136001</v>
      </c>
    </row>
    <row r="1381" spans="1:89" x14ac:dyDescent="0.25">
      <c r="A1381" t="s">
        <v>2549</v>
      </c>
      <c r="B1381">
        <v>1991</v>
      </c>
      <c r="C1381">
        <v>0</v>
      </c>
      <c r="D1381">
        <v>2</v>
      </c>
      <c r="E1381">
        <v>24</v>
      </c>
      <c r="G1381">
        <v>1</v>
      </c>
      <c r="H1381">
        <v>1</v>
      </c>
      <c r="I1381">
        <v>1</v>
      </c>
      <c r="J1381">
        <v>3</v>
      </c>
      <c r="K1381">
        <v>3</v>
      </c>
      <c r="L1381">
        <v>0.14299999999999999</v>
      </c>
      <c r="M1381">
        <v>0</v>
      </c>
      <c r="O1381">
        <v>23.200000762938998</v>
      </c>
      <c r="P1381">
        <v>155</v>
      </c>
      <c r="Q1381">
        <v>77.800003051757997</v>
      </c>
      <c r="R1381">
        <v>55.75</v>
      </c>
      <c r="AB1381">
        <v>4</v>
      </c>
      <c r="AE1381">
        <v>4.4000000953673997</v>
      </c>
      <c r="AF1381">
        <v>44.000000953673997</v>
      </c>
      <c r="AG1381">
        <v>95</v>
      </c>
      <c r="AH1381">
        <v>4.5643481914677997</v>
      </c>
      <c r="AI1381">
        <v>13</v>
      </c>
      <c r="AJ1381">
        <v>2.6390573296153002</v>
      </c>
      <c r="AK1381">
        <v>0.67999997711182003</v>
      </c>
      <c r="AL1381">
        <v>60.113153976645997</v>
      </c>
      <c r="AM1381">
        <v>0.51879377979124996</v>
      </c>
      <c r="AN1381">
        <v>4.1127271290402998</v>
      </c>
      <c r="AO1381">
        <v>90</v>
      </c>
      <c r="AP1381">
        <v>4.9950000000000001</v>
      </c>
      <c r="AQ1381">
        <v>1</v>
      </c>
      <c r="AR1381">
        <v>4.1999998092651003</v>
      </c>
      <c r="AS1381">
        <v>1.6486585889076</v>
      </c>
      <c r="AW1381">
        <v>35.150001525878999</v>
      </c>
      <c r="AX1381">
        <v>87.300003051757997</v>
      </c>
      <c r="AY1381">
        <v>6.5999999046326003</v>
      </c>
      <c r="BA1381">
        <v>4.1599998474120996</v>
      </c>
      <c r="BB1381">
        <v>12.699999809265</v>
      </c>
      <c r="BC1381">
        <v>6.0999999046326003</v>
      </c>
      <c r="BD1381">
        <v>4.8899999999999997</v>
      </c>
      <c r="BE1381">
        <v>0.20999999344348999</v>
      </c>
      <c r="BF1381">
        <v>0</v>
      </c>
      <c r="BG1381">
        <v>0.19062035419005</v>
      </c>
      <c r="BH1381">
        <v>0.81</v>
      </c>
      <c r="BI1381">
        <v>63</v>
      </c>
      <c r="BJ1381">
        <v>96</v>
      </c>
      <c r="BK1381">
        <v>74</v>
      </c>
      <c r="BM1381">
        <v>23</v>
      </c>
      <c r="BO1381">
        <v>13.12</v>
      </c>
      <c r="BP1381">
        <v>4.8000001907348997</v>
      </c>
      <c r="BQ1381">
        <v>5.0999999046326003</v>
      </c>
      <c r="BR1381">
        <v>1.8082887555453</v>
      </c>
      <c r="BS1381">
        <v>54</v>
      </c>
      <c r="BU1381">
        <v>87</v>
      </c>
      <c r="BV1381">
        <v>158</v>
      </c>
      <c r="BW1381">
        <v>1.75</v>
      </c>
      <c r="BX1381">
        <v>17.649999999999999</v>
      </c>
      <c r="BY1381">
        <v>627.13</v>
      </c>
      <c r="BZ1381">
        <v>46.024200135469002</v>
      </c>
      <c r="CA1381">
        <v>1</v>
      </c>
      <c r="CB1381">
        <v>0</v>
      </c>
      <c r="CC1381">
        <v>10</v>
      </c>
      <c r="CD1381">
        <v>0</v>
      </c>
      <c r="CE1381">
        <v>0</v>
      </c>
      <c r="CF1381">
        <v>96</v>
      </c>
      <c r="CG1381">
        <v>95</v>
      </c>
    </row>
    <row r="1382" spans="1:89" x14ac:dyDescent="0.25">
      <c r="A1382" t="s">
        <v>2553</v>
      </c>
      <c r="B1382">
        <v>1991</v>
      </c>
      <c r="C1382">
        <v>0</v>
      </c>
      <c r="D1382">
        <v>2</v>
      </c>
      <c r="E1382">
        <v>24</v>
      </c>
      <c r="G1382">
        <v>2</v>
      </c>
      <c r="H1382">
        <v>3</v>
      </c>
      <c r="I1382">
        <v>2</v>
      </c>
      <c r="J1382">
        <v>3</v>
      </c>
      <c r="K1382">
        <v>3</v>
      </c>
      <c r="L1382">
        <v>0.76</v>
      </c>
      <c r="M1382">
        <v>0</v>
      </c>
      <c r="O1382">
        <v>20.700000762938998</v>
      </c>
      <c r="P1382">
        <v>151.60000610352</v>
      </c>
      <c r="Q1382">
        <v>73.099998474120994</v>
      </c>
      <c r="R1382">
        <v>47.65</v>
      </c>
      <c r="AB1382">
        <v>3</v>
      </c>
      <c r="AE1382">
        <v>4.0999999046326003</v>
      </c>
      <c r="AF1382">
        <v>40.999999046326003</v>
      </c>
      <c r="AI1382">
        <v>7</v>
      </c>
      <c r="AJ1382">
        <v>2.0794415416798002</v>
      </c>
      <c r="AK1382">
        <v>0.67999997711182003</v>
      </c>
      <c r="AL1382">
        <v>60.113153976645997</v>
      </c>
      <c r="AM1382">
        <v>0.51879377979124996</v>
      </c>
      <c r="AN1382">
        <v>4.1127271290402998</v>
      </c>
      <c r="AQ1382">
        <v>1.3999999761580999</v>
      </c>
      <c r="AR1382">
        <v>3.7999999523163002</v>
      </c>
      <c r="AS1382">
        <v>1.5686159079797</v>
      </c>
      <c r="AX1382">
        <v>84.349998474120994</v>
      </c>
      <c r="BA1382">
        <v>4.9299998283386</v>
      </c>
      <c r="BC1382">
        <v>6.5500001907348997</v>
      </c>
      <c r="BD1382">
        <v>7.47</v>
      </c>
      <c r="BE1382">
        <v>0.20999999344348999</v>
      </c>
      <c r="BF1382">
        <v>0</v>
      </c>
      <c r="BG1382">
        <v>0.19062035419005</v>
      </c>
      <c r="BH1382">
        <v>0.73</v>
      </c>
      <c r="BI1382">
        <v>59</v>
      </c>
      <c r="BJ1382">
        <v>105</v>
      </c>
      <c r="BK1382">
        <v>74.333333333333002</v>
      </c>
      <c r="BM1382">
        <v>16</v>
      </c>
      <c r="BO1382">
        <v>10.81</v>
      </c>
      <c r="BP1382">
        <v>1.6499999761580999</v>
      </c>
      <c r="BQ1382">
        <v>5.5</v>
      </c>
      <c r="BR1382">
        <v>1.8718021769016</v>
      </c>
      <c r="BU1382">
        <v>83</v>
      </c>
      <c r="BV1382">
        <v>139</v>
      </c>
      <c r="BW1382">
        <v>1.2599999904632999</v>
      </c>
      <c r="BX1382">
        <v>11.59</v>
      </c>
      <c r="BY1382">
        <v>261.92</v>
      </c>
      <c r="BZ1382">
        <v>53.978999322653003</v>
      </c>
      <c r="CA1382">
        <v>1</v>
      </c>
      <c r="CB1382">
        <v>0</v>
      </c>
      <c r="CF1382">
        <v>285</v>
      </c>
      <c r="CG1382">
        <v>240</v>
      </c>
    </row>
    <row r="1383" spans="1:89" x14ac:dyDescent="0.25">
      <c r="A1383" t="s">
        <v>2569</v>
      </c>
      <c r="B1383">
        <v>1991</v>
      </c>
      <c r="C1383">
        <v>0</v>
      </c>
      <c r="D1383">
        <v>1</v>
      </c>
      <c r="E1383">
        <v>24</v>
      </c>
      <c r="G1383">
        <v>6</v>
      </c>
      <c r="H1383">
        <v>2</v>
      </c>
      <c r="I1383">
        <v>1</v>
      </c>
      <c r="J1383">
        <v>3</v>
      </c>
      <c r="K1383">
        <v>3</v>
      </c>
      <c r="L1383">
        <v>1.274</v>
      </c>
      <c r="M1383">
        <v>0</v>
      </c>
      <c r="O1383">
        <v>22.5</v>
      </c>
      <c r="P1383">
        <v>171.60000610352</v>
      </c>
      <c r="Q1383">
        <v>82.300003051757997</v>
      </c>
      <c r="R1383">
        <v>66.400000000000006</v>
      </c>
      <c r="V1383">
        <v>4078</v>
      </c>
      <c r="W1383">
        <v>4.0780000000000003</v>
      </c>
      <c r="AB1383">
        <v>3</v>
      </c>
      <c r="AE1383">
        <v>4.4000000953673997</v>
      </c>
      <c r="AF1383">
        <v>44.000000953673997</v>
      </c>
      <c r="AG1383">
        <v>68</v>
      </c>
      <c r="AH1383">
        <v>4.2341065045972996</v>
      </c>
      <c r="AI1383">
        <v>13</v>
      </c>
      <c r="AJ1383">
        <v>2.6390573296153002</v>
      </c>
      <c r="AO1383">
        <v>84</v>
      </c>
      <c r="AP1383">
        <v>4.6619999999999999</v>
      </c>
      <c r="AQ1383">
        <v>0.60000002384186002</v>
      </c>
      <c r="AR1383">
        <v>5</v>
      </c>
      <c r="AS1383">
        <v>1.7917594692281</v>
      </c>
      <c r="AX1383">
        <v>93.849998474120994</v>
      </c>
      <c r="BA1383">
        <v>4.6199998855590998</v>
      </c>
      <c r="BB1383">
        <v>12.449999809265</v>
      </c>
      <c r="BC1383">
        <v>4.8499999046326003</v>
      </c>
      <c r="BE1383">
        <v>0.20999999344348999</v>
      </c>
      <c r="BF1383">
        <v>0</v>
      </c>
      <c r="BG1383">
        <v>0.19062035419005</v>
      </c>
      <c r="BH1383">
        <v>0.75</v>
      </c>
      <c r="BI1383">
        <v>64</v>
      </c>
      <c r="BJ1383">
        <v>111</v>
      </c>
      <c r="BK1383">
        <v>79.666666666666998</v>
      </c>
      <c r="BM1383">
        <v>47</v>
      </c>
      <c r="BO1383">
        <v>4.57</v>
      </c>
      <c r="BP1383">
        <v>14.670000076294</v>
      </c>
      <c r="BQ1383">
        <v>5</v>
      </c>
      <c r="BR1383">
        <v>1.7917594692281</v>
      </c>
      <c r="BS1383">
        <v>45</v>
      </c>
      <c r="BT1383">
        <v>97</v>
      </c>
      <c r="BU1383">
        <v>67</v>
      </c>
      <c r="BV1383">
        <v>155</v>
      </c>
      <c r="BW1383">
        <v>1.5</v>
      </c>
      <c r="BX1383">
        <v>16.670000000000002</v>
      </c>
      <c r="BY1383">
        <v>211.01</v>
      </c>
      <c r="CA1383">
        <v>1</v>
      </c>
      <c r="CB1383">
        <v>0</v>
      </c>
      <c r="CC1383">
        <v>4</v>
      </c>
      <c r="CD1383">
        <v>0</v>
      </c>
      <c r="CE1383">
        <v>0</v>
      </c>
      <c r="CF1383">
        <v>14</v>
      </c>
      <c r="CG1383">
        <v>13</v>
      </c>
      <c r="CJ1383">
        <v>14.360811625727999</v>
      </c>
      <c r="CK1383">
        <v>-9.6391883742724005</v>
      </c>
    </row>
    <row r="1384" spans="1:89" x14ac:dyDescent="0.25">
      <c r="A1384" t="s">
        <v>2577</v>
      </c>
      <c r="B1384">
        <v>1991</v>
      </c>
      <c r="C1384">
        <v>0</v>
      </c>
      <c r="D1384">
        <v>2</v>
      </c>
      <c r="E1384">
        <v>24</v>
      </c>
      <c r="G1384">
        <v>4</v>
      </c>
      <c r="H1384">
        <v>3</v>
      </c>
      <c r="I1384">
        <v>2</v>
      </c>
      <c r="J1384">
        <v>2</v>
      </c>
      <c r="K1384">
        <v>2</v>
      </c>
      <c r="L1384">
        <v>1.0029999999999999</v>
      </c>
      <c r="M1384">
        <v>0</v>
      </c>
      <c r="O1384">
        <v>18.700000762938998</v>
      </c>
      <c r="P1384">
        <v>161.69999694824</v>
      </c>
      <c r="Q1384">
        <v>70.900001525879006</v>
      </c>
      <c r="R1384">
        <v>48.95</v>
      </c>
      <c r="AB1384">
        <v>1</v>
      </c>
      <c r="AE1384">
        <v>3.5</v>
      </c>
      <c r="AF1384">
        <v>35</v>
      </c>
      <c r="AI1384">
        <v>7</v>
      </c>
      <c r="AJ1384">
        <v>2.0794415416798002</v>
      </c>
      <c r="AK1384">
        <v>0.87200002288818002</v>
      </c>
      <c r="AL1384">
        <v>77.086284423354002</v>
      </c>
      <c r="AM1384">
        <v>0.62700739028199004</v>
      </c>
      <c r="AN1384">
        <v>4.3578144258454001</v>
      </c>
      <c r="AO1384">
        <v>80</v>
      </c>
      <c r="AP1384">
        <v>4.4400000000000004</v>
      </c>
      <c r="AQ1384">
        <v>0.5</v>
      </c>
      <c r="AR1384">
        <v>5.1999998092651003</v>
      </c>
      <c r="AS1384">
        <v>1.8245492612873999</v>
      </c>
      <c r="AW1384">
        <v>28</v>
      </c>
      <c r="AX1384">
        <v>81.050003051757997</v>
      </c>
      <c r="AY1384">
        <v>5.5</v>
      </c>
      <c r="BA1384">
        <v>4.9499998092651003</v>
      </c>
      <c r="BB1384">
        <v>13.550000190735</v>
      </c>
      <c r="BC1384">
        <v>10.050000190735</v>
      </c>
      <c r="BE1384">
        <v>0.30000001192093001</v>
      </c>
      <c r="BF1384">
        <v>0</v>
      </c>
      <c r="BG1384">
        <v>0.26236427363744003</v>
      </c>
      <c r="BI1384">
        <v>74</v>
      </c>
      <c r="BJ1384">
        <v>108</v>
      </c>
      <c r="BK1384">
        <v>85.333333333333002</v>
      </c>
      <c r="BM1384">
        <v>18</v>
      </c>
      <c r="BO1384">
        <v>7.78</v>
      </c>
      <c r="BP1384">
        <v>14.029999732971</v>
      </c>
      <c r="BQ1384">
        <v>5</v>
      </c>
      <c r="BR1384">
        <v>1.7917594692281</v>
      </c>
      <c r="BS1384">
        <v>61</v>
      </c>
      <c r="BV1384">
        <v>179</v>
      </c>
      <c r="BX1384">
        <v>21.34</v>
      </c>
      <c r="BY1384">
        <v>578.44000000000005</v>
      </c>
      <c r="BZ1384">
        <v>51.137998645305998</v>
      </c>
      <c r="CA1384">
        <v>1</v>
      </c>
      <c r="CB1384">
        <v>0</v>
      </c>
      <c r="CF1384">
        <v>263</v>
      </c>
      <c r="CG1384">
        <v>240</v>
      </c>
      <c r="CJ1384">
        <v>26.426954551407</v>
      </c>
      <c r="CK1384">
        <v>2.4269545514069999</v>
      </c>
    </row>
    <row r="1385" spans="1:89" x14ac:dyDescent="0.25">
      <c r="A1385" t="s">
        <v>2584</v>
      </c>
      <c r="B1385">
        <v>1991</v>
      </c>
      <c r="C1385">
        <v>0</v>
      </c>
      <c r="D1385">
        <v>1</v>
      </c>
      <c r="E1385">
        <v>24</v>
      </c>
      <c r="G1385">
        <v>7</v>
      </c>
      <c r="H1385">
        <v>1</v>
      </c>
      <c r="I1385">
        <v>1</v>
      </c>
      <c r="J1385">
        <v>3</v>
      </c>
      <c r="K1385">
        <v>3</v>
      </c>
      <c r="L1385">
        <v>2.1019999999999999</v>
      </c>
      <c r="M1385">
        <v>0</v>
      </c>
      <c r="O1385">
        <v>21.60000038147</v>
      </c>
      <c r="P1385">
        <v>164.19999694824</v>
      </c>
      <c r="Q1385">
        <v>74.800003051757997</v>
      </c>
      <c r="R1385">
        <v>58.15</v>
      </c>
      <c r="V1385">
        <v>3813</v>
      </c>
      <c r="W1385">
        <v>3.8130000000000002</v>
      </c>
      <c r="AB1385">
        <v>3</v>
      </c>
      <c r="AE1385">
        <v>4.5</v>
      </c>
      <c r="AF1385">
        <v>45</v>
      </c>
      <c r="AI1385">
        <v>9</v>
      </c>
      <c r="AJ1385">
        <v>2.3025850929940002</v>
      </c>
      <c r="AO1385">
        <v>80</v>
      </c>
      <c r="AP1385">
        <v>4.4400000000000004</v>
      </c>
      <c r="AR1385">
        <v>5.0999999046326003</v>
      </c>
      <c r="AS1385">
        <v>1.8082887555453</v>
      </c>
      <c r="AW1385">
        <v>29.299999237061002</v>
      </c>
      <c r="AX1385">
        <v>88.599998474120994</v>
      </c>
      <c r="AY1385">
        <v>4.6999998092651003</v>
      </c>
      <c r="BA1385">
        <v>5.2300000190734997</v>
      </c>
      <c r="BB1385">
        <v>12.35000038147</v>
      </c>
      <c r="BC1385">
        <v>8.1999998092650994</v>
      </c>
      <c r="BE1385">
        <v>0.20999999344348999</v>
      </c>
      <c r="BF1385">
        <v>0</v>
      </c>
      <c r="BG1385">
        <v>0.19062035419005</v>
      </c>
      <c r="BI1385">
        <v>63</v>
      </c>
      <c r="BJ1385">
        <v>113</v>
      </c>
      <c r="BK1385">
        <v>79.666666666666998</v>
      </c>
      <c r="BM1385">
        <v>15</v>
      </c>
      <c r="BO1385">
        <v>6.83</v>
      </c>
      <c r="BP1385">
        <v>14.720000267029</v>
      </c>
      <c r="BQ1385">
        <v>5</v>
      </c>
      <c r="BR1385">
        <v>1.7917594692281</v>
      </c>
      <c r="BS1385">
        <v>45</v>
      </c>
      <c r="BU1385">
        <v>105</v>
      </c>
      <c r="BV1385">
        <v>171</v>
      </c>
      <c r="BW1385">
        <v>1.8200000524521001</v>
      </c>
      <c r="BX1385">
        <v>21.64</v>
      </c>
      <c r="BY1385">
        <v>261.18</v>
      </c>
      <c r="BZ1385">
        <v>54.547198780774998</v>
      </c>
      <c r="CA1385">
        <v>1</v>
      </c>
      <c r="CB1385">
        <v>0</v>
      </c>
      <c r="CC1385">
        <v>10</v>
      </c>
      <c r="CD1385">
        <v>0</v>
      </c>
      <c r="CE1385">
        <v>0</v>
      </c>
      <c r="CF1385">
        <v>5</v>
      </c>
      <c r="CG1385">
        <v>4</v>
      </c>
      <c r="CJ1385">
        <v>17.698103781994998</v>
      </c>
      <c r="CK1385">
        <v>-6.3018962180053002</v>
      </c>
    </row>
    <row r="1386" spans="1:89" x14ac:dyDescent="0.25">
      <c r="A1386" t="s">
        <v>2594</v>
      </c>
      <c r="B1386">
        <v>1991</v>
      </c>
      <c r="C1386">
        <v>0</v>
      </c>
      <c r="D1386">
        <v>1</v>
      </c>
      <c r="E1386">
        <v>24</v>
      </c>
      <c r="G1386">
        <v>1</v>
      </c>
      <c r="H1386">
        <v>5</v>
      </c>
      <c r="I1386">
        <v>4</v>
      </c>
      <c r="J1386">
        <v>1</v>
      </c>
      <c r="K1386">
        <v>1</v>
      </c>
      <c r="L1386">
        <v>0.34300000000000003</v>
      </c>
      <c r="M1386">
        <v>0</v>
      </c>
      <c r="O1386">
        <v>22.5</v>
      </c>
      <c r="P1386">
        <v>173.89999389648</v>
      </c>
      <c r="Q1386">
        <v>79.800003051757997</v>
      </c>
      <c r="R1386">
        <v>68.099999999999994</v>
      </c>
      <c r="V1386">
        <v>4202</v>
      </c>
      <c r="W1386">
        <v>4.202</v>
      </c>
      <c r="AB1386">
        <v>1</v>
      </c>
      <c r="AE1386">
        <v>4.5</v>
      </c>
      <c r="AF1386">
        <v>45</v>
      </c>
      <c r="AG1386">
        <v>92</v>
      </c>
      <c r="AH1386">
        <v>4.5325994931532998</v>
      </c>
      <c r="AI1386">
        <v>14</v>
      </c>
      <c r="AJ1386">
        <v>2.7080502011021998</v>
      </c>
      <c r="AK1386">
        <v>0.87200002288818002</v>
      </c>
      <c r="AL1386">
        <v>77.086284423354002</v>
      </c>
      <c r="AM1386">
        <v>0.62700739028199004</v>
      </c>
      <c r="AN1386">
        <v>4.3578144258454001</v>
      </c>
      <c r="AO1386">
        <v>85</v>
      </c>
      <c r="AP1386">
        <v>4.7175000000000002</v>
      </c>
      <c r="AQ1386">
        <v>0.60000002384186002</v>
      </c>
      <c r="AR1386">
        <v>7.5</v>
      </c>
      <c r="AS1386">
        <v>2.1400661634963001</v>
      </c>
      <c r="AW1386">
        <v>29.35000038147</v>
      </c>
      <c r="AX1386">
        <v>84.150001525879006</v>
      </c>
      <c r="BA1386">
        <v>5.1700000762939</v>
      </c>
      <c r="BB1386">
        <v>12.35000038147</v>
      </c>
      <c r="BC1386">
        <v>8.75</v>
      </c>
      <c r="BE1386">
        <v>0.20999999344348999</v>
      </c>
      <c r="BF1386">
        <v>0</v>
      </c>
      <c r="BG1386">
        <v>0.19062035419005</v>
      </c>
      <c r="BH1386">
        <v>0.86</v>
      </c>
      <c r="BI1386">
        <v>76</v>
      </c>
      <c r="BJ1386">
        <v>118</v>
      </c>
      <c r="BK1386">
        <v>90</v>
      </c>
      <c r="BM1386">
        <v>9</v>
      </c>
      <c r="BP1386">
        <v>2.7200000286102002</v>
      </c>
      <c r="BQ1386">
        <v>4.8000001907348997</v>
      </c>
      <c r="BR1386">
        <v>1.7578579504377001</v>
      </c>
      <c r="BS1386">
        <v>58</v>
      </c>
      <c r="BU1386">
        <v>76</v>
      </c>
      <c r="BV1386">
        <v>136</v>
      </c>
      <c r="BW1386">
        <v>1.9199999570846999</v>
      </c>
      <c r="BX1386">
        <v>20.62</v>
      </c>
      <c r="BY1386">
        <v>193.3</v>
      </c>
      <c r="BZ1386">
        <v>63.070200812816999</v>
      </c>
      <c r="CA1386">
        <v>1</v>
      </c>
      <c r="CB1386">
        <v>0</v>
      </c>
      <c r="CF1386">
        <v>266</v>
      </c>
      <c r="CG1386">
        <v>240</v>
      </c>
    </row>
    <row r="1387" spans="1:89" x14ac:dyDescent="0.25">
      <c r="A1387" t="s">
        <v>2602</v>
      </c>
      <c r="B1387">
        <v>1991</v>
      </c>
      <c r="C1387">
        <v>0</v>
      </c>
      <c r="D1387">
        <v>1</v>
      </c>
      <c r="E1387">
        <v>24</v>
      </c>
      <c r="G1387">
        <v>7</v>
      </c>
      <c r="H1387">
        <v>3</v>
      </c>
      <c r="I1387">
        <v>2</v>
      </c>
      <c r="J1387">
        <v>2</v>
      </c>
      <c r="K1387">
        <v>2</v>
      </c>
      <c r="L1387">
        <v>3.3519999999999999</v>
      </c>
      <c r="M1387">
        <v>0</v>
      </c>
      <c r="O1387">
        <v>24.89999961853</v>
      </c>
      <c r="P1387">
        <v>181.19999694824</v>
      </c>
      <c r="Q1387">
        <v>83</v>
      </c>
      <c r="R1387">
        <v>81.650000000000006</v>
      </c>
      <c r="V1387">
        <v>4835</v>
      </c>
      <c r="W1387">
        <v>4.835</v>
      </c>
      <c r="AB1387">
        <v>3</v>
      </c>
      <c r="AE1387">
        <v>4.1999998092651003</v>
      </c>
      <c r="AF1387">
        <v>41.999998092650998</v>
      </c>
      <c r="AG1387">
        <v>65</v>
      </c>
      <c r="AH1387">
        <v>4.1896547420264003</v>
      </c>
      <c r="AI1387">
        <v>13</v>
      </c>
      <c r="AJ1387">
        <v>2.6390573296153002</v>
      </c>
      <c r="AK1387">
        <v>0.87200002288818002</v>
      </c>
      <c r="AL1387">
        <v>77.086284423354002</v>
      </c>
      <c r="AM1387">
        <v>0.62700739028199004</v>
      </c>
      <c r="AN1387">
        <v>4.3578144258454001</v>
      </c>
      <c r="AO1387">
        <v>87</v>
      </c>
      <c r="AP1387">
        <v>4.8285</v>
      </c>
      <c r="AQ1387">
        <v>0.40000000596045998</v>
      </c>
      <c r="AR1387">
        <v>4.9000000953673997</v>
      </c>
      <c r="AS1387">
        <v>1.7749523670756</v>
      </c>
      <c r="AW1387">
        <v>37.349998474121001</v>
      </c>
      <c r="AX1387">
        <v>86.300003051757997</v>
      </c>
      <c r="AY1387">
        <v>6.3000001907348997</v>
      </c>
      <c r="BA1387">
        <v>5.2699999809265003</v>
      </c>
      <c r="BB1387">
        <v>12.89999961853</v>
      </c>
      <c r="BC1387">
        <v>8.1499996185303001</v>
      </c>
      <c r="BE1387">
        <v>0.20999999344348999</v>
      </c>
      <c r="BF1387">
        <v>0</v>
      </c>
      <c r="BG1387">
        <v>0.19062035419005</v>
      </c>
      <c r="BH1387">
        <v>0.81</v>
      </c>
      <c r="BI1387">
        <v>56</v>
      </c>
      <c r="BK1387">
        <v>77.333333333333002</v>
      </c>
      <c r="BL1387">
        <v>64</v>
      </c>
      <c r="BM1387">
        <v>24</v>
      </c>
      <c r="BP1387">
        <v>13.89999961853</v>
      </c>
      <c r="BQ1387">
        <v>5.0999999046326003</v>
      </c>
      <c r="BR1387">
        <v>1.8082887555453</v>
      </c>
      <c r="BS1387">
        <v>44</v>
      </c>
      <c r="BT1387">
        <v>114</v>
      </c>
      <c r="BV1387">
        <v>181</v>
      </c>
      <c r="BW1387">
        <v>2.2699999809264999</v>
      </c>
      <c r="BX1387">
        <v>15.81</v>
      </c>
      <c r="BY1387">
        <v>402.1</v>
      </c>
      <c r="BZ1387">
        <v>56.82</v>
      </c>
      <c r="CA1387">
        <v>1</v>
      </c>
      <c r="CB1387">
        <v>0</v>
      </c>
      <c r="CF1387">
        <v>277</v>
      </c>
      <c r="CG1387">
        <v>240</v>
      </c>
      <c r="CJ1387">
        <v>20.518232190669</v>
      </c>
      <c r="CK1387">
        <v>-3.4817678093306998</v>
      </c>
    </row>
    <row r="1388" spans="1:89" x14ac:dyDescent="0.25">
      <c r="A1388" t="s">
        <v>2603</v>
      </c>
      <c r="B1388">
        <v>1991</v>
      </c>
      <c r="C1388">
        <v>0</v>
      </c>
      <c r="D1388">
        <v>2</v>
      </c>
      <c r="E1388">
        <v>24</v>
      </c>
      <c r="G1388">
        <v>7</v>
      </c>
      <c r="H1388">
        <v>5</v>
      </c>
      <c r="I1388">
        <v>4</v>
      </c>
      <c r="J1388">
        <v>3</v>
      </c>
      <c r="K1388">
        <v>3</v>
      </c>
      <c r="L1388">
        <v>3.9710000000000001</v>
      </c>
      <c r="M1388">
        <v>0</v>
      </c>
      <c r="O1388">
        <v>19.89999961853</v>
      </c>
      <c r="P1388">
        <v>160.5</v>
      </c>
      <c r="Q1388">
        <v>67.699996948242003</v>
      </c>
      <c r="R1388">
        <v>51.15</v>
      </c>
      <c r="V1388">
        <v>3498</v>
      </c>
      <c r="W1388">
        <v>3.4980000000000002</v>
      </c>
      <c r="AB1388">
        <v>2</v>
      </c>
      <c r="AE1388">
        <v>4.0999999046326003</v>
      </c>
      <c r="AF1388">
        <v>40.999999046326003</v>
      </c>
      <c r="AG1388">
        <v>61</v>
      </c>
      <c r="AH1388">
        <v>4.1271343850450997</v>
      </c>
      <c r="AI1388">
        <v>21</v>
      </c>
      <c r="AJ1388">
        <v>3.0910424533583001</v>
      </c>
      <c r="AK1388">
        <v>0.67999997711182003</v>
      </c>
      <c r="AL1388">
        <v>60.113153976645997</v>
      </c>
      <c r="AM1388">
        <v>0.51879377979124996</v>
      </c>
      <c r="AN1388">
        <v>4.1127271290402998</v>
      </c>
      <c r="AO1388">
        <v>82</v>
      </c>
      <c r="AP1388">
        <v>4.5510000000000002</v>
      </c>
      <c r="AQ1388">
        <v>0.40000000596045998</v>
      </c>
      <c r="AR1388">
        <v>3.7999999523163002</v>
      </c>
      <c r="AS1388">
        <v>1.5686159079797</v>
      </c>
      <c r="AW1388">
        <v>31.60000038147</v>
      </c>
      <c r="AX1388">
        <v>90.650001525879006</v>
      </c>
      <c r="AY1388">
        <v>4.6999998092651003</v>
      </c>
      <c r="BA1388">
        <v>4.6100001335143999</v>
      </c>
      <c r="BB1388">
        <v>12.449999809265</v>
      </c>
      <c r="BC1388">
        <v>7.4000000953673997</v>
      </c>
      <c r="BD1388">
        <v>4.8899999999999997</v>
      </c>
      <c r="BE1388">
        <v>0.20999999344348999</v>
      </c>
      <c r="BF1388">
        <v>0</v>
      </c>
      <c r="BG1388">
        <v>0.19062035419005</v>
      </c>
      <c r="BI1388">
        <v>63</v>
      </c>
      <c r="BJ1388">
        <v>99</v>
      </c>
      <c r="BK1388">
        <v>75</v>
      </c>
      <c r="BM1388">
        <v>36</v>
      </c>
      <c r="BO1388">
        <v>5.37</v>
      </c>
      <c r="BP1388">
        <v>13.949999809265</v>
      </c>
      <c r="BQ1388">
        <v>4.8000001907348997</v>
      </c>
      <c r="BR1388">
        <v>1.7578579504377001</v>
      </c>
      <c r="BS1388">
        <v>64</v>
      </c>
      <c r="BT1388">
        <v>103</v>
      </c>
      <c r="BU1388">
        <v>69</v>
      </c>
      <c r="BV1388">
        <v>181</v>
      </c>
      <c r="BW1388">
        <v>1.8200000524521001</v>
      </c>
      <c r="BX1388">
        <v>19.78</v>
      </c>
      <c r="BY1388">
        <v>309.88</v>
      </c>
      <c r="BZ1388">
        <v>48.865200812817001</v>
      </c>
      <c r="CA1388">
        <v>1</v>
      </c>
      <c r="CB1388">
        <v>0</v>
      </c>
      <c r="CF1388">
        <v>274</v>
      </c>
      <c r="CG1388">
        <v>240</v>
      </c>
      <c r="CJ1388">
        <v>18.362627470332999</v>
      </c>
      <c r="CK1388">
        <v>-5.6373725296670001</v>
      </c>
    </row>
    <row r="1389" spans="1:89" x14ac:dyDescent="0.25">
      <c r="A1389" t="s">
        <v>2606</v>
      </c>
      <c r="B1389">
        <v>1991</v>
      </c>
      <c r="C1389">
        <v>0</v>
      </c>
      <c r="D1389">
        <v>2</v>
      </c>
      <c r="E1389">
        <v>24</v>
      </c>
      <c r="G1389">
        <v>6</v>
      </c>
      <c r="H1389">
        <v>1</v>
      </c>
      <c r="I1389">
        <v>1</v>
      </c>
      <c r="J1389">
        <v>3</v>
      </c>
      <c r="K1389">
        <v>3</v>
      </c>
      <c r="L1389">
        <v>1.607</v>
      </c>
      <c r="M1389">
        <v>0</v>
      </c>
      <c r="O1389">
        <v>25.5</v>
      </c>
      <c r="P1389">
        <v>160.19999694824</v>
      </c>
      <c r="Q1389">
        <v>78.400001525879006</v>
      </c>
      <c r="R1389">
        <v>65.55</v>
      </c>
      <c r="V1389">
        <v>3351</v>
      </c>
      <c r="W1389">
        <v>3.351</v>
      </c>
      <c r="AB1389">
        <v>4</v>
      </c>
      <c r="AE1389">
        <v>4.1999998092651003</v>
      </c>
      <c r="AF1389">
        <v>41.999998092650998</v>
      </c>
      <c r="AG1389">
        <v>88</v>
      </c>
      <c r="AH1389">
        <v>4.4886363697320997</v>
      </c>
      <c r="AI1389">
        <v>14</v>
      </c>
      <c r="AJ1389">
        <v>2.7080502011021998</v>
      </c>
      <c r="AO1389">
        <v>86</v>
      </c>
      <c r="AP1389">
        <v>4.7729999999999997</v>
      </c>
      <c r="AQ1389">
        <v>0.30000001192093001</v>
      </c>
      <c r="AR1389">
        <v>5.5999999046326003</v>
      </c>
      <c r="AS1389">
        <v>1.8870696345828</v>
      </c>
      <c r="AW1389">
        <v>22.75</v>
      </c>
      <c r="AX1389">
        <v>85.949996948242003</v>
      </c>
      <c r="AY1389">
        <v>4.0500001907348997</v>
      </c>
      <c r="BA1389">
        <v>4.5300002098082999</v>
      </c>
      <c r="BB1389">
        <v>11.800000190735</v>
      </c>
      <c r="BC1389">
        <v>9.25</v>
      </c>
      <c r="BE1389">
        <v>0.20999999344348999</v>
      </c>
      <c r="BF1389">
        <v>0</v>
      </c>
      <c r="BG1389">
        <v>0.19062035419005</v>
      </c>
      <c r="BI1389">
        <v>66</v>
      </c>
      <c r="BJ1389">
        <v>107</v>
      </c>
      <c r="BK1389">
        <v>79.666666666666998</v>
      </c>
      <c r="BM1389">
        <v>15</v>
      </c>
      <c r="BO1389">
        <v>21.19</v>
      </c>
      <c r="BP1389">
        <v>2.2699999809264999</v>
      </c>
      <c r="BQ1389">
        <v>5.1999998092651003</v>
      </c>
      <c r="BR1389">
        <v>1.8245492612873999</v>
      </c>
      <c r="BS1389">
        <v>41</v>
      </c>
      <c r="BU1389">
        <v>82</v>
      </c>
      <c r="BV1389">
        <v>144</v>
      </c>
      <c r="BW1389">
        <v>1.7799999713898</v>
      </c>
      <c r="BX1389">
        <v>16.649999999999999</v>
      </c>
      <c r="BY1389">
        <v>350.45</v>
      </c>
      <c r="CA1389">
        <v>1</v>
      </c>
      <c r="CB1389">
        <v>0</v>
      </c>
      <c r="CF1389">
        <v>283</v>
      </c>
      <c r="CG1389">
        <v>240</v>
      </c>
    </row>
    <row r="1390" spans="1:89" x14ac:dyDescent="0.25">
      <c r="A1390" t="s">
        <v>2608</v>
      </c>
      <c r="B1390">
        <v>1991</v>
      </c>
      <c r="C1390">
        <v>0</v>
      </c>
      <c r="D1390">
        <v>2</v>
      </c>
      <c r="E1390">
        <v>24</v>
      </c>
      <c r="G1390">
        <v>3</v>
      </c>
      <c r="H1390">
        <v>2</v>
      </c>
      <c r="I1390">
        <v>1</v>
      </c>
      <c r="J1390">
        <v>3</v>
      </c>
      <c r="K1390">
        <v>3</v>
      </c>
      <c r="L1390">
        <v>0.69799999999999995</v>
      </c>
      <c r="M1390">
        <v>0</v>
      </c>
      <c r="O1390">
        <v>23.700000762938998</v>
      </c>
      <c r="P1390">
        <v>148.89999389648</v>
      </c>
      <c r="Q1390">
        <v>77.5</v>
      </c>
      <c r="R1390">
        <v>52.55</v>
      </c>
      <c r="AB1390">
        <v>3</v>
      </c>
      <c r="AE1390">
        <v>3.7999999523163002</v>
      </c>
      <c r="AF1390">
        <v>37.999999523162998</v>
      </c>
      <c r="AI1390">
        <v>14</v>
      </c>
      <c r="AJ1390">
        <v>2.7080502011021998</v>
      </c>
      <c r="AO1390">
        <v>80</v>
      </c>
      <c r="AP1390">
        <v>4.4400000000000004</v>
      </c>
      <c r="AQ1390">
        <v>0.30000001192093001</v>
      </c>
      <c r="AR1390">
        <v>3.2000000476836998</v>
      </c>
      <c r="AS1390">
        <v>1.4350845366425999</v>
      </c>
      <c r="AW1390">
        <v>29.85000038147</v>
      </c>
      <c r="AX1390">
        <v>91.5</v>
      </c>
      <c r="AY1390">
        <v>7.75</v>
      </c>
      <c r="BA1390">
        <v>3.9500000476836998</v>
      </c>
      <c r="BB1390">
        <v>13.85000038147</v>
      </c>
      <c r="BC1390">
        <v>7.0999999046326003</v>
      </c>
      <c r="BE1390">
        <v>0.20999999344348999</v>
      </c>
      <c r="BF1390">
        <v>0</v>
      </c>
      <c r="BG1390">
        <v>0.19062035419005</v>
      </c>
      <c r="BI1390">
        <v>63</v>
      </c>
      <c r="BJ1390">
        <v>99</v>
      </c>
      <c r="BK1390">
        <v>75</v>
      </c>
      <c r="BM1390">
        <v>14</v>
      </c>
      <c r="BO1390">
        <v>4.46</v>
      </c>
      <c r="BP1390">
        <v>5.4000000953673997</v>
      </c>
      <c r="BQ1390">
        <v>5.0999999046326003</v>
      </c>
      <c r="BR1390">
        <v>1.8082887555453</v>
      </c>
      <c r="BS1390">
        <v>48</v>
      </c>
      <c r="BV1390">
        <v>183</v>
      </c>
      <c r="BW1390">
        <v>1.5</v>
      </c>
      <c r="BY1390">
        <v>386.61</v>
      </c>
      <c r="BZ1390">
        <v>25.568999322652999</v>
      </c>
      <c r="CA1390">
        <v>1</v>
      </c>
      <c r="CB1390">
        <v>0</v>
      </c>
      <c r="CF1390">
        <v>259</v>
      </c>
      <c r="CG1390">
        <v>240</v>
      </c>
    </row>
    <row r="1391" spans="1:89" x14ac:dyDescent="0.25">
      <c r="A1391" t="s">
        <v>2611</v>
      </c>
      <c r="B1391">
        <v>1991</v>
      </c>
      <c r="C1391">
        <v>0</v>
      </c>
      <c r="D1391">
        <v>2</v>
      </c>
      <c r="E1391">
        <v>24</v>
      </c>
      <c r="G1391">
        <v>3</v>
      </c>
      <c r="H1391">
        <v>3</v>
      </c>
      <c r="I1391">
        <v>2</v>
      </c>
      <c r="J1391">
        <v>1</v>
      </c>
      <c r="K1391">
        <v>1</v>
      </c>
      <c r="L1391">
        <v>0.872</v>
      </c>
      <c r="M1391">
        <v>0</v>
      </c>
      <c r="O1391">
        <v>26</v>
      </c>
      <c r="P1391">
        <v>158.89999389648</v>
      </c>
      <c r="Q1391">
        <v>79.599998474120994</v>
      </c>
      <c r="R1391">
        <v>65.599999999999994</v>
      </c>
      <c r="V1391">
        <v>3634</v>
      </c>
      <c r="W1391">
        <v>3.6339999999999999</v>
      </c>
      <c r="AB1391">
        <v>3</v>
      </c>
      <c r="AE1391">
        <v>4</v>
      </c>
      <c r="AF1391">
        <v>40</v>
      </c>
      <c r="AG1391">
        <v>84</v>
      </c>
      <c r="AH1391">
        <v>4.4426512564902998</v>
      </c>
      <c r="AI1391">
        <v>10</v>
      </c>
      <c r="AJ1391">
        <v>2.3978952727984</v>
      </c>
      <c r="AO1391">
        <v>91</v>
      </c>
      <c r="AP1391">
        <v>5.0505000000000004</v>
      </c>
      <c r="AQ1391">
        <v>0.40000000596045998</v>
      </c>
      <c r="AR1391">
        <v>3.7000000476836998</v>
      </c>
      <c r="AS1391">
        <v>1.5475625188615001</v>
      </c>
      <c r="AW1391">
        <v>38.299999237061002</v>
      </c>
      <c r="AX1391">
        <v>85.800003051757997</v>
      </c>
      <c r="AY1391">
        <v>5.9499998092651003</v>
      </c>
      <c r="BA1391">
        <v>4.5500001907348997</v>
      </c>
      <c r="BB1391">
        <v>13.39999961853</v>
      </c>
      <c r="BC1391">
        <v>5.0500001907348997</v>
      </c>
      <c r="BE1391">
        <v>0.20999999344348999</v>
      </c>
      <c r="BF1391">
        <v>0</v>
      </c>
      <c r="BG1391">
        <v>0.19062035419005</v>
      </c>
      <c r="BI1391">
        <v>70</v>
      </c>
      <c r="BJ1391">
        <v>108</v>
      </c>
      <c r="BK1391">
        <v>82.666666666666998</v>
      </c>
      <c r="BM1391">
        <v>12</v>
      </c>
      <c r="BO1391">
        <v>11.18</v>
      </c>
      <c r="BP1391">
        <v>13.930000305176</v>
      </c>
      <c r="BQ1391">
        <v>5.1999998092651003</v>
      </c>
      <c r="BR1391">
        <v>1.8245492612873999</v>
      </c>
      <c r="BS1391">
        <v>60</v>
      </c>
      <c r="BT1391">
        <v>98</v>
      </c>
      <c r="BU1391">
        <v>71</v>
      </c>
      <c r="BV1391">
        <v>172</v>
      </c>
      <c r="BW1391">
        <v>1.3999999761580999</v>
      </c>
      <c r="BX1391">
        <v>17.62</v>
      </c>
      <c r="BY1391">
        <v>528.26</v>
      </c>
      <c r="CA1391">
        <v>1</v>
      </c>
      <c r="CB1391">
        <v>0</v>
      </c>
      <c r="CF1391">
        <v>287</v>
      </c>
      <c r="CG1391">
        <v>240</v>
      </c>
      <c r="CJ1391">
        <v>19.106750398637001</v>
      </c>
      <c r="CK1391">
        <v>-4.8932496013628004</v>
      </c>
    </row>
    <row r="1392" spans="1:89" x14ac:dyDescent="0.25">
      <c r="A1392" t="s">
        <v>2626</v>
      </c>
      <c r="B1392">
        <v>1991</v>
      </c>
      <c r="C1392">
        <v>0</v>
      </c>
      <c r="D1392">
        <v>1</v>
      </c>
      <c r="E1392">
        <v>24</v>
      </c>
      <c r="G1392">
        <v>6</v>
      </c>
      <c r="H1392">
        <v>2</v>
      </c>
      <c r="I1392">
        <v>1</v>
      </c>
      <c r="J1392">
        <v>3</v>
      </c>
      <c r="K1392">
        <v>3</v>
      </c>
      <c r="L1392">
        <v>2.9119999999999999</v>
      </c>
      <c r="M1392">
        <v>0</v>
      </c>
      <c r="O1392">
        <v>23.700000762938998</v>
      </c>
      <c r="P1392">
        <v>162.30000305176</v>
      </c>
      <c r="Q1392">
        <v>79.800003051757997</v>
      </c>
      <c r="R1392">
        <v>62.4</v>
      </c>
      <c r="V1392">
        <v>4259</v>
      </c>
      <c r="W1392">
        <v>4.2590000000000003</v>
      </c>
      <c r="AB1392">
        <v>1</v>
      </c>
      <c r="AE1392">
        <v>4.5999999046326003</v>
      </c>
      <c r="AF1392">
        <v>45.999999046326003</v>
      </c>
      <c r="AG1392">
        <v>104</v>
      </c>
      <c r="AH1392">
        <v>4.6539603501575</v>
      </c>
      <c r="AI1392">
        <v>8</v>
      </c>
      <c r="AJ1392">
        <v>2.1972245773362</v>
      </c>
      <c r="AQ1392">
        <v>0.5</v>
      </c>
      <c r="AR1392">
        <v>3.2000000476836998</v>
      </c>
      <c r="AS1392">
        <v>1.4350845366425999</v>
      </c>
      <c r="AW1392">
        <v>28.799999237061002</v>
      </c>
      <c r="AX1392">
        <v>86.800003051757997</v>
      </c>
      <c r="AY1392">
        <v>5.4000000953673997</v>
      </c>
      <c r="BA1392">
        <v>5.6500000953673997</v>
      </c>
      <c r="BB1392">
        <v>12.699999809265</v>
      </c>
      <c r="BC1392">
        <v>5.4499998092651003</v>
      </c>
      <c r="BE1392">
        <v>0.20999999344348999</v>
      </c>
      <c r="BF1392">
        <v>0</v>
      </c>
      <c r="BG1392">
        <v>0.19062035419005</v>
      </c>
      <c r="BH1392">
        <v>0.61</v>
      </c>
      <c r="BI1392">
        <v>74</v>
      </c>
      <c r="BJ1392">
        <v>118</v>
      </c>
      <c r="BK1392">
        <v>88.666666666666998</v>
      </c>
      <c r="BM1392">
        <v>16</v>
      </c>
      <c r="BO1392">
        <v>8.86</v>
      </c>
      <c r="BP1392">
        <v>11.470000267029</v>
      </c>
      <c r="BQ1392">
        <v>5.3000001907348997</v>
      </c>
      <c r="BR1392">
        <v>1.8405496636729</v>
      </c>
      <c r="BS1392">
        <v>68</v>
      </c>
      <c r="BU1392">
        <v>61</v>
      </c>
      <c r="BV1392">
        <v>155</v>
      </c>
      <c r="BW1392">
        <v>1.0800000429153001</v>
      </c>
      <c r="BX1392">
        <v>20.149999999999999</v>
      </c>
      <c r="BY1392">
        <v>215.44</v>
      </c>
      <c r="CA1392">
        <v>1</v>
      </c>
      <c r="CB1392">
        <v>0</v>
      </c>
      <c r="CF1392">
        <v>277</v>
      </c>
      <c r="CG1392">
        <v>240</v>
      </c>
      <c r="CJ1392">
        <v>19.584949440214999</v>
      </c>
      <c r="CK1392">
        <v>-4.4150505597849996</v>
      </c>
    </row>
    <row r="1393" spans="1:89" x14ac:dyDescent="0.25">
      <c r="A1393" t="s">
        <v>2634</v>
      </c>
      <c r="B1393">
        <v>1991</v>
      </c>
      <c r="C1393">
        <v>0</v>
      </c>
      <c r="D1393">
        <v>2</v>
      </c>
      <c r="E1393">
        <v>24</v>
      </c>
      <c r="G1393">
        <v>4</v>
      </c>
      <c r="H1393">
        <v>4</v>
      </c>
      <c r="I1393">
        <v>3</v>
      </c>
      <c r="J1393">
        <v>3</v>
      </c>
      <c r="K1393">
        <v>3</v>
      </c>
      <c r="L1393">
        <v>1.2210000000000001</v>
      </c>
      <c r="M1393">
        <v>0</v>
      </c>
      <c r="O1393">
        <v>19.5</v>
      </c>
      <c r="P1393">
        <v>176.5</v>
      </c>
      <c r="Q1393">
        <v>75.099998474120994</v>
      </c>
      <c r="R1393">
        <v>60.85</v>
      </c>
      <c r="V1393">
        <v>4467</v>
      </c>
      <c r="W1393">
        <v>4.4669999999999996</v>
      </c>
      <c r="AB1393">
        <v>3</v>
      </c>
      <c r="AE1393">
        <v>4.3000001907348997</v>
      </c>
      <c r="AF1393">
        <v>43.000001907349002</v>
      </c>
      <c r="AG1393">
        <v>45</v>
      </c>
      <c r="AH1393">
        <v>3.8286413964891</v>
      </c>
      <c r="AI1393">
        <v>12</v>
      </c>
      <c r="AJ1393">
        <v>2.5649493574614999</v>
      </c>
      <c r="AK1393">
        <v>0.87200002288818002</v>
      </c>
      <c r="AL1393">
        <v>77.086284423354002</v>
      </c>
      <c r="AM1393">
        <v>0.62700739028199004</v>
      </c>
      <c r="AN1393">
        <v>4.3578144258454001</v>
      </c>
      <c r="AO1393">
        <v>79</v>
      </c>
      <c r="AP1393">
        <v>4.3845000000000001</v>
      </c>
      <c r="AQ1393">
        <v>1</v>
      </c>
      <c r="AR1393">
        <v>5.0999999046326003</v>
      </c>
      <c r="AS1393">
        <v>1.8082887555453</v>
      </c>
      <c r="AW1393">
        <v>32.799999237061002</v>
      </c>
      <c r="AX1393">
        <v>92.349998474120994</v>
      </c>
      <c r="AY1393">
        <v>3.4500000476836998</v>
      </c>
      <c r="BA1393">
        <v>4.3600001335143999</v>
      </c>
      <c r="BB1393">
        <v>12.64999961853</v>
      </c>
      <c r="BC1393">
        <v>6.1500000953673997</v>
      </c>
      <c r="BE1393">
        <v>0.20999999344348999</v>
      </c>
      <c r="BF1393">
        <v>0</v>
      </c>
      <c r="BG1393">
        <v>0.19062035419005</v>
      </c>
      <c r="BI1393">
        <v>71</v>
      </c>
      <c r="BJ1393">
        <v>103</v>
      </c>
      <c r="BK1393">
        <v>81.666666666666998</v>
      </c>
      <c r="BM1393">
        <v>19</v>
      </c>
      <c r="BO1393">
        <v>3.33</v>
      </c>
      <c r="BP1393">
        <v>6.5799999237061</v>
      </c>
      <c r="BQ1393">
        <v>4.9000000953673997</v>
      </c>
      <c r="BR1393">
        <v>1.7749523670756</v>
      </c>
      <c r="BS1393">
        <v>53</v>
      </c>
      <c r="BU1393">
        <v>83</v>
      </c>
      <c r="BV1393">
        <v>154</v>
      </c>
      <c r="BW1393">
        <v>1.710000038147</v>
      </c>
      <c r="BX1393">
        <v>21.99</v>
      </c>
      <c r="BY1393">
        <v>302.5</v>
      </c>
      <c r="BZ1393">
        <v>71.025000000000006</v>
      </c>
      <c r="CA1393">
        <v>1</v>
      </c>
      <c r="CB1393">
        <v>0</v>
      </c>
      <c r="CF1393">
        <v>266</v>
      </c>
      <c r="CG1393">
        <v>240</v>
      </c>
    </row>
    <row r="1394" spans="1:89" x14ac:dyDescent="0.25">
      <c r="A1394" t="s">
        <v>2637</v>
      </c>
      <c r="B1394">
        <v>1991</v>
      </c>
      <c r="C1394">
        <v>0</v>
      </c>
      <c r="D1394">
        <v>2</v>
      </c>
      <c r="E1394">
        <v>24</v>
      </c>
      <c r="G1394">
        <v>1</v>
      </c>
      <c r="H1394">
        <v>2</v>
      </c>
      <c r="I1394">
        <v>1</v>
      </c>
      <c r="J1394">
        <v>2</v>
      </c>
      <c r="K1394">
        <v>2</v>
      </c>
      <c r="L1394">
        <v>0.16500000000000001</v>
      </c>
      <c r="M1394">
        <v>0</v>
      </c>
      <c r="O1394">
        <v>18.799999237061002</v>
      </c>
      <c r="P1394">
        <v>160.19999694824</v>
      </c>
      <c r="Q1394">
        <v>66.599998474120994</v>
      </c>
      <c r="R1394">
        <v>48.25</v>
      </c>
      <c r="V1394">
        <v>3123</v>
      </c>
      <c r="W1394">
        <v>3.1230000000000002</v>
      </c>
      <c r="AB1394">
        <v>4</v>
      </c>
      <c r="AE1394">
        <v>3.7000000476836998</v>
      </c>
      <c r="AF1394">
        <v>37.000000476837002</v>
      </c>
      <c r="AG1394">
        <v>82</v>
      </c>
      <c r="AH1394">
        <v>4.4188406077966</v>
      </c>
      <c r="AI1394">
        <v>13</v>
      </c>
      <c r="AJ1394">
        <v>2.6390573296153002</v>
      </c>
      <c r="AK1394">
        <v>0.67999997711182003</v>
      </c>
      <c r="AL1394">
        <v>60.113153976645997</v>
      </c>
      <c r="AM1394">
        <v>0.51879377979124996</v>
      </c>
      <c r="AN1394">
        <v>4.1127271290402998</v>
      </c>
      <c r="AO1394">
        <v>94</v>
      </c>
      <c r="AP1394">
        <v>5.2169999999999996</v>
      </c>
      <c r="AQ1394">
        <v>0.20000000298022999</v>
      </c>
      <c r="AR1394">
        <v>5.1999998092651003</v>
      </c>
      <c r="AS1394">
        <v>1.8245492612873999</v>
      </c>
      <c r="AW1394">
        <v>33.75</v>
      </c>
      <c r="AX1394">
        <v>86.300003051757997</v>
      </c>
      <c r="BA1394">
        <v>4.4800000190734997</v>
      </c>
      <c r="BB1394">
        <v>12.89999961853</v>
      </c>
      <c r="BC1394">
        <v>4.75</v>
      </c>
      <c r="BD1394">
        <v>2.76</v>
      </c>
      <c r="BE1394">
        <v>0.20999999344348999</v>
      </c>
      <c r="BF1394">
        <v>0</v>
      </c>
      <c r="BG1394">
        <v>0.19062035419005</v>
      </c>
      <c r="BI1394">
        <v>60</v>
      </c>
      <c r="BJ1394">
        <v>95</v>
      </c>
      <c r="BK1394">
        <v>71.666666666666998</v>
      </c>
      <c r="BM1394">
        <v>15</v>
      </c>
      <c r="BO1394">
        <v>11.91</v>
      </c>
      <c r="BP1394">
        <v>12.64999961853</v>
      </c>
      <c r="BS1394">
        <v>50</v>
      </c>
      <c r="BU1394">
        <v>81</v>
      </c>
      <c r="BX1394">
        <v>19.48</v>
      </c>
      <c r="BY1394">
        <v>555.55999999999995</v>
      </c>
      <c r="BZ1394">
        <v>46.024200135469002</v>
      </c>
      <c r="CA1394">
        <v>1</v>
      </c>
      <c r="CB1394">
        <v>0</v>
      </c>
      <c r="CF1394">
        <v>268</v>
      </c>
      <c r="CG1394">
        <v>240</v>
      </c>
      <c r="CJ1394">
        <v>20.174652266148001</v>
      </c>
      <c r="CK1394">
        <v>-3.8253477338516002</v>
      </c>
    </row>
    <row r="1395" spans="1:89" x14ac:dyDescent="0.25">
      <c r="A1395" t="s">
        <v>2650</v>
      </c>
      <c r="B1395">
        <v>1991</v>
      </c>
      <c r="C1395">
        <v>0</v>
      </c>
      <c r="D1395">
        <v>1</v>
      </c>
      <c r="E1395">
        <v>24</v>
      </c>
      <c r="H1395">
        <v>5</v>
      </c>
      <c r="I1395">
        <v>4</v>
      </c>
      <c r="J1395">
        <v>1</v>
      </c>
      <c r="K1395">
        <v>1</v>
      </c>
      <c r="M1395">
        <v>0</v>
      </c>
      <c r="O1395">
        <v>24.39999961853</v>
      </c>
      <c r="P1395">
        <v>173.89999389648</v>
      </c>
      <c r="Q1395">
        <v>82.599998474120994</v>
      </c>
      <c r="R1395">
        <v>73.849999999999994</v>
      </c>
      <c r="V1395">
        <v>4136</v>
      </c>
      <c r="W1395">
        <v>4.1360000000000001</v>
      </c>
      <c r="AB1395">
        <v>2</v>
      </c>
      <c r="AE1395">
        <v>4.5999999046326003</v>
      </c>
      <c r="AF1395">
        <v>45.999999046326003</v>
      </c>
      <c r="AG1395">
        <v>70</v>
      </c>
      <c r="AH1395">
        <v>4.2626798770413004</v>
      </c>
      <c r="AI1395">
        <v>18</v>
      </c>
      <c r="AJ1395">
        <v>2.9444389791663999</v>
      </c>
      <c r="AK1395">
        <v>0.96800004577637</v>
      </c>
      <c r="AL1395">
        <v>85.572849646709003</v>
      </c>
      <c r="AM1395">
        <v>0.67701782189041004</v>
      </c>
      <c r="AN1395">
        <v>4.4609862519402999</v>
      </c>
      <c r="AO1395">
        <v>90</v>
      </c>
      <c r="AP1395">
        <v>4.9950000000000001</v>
      </c>
      <c r="AQ1395">
        <v>0.5</v>
      </c>
      <c r="AR1395">
        <v>5.3000001907348997</v>
      </c>
      <c r="AS1395">
        <v>1.8405496636729</v>
      </c>
      <c r="AW1395">
        <v>34.900001525878999</v>
      </c>
      <c r="AX1395">
        <v>89.400001525879006</v>
      </c>
      <c r="BA1395">
        <v>5.0199999809265003</v>
      </c>
      <c r="BB1395">
        <v>12.60000038147</v>
      </c>
      <c r="BC1395">
        <v>5.5999999046326003</v>
      </c>
      <c r="BD1395">
        <v>2.76</v>
      </c>
      <c r="BE1395">
        <v>0.20999999344348999</v>
      </c>
      <c r="BF1395">
        <v>0</v>
      </c>
      <c r="BG1395">
        <v>0.19062035419005</v>
      </c>
      <c r="BH1395">
        <v>0.71</v>
      </c>
      <c r="BI1395">
        <v>57</v>
      </c>
      <c r="BJ1395">
        <v>103</v>
      </c>
      <c r="BK1395">
        <v>72.333333333333002</v>
      </c>
      <c r="BM1395">
        <v>17</v>
      </c>
      <c r="BO1395">
        <v>8.0399999999999991</v>
      </c>
      <c r="BP1395">
        <v>12.670000076294</v>
      </c>
      <c r="BQ1395">
        <v>5.3000001907348997</v>
      </c>
      <c r="BR1395">
        <v>1.8405496636729</v>
      </c>
      <c r="BS1395">
        <v>51</v>
      </c>
      <c r="BT1395">
        <v>111</v>
      </c>
      <c r="BU1395">
        <v>72</v>
      </c>
      <c r="BV1395">
        <v>176</v>
      </c>
      <c r="BW1395">
        <v>1.9500000476837001</v>
      </c>
      <c r="BX1395">
        <v>19.760000000000002</v>
      </c>
      <c r="BY1395">
        <v>388.82</v>
      </c>
      <c r="BZ1395">
        <v>33.523798509835999</v>
      </c>
      <c r="CA1395">
        <v>1</v>
      </c>
      <c r="CB1395">
        <v>0</v>
      </c>
      <c r="CF1395">
        <v>263</v>
      </c>
      <c r="CG1395">
        <v>240</v>
      </c>
      <c r="CJ1395">
        <v>18.965744610308999</v>
      </c>
      <c r="CK1395">
        <v>-5.0342553896910003</v>
      </c>
    </row>
    <row r="1396" spans="1:89" x14ac:dyDescent="0.25">
      <c r="A1396" t="s">
        <v>2659</v>
      </c>
      <c r="B1396">
        <v>1991</v>
      </c>
      <c r="C1396">
        <v>0</v>
      </c>
      <c r="D1396">
        <v>2</v>
      </c>
      <c r="E1396">
        <v>24</v>
      </c>
      <c r="G1396">
        <v>3</v>
      </c>
      <c r="H1396">
        <v>2</v>
      </c>
      <c r="I1396">
        <v>1</v>
      </c>
      <c r="J1396">
        <v>2</v>
      </c>
      <c r="K1396">
        <v>2</v>
      </c>
      <c r="L1396">
        <v>0.77400000000000002</v>
      </c>
      <c r="M1396">
        <v>0</v>
      </c>
      <c r="O1396">
        <v>21.89999961853</v>
      </c>
      <c r="P1396">
        <v>166.39999389648</v>
      </c>
      <c r="Q1396">
        <v>89.800003051757997</v>
      </c>
      <c r="R1396">
        <v>60.55</v>
      </c>
      <c r="AB1396">
        <v>4</v>
      </c>
      <c r="AE1396">
        <v>4.1999998092651003</v>
      </c>
      <c r="AF1396">
        <v>41.999998092650998</v>
      </c>
      <c r="AG1396">
        <v>64</v>
      </c>
      <c r="AH1396">
        <v>4.1743872698956004</v>
      </c>
      <c r="AI1396">
        <v>8</v>
      </c>
      <c r="AJ1396">
        <v>2.1972245773362</v>
      </c>
      <c r="AK1396">
        <v>0.67999997711182003</v>
      </c>
      <c r="AL1396">
        <v>60.113153976645997</v>
      </c>
      <c r="AM1396">
        <v>0.51879377979124996</v>
      </c>
      <c r="AN1396">
        <v>4.1127271290402998</v>
      </c>
      <c r="AO1396">
        <v>78</v>
      </c>
      <c r="AP1396">
        <v>4.3289999999999997</v>
      </c>
      <c r="AQ1396">
        <v>0.5</v>
      </c>
      <c r="AR1396">
        <v>5</v>
      </c>
      <c r="AS1396">
        <v>1.7917594692281</v>
      </c>
      <c r="AX1396">
        <v>94.300003051757997</v>
      </c>
      <c r="BA1396">
        <v>4.3299999237061</v>
      </c>
      <c r="BB1396">
        <v>13.35000038147</v>
      </c>
      <c r="BC1396">
        <v>7.0500001907348997</v>
      </c>
      <c r="BD1396">
        <v>8.19</v>
      </c>
      <c r="BE1396">
        <v>0.20999999344348999</v>
      </c>
      <c r="BF1396">
        <v>0</v>
      </c>
      <c r="BG1396">
        <v>0.19062035419005</v>
      </c>
      <c r="BI1396">
        <v>67</v>
      </c>
      <c r="BJ1396">
        <v>100</v>
      </c>
      <c r="BK1396">
        <v>78</v>
      </c>
      <c r="BO1396">
        <v>9.0500000000000007</v>
      </c>
      <c r="BP1396">
        <v>17.280000686646002</v>
      </c>
      <c r="BQ1396">
        <v>4.3000001907348997</v>
      </c>
      <c r="BR1396">
        <v>1.6677068565458</v>
      </c>
      <c r="BS1396">
        <v>68</v>
      </c>
      <c r="BV1396">
        <v>178</v>
      </c>
      <c r="BW1396">
        <v>2.1600000858307</v>
      </c>
      <c r="BX1396">
        <v>18.39</v>
      </c>
      <c r="BY1396">
        <v>689.11</v>
      </c>
      <c r="CA1396">
        <v>1</v>
      </c>
      <c r="CB1396">
        <v>0</v>
      </c>
      <c r="CF1396">
        <v>274</v>
      </c>
      <c r="CG1396">
        <v>240</v>
      </c>
      <c r="CJ1396">
        <v>19.976320004346</v>
      </c>
      <c r="CK1396">
        <v>-4.0236799956542999</v>
      </c>
    </row>
    <row r="1397" spans="1:89" x14ac:dyDescent="0.25">
      <c r="A1397" t="s">
        <v>2661</v>
      </c>
      <c r="B1397">
        <v>1991</v>
      </c>
      <c r="C1397">
        <v>0</v>
      </c>
      <c r="D1397">
        <v>1</v>
      </c>
      <c r="E1397">
        <v>24</v>
      </c>
      <c r="G1397">
        <v>4</v>
      </c>
      <c r="H1397">
        <v>3</v>
      </c>
      <c r="I1397">
        <v>2</v>
      </c>
      <c r="J1397">
        <v>3</v>
      </c>
      <c r="K1397">
        <v>3</v>
      </c>
      <c r="L1397">
        <v>1.024</v>
      </c>
      <c r="M1397">
        <v>0</v>
      </c>
      <c r="O1397">
        <v>26.799999237061002</v>
      </c>
      <c r="P1397">
        <v>167</v>
      </c>
      <c r="Q1397">
        <v>87.599998474120994</v>
      </c>
      <c r="R1397">
        <v>74.7</v>
      </c>
      <c r="V1397">
        <v>4096</v>
      </c>
      <c r="W1397">
        <v>4.0960000000000001</v>
      </c>
      <c r="AB1397">
        <v>2</v>
      </c>
      <c r="AE1397">
        <v>4.4000000953673997</v>
      </c>
      <c r="AF1397">
        <v>44.000000953673997</v>
      </c>
      <c r="AG1397">
        <v>110</v>
      </c>
      <c r="AH1397">
        <v>4.7095302013123002</v>
      </c>
      <c r="AI1397">
        <v>13</v>
      </c>
      <c r="AJ1397">
        <v>2.6390573296153002</v>
      </c>
      <c r="AK1397">
        <v>0.87200002288818002</v>
      </c>
      <c r="AL1397">
        <v>77.086284423354002</v>
      </c>
      <c r="AM1397">
        <v>0.62700739028199004</v>
      </c>
      <c r="AN1397">
        <v>4.3578144258454001</v>
      </c>
      <c r="AO1397">
        <v>97</v>
      </c>
      <c r="AP1397">
        <v>5.3834999999999997</v>
      </c>
      <c r="AQ1397">
        <v>1.1000000238419001</v>
      </c>
      <c r="AR1397">
        <v>7.3000001907348997</v>
      </c>
      <c r="AS1397">
        <v>2.1162555377826999</v>
      </c>
      <c r="AW1397">
        <v>31.60000038147</v>
      </c>
      <c r="AX1397">
        <v>84.25</v>
      </c>
      <c r="BA1397">
        <v>5.75</v>
      </c>
      <c r="BB1397">
        <v>12.39999961853</v>
      </c>
      <c r="BC1397">
        <v>8.6999998092650994</v>
      </c>
      <c r="BE1397">
        <v>0.40000000596045998</v>
      </c>
      <c r="BF1397">
        <v>0</v>
      </c>
      <c r="BG1397">
        <v>0.33647224087868999</v>
      </c>
      <c r="BI1397">
        <v>73</v>
      </c>
      <c r="BJ1397">
        <v>117</v>
      </c>
      <c r="BK1397">
        <v>87.666666666666998</v>
      </c>
      <c r="BM1397">
        <v>34</v>
      </c>
      <c r="BO1397">
        <v>10.63</v>
      </c>
      <c r="BP1397">
        <v>14.329999923706</v>
      </c>
      <c r="BQ1397">
        <v>5.5</v>
      </c>
      <c r="BR1397">
        <v>1.8718021769016</v>
      </c>
      <c r="BX1397">
        <v>21.06</v>
      </c>
      <c r="BY1397">
        <v>196.25</v>
      </c>
      <c r="BZ1397">
        <v>51.137998645305998</v>
      </c>
      <c r="CA1397">
        <v>1</v>
      </c>
      <c r="CB1397">
        <v>0</v>
      </c>
      <c r="CF1397">
        <v>283</v>
      </c>
      <c r="CG1397">
        <v>240</v>
      </c>
      <c r="CJ1397">
        <v>20.723718972682999</v>
      </c>
      <c r="CK1397">
        <v>-3.2762810273174998</v>
      </c>
    </row>
    <row r="1398" spans="1:89" x14ac:dyDescent="0.25">
      <c r="A1398" t="s">
        <v>2668</v>
      </c>
      <c r="B1398">
        <v>1991</v>
      </c>
      <c r="C1398">
        <v>0</v>
      </c>
      <c r="D1398">
        <v>2</v>
      </c>
      <c r="E1398">
        <v>24</v>
      </c>
      <c r="G1398">
        <v>6</v>
      </c>
      <c r="H1398">
        <v>5</v>
      </c>
      <c r="I1398">
        <v>4</v>
      </c>
      <c r="J1398">
        <v>3</v>
      </c>
      <c r="K1398">
        <v>3</v>
      </c>
      <c r="L1398">
        <v>2.7559999999999998</v>
      </c>
      <c r="M1398">
        <v>0</v>
      </c>
      <c r="O1398">
        <v>25</v>
      </c>
      <c r="P1398">
        <v>162.5</v>
      </c>
      <c r="Q1398">
        <v>80.599998474120994</v>
      </c>
      <c r="R1398">
        <v>66</v>
      </c>
      <c r="V1398">
        <v>3696</v>
      </c>
      <c r="W1398">
        <v>3.6960000000000002</v>
      </c>
      <c r="AB1398">
        <v>1</v>
      </c>
      <c r="AE1398">
        <v>4.5</v>
      </c>
      <c r="AF1398">
        <v>45</v>
      </c>
      <c r="AG1398">
        <v>86</v>
      </c>
      <c r="AH1398">
        <v>4.4659081186545997</v>
      </c>
      <c r="AI1398">
        <v>8</v>
      </c>
      <c r="AJ1398">
        <v>2.1972245773362</v>
      </c>
      <c r="AK1398">
        <v>0.77600000000000002</v>
      </c>
      <c r="AL1398">
        <v>68.599719199999996</v>
      </c>
      <c r="AM1398">
        <v>0.57436364456998001</v>
      </c>
      <c r="AN1398">
        <v>4.2427605328495002</v>
      </c>
      <c r="AO1398">
        <v>80</v>
      </c>
      <c r="AP1398">
        <v>4.4400000000000004</v>
      </c>
      <c r="AQ1398">
        <v>1.1000000238419001</v>
      </c>
      <c r="AR1398">
        <v>3.5</v>
      </c>
      <c r="AS1398">
        <v>1.5040773967762999</v>
      </c>
      <c r="AX1398">
        <v>97.800003051757997</v>
      </c>
      <c r="AY1398">
        <v>6.1999998092651003</v>
      </c>
      <c r="BA1398">
        <v>4.5999999046326003</v>
      </c>
      <c r="BB1398">
        <v>11.89999961853</v>
      </c>
      <c r="BC1398">
        <v>8.25</v>
      </c>
      <c r="BE1398">
        <v>0.20999999344348999</v>
      </c>
      <c r="BF1398">
        <v>0</v>
      </c>
      <c r="BG1398">
        <v>0.19062035419005</v>
      </c>
      <c r="BI1398">
        <v>76</v>
      </c>
      <c r="BK1398">
        <v>92.333333333333002</v>
      </c>
      <c r="BM1398">
        <v>12</v>
      </c>
      <c r="BO1398">
        <v>6.41</v>
      </c>
      <c r="BP1398">
        <v>15.729999542235999</v>
      </c>
      <c r="BQ1398">
        <v>4.8000001907348997</v>
      </c>
      <c r="BR1398">
        <v>1.7578579504377001</v>
      </c>
      <c r="BS1398">
        <v>46</v>
      </c>
      <c r="BU1398">
        <v>71</v>
      </c>
      <c r="BV1398">
        <v>154</v>
      </c>
      <c r="BW1398">
        <v>1.4700000286102</v>
      </c>
      <c r="BX1398">
        <v>16.32</v>
      </c>
      <c r="BY1398">
        <v>263.39</v>
      </c>
      <c r="BZ1398">
        <v>66.479397561550002</v>
      </c>
      <c r="CA1398">
        <v>1</v>
      </c>
      <c r="CB1398">
        <v>0</v>
      </c>
      <c r="CF1398">
        <v>281</v>
      </c>
      <c r="CG1398">
        <v>240</v>
      </c>
      <c r="CJ1398">
        <v>15.771602482142001</v>
      </c>
      <c r="CK1398">
        <v>-8.2283975178578999</v>
      </c>
    </row>
    <row r="1399" spans="1:89" x14ac:dyDescent="0.25">
      <c r="A1399" t="s">
        <v>2678</v>
      </c>
      <c r="B1399">
        <v>1991</v>
      </c>
      <c r="C1399">
        <v>0</v>
      </c>
      <c r="D1399">
        <v>1</v>
      </c>
      <c r="E1399">
        <v>24</v>
      </c>
      <c r="G1399">
        <v>4</v>
      </c>
      <c r="H1399">
        <v>4</v>
      </c>
      <c r="I1399">
        <v>3</v>
      </c>
      <c r="J1399">
        <v>2</v>
      </c>
      <c r="K1399">
        <v>2</v>
      </c>
      <c r="L1399">
        <v>1.6539999999999999</v>
      </c>
      <c r="M1399">
        <v>0</v>
      </c>
      <c r="O1399">
        <v>27.89999961853</v>
      </c>
      <c r="P1399">
        <v>172.5</v>
      </c>
      <c r="Q1399">
        <v>86.5</v>
      </c>
      <c r="R1399">
        <v>82.9</v>
      </c>
      <c r="V1399">
        <v>4063</v>
      </c>
      <c r="W1399">
        <v>4.0629999999999997</v>
      </c>
      <c r="AB1399">
        <v>1</v>
      </c>
      <c r="AE1399">
        <v>3.9000000953674001</v>
      </c>
      <c r="AF1399">
        <v>39.000000953673997</v>
      </c>
      <c r="AG1399">
        <v>65</v>
      </c>
      <c r="AH1399">
        <v>4.1896547420264003</v>
      </c>
      <c r="AI1399">
        <v>16</v>
      </c>
      <c r="AJ1399">
        <v>2.8332133440562002</v>
      </c>
      <c r="AK1399">
        <v>1.0639999542236001</v>
      </c>
      <c r="AL1399">
        <v>94.059404753291005</v>
      </c>
      <c r="AM1399">
        <v>0.72464582544084</v>
      </c>
      <c r="AN1399">
        <v>4.5545020093663</v>
      </c>
      <c r="AO1399">
        <v>76</v>
      </c>
      <c r="AP1399">
        <v>4.218</v>
      </c>
      <c r="AQ1399">
        <v>0.40000000596045998</v>
      </c>
      <c r="AR1399">
        <v>5</v>
      </c>
      <c r="AS1399">
        <v>1.7917594692281</v>
      </c>
      <c r="AW1399">
        <v>34.099998474121001</v>
      </c>
      <c r="AX1399">
        <v>90.599998474120994</v>
      </c>
      <c r="BA1399">
        <v>4.9000000953673997</v>
      </c>
      <c r="BB1399">
        <v>12.300000190735</v>
      </c>
      <c r="BC1399">
        <v>5.8000001907348997</v>
      </c>
      <c r="BD1399">
        <v>6.49</v>
      </c>
      <c r="BE1399">
        <v>0.20999999344348999</v>
      </c>
      <c r="BF1399">
        <v>0</v>
      </c>
      <c r="BG1399">
        <v>0.19062035419005</v>
      </c>
      <c r="BH1399">
        <v>0.77</v>
      </c>
      <c r="BI1399">
        <v>67</v>
      </c>
      <c r="BJ1399">
        <v>115</v>
      </c>
      <c r="BK1399">
        <v>83</v>
      </c>
      <c r="BM1399">
        <v>17</v>
      </c>
      <c r="BO1399">
        <v>14.23</v>
      </c>
      <c r="BP1399">
        <v>12.220000267029</v>
      </c>
      <c r="BQ1399">
        <v>5.5</v>
      </c>
      <c r="BR1399">
        <v>1.8718021769016</v>
      </c>
      <c r="BS1399">
        <v>50</v>
      </c>
      <c r="BT1399">
        <v>81</v>
      </c>
      <c r="BU1399">
        <v>72</v>
      </c>
      <c r="BV1399">
        <v>145</v>
      </c>
      <c r="BW1399">
        <v>1.9500000476837001</v>
      </c>
      <c r="BX1399">
        <v>15.86</v>
      </c>
      <c r="BY1399">
        <v>647.04999999999995</v>
      </c>
      <c r="BZ1399">
        <v>46.592399593591999</v>
      </c>
      <c r="CA1399">
        <v>1</v>
      </c>
      <c r="CB1399">
        <v>0</v>
      </c>
      <c r="CF1399">
        <v>257</v>
      </c>
      <c r="CG1399">
        <v>240</v>
      </c>
      <c r="CJ1399">
        <v>20.167341249886</v>
      </c>
      <c r="CK1399">
        <v>-3.8326587501138998</v>
      </c>
    </row>
    <row r="1400" spans="1:89" x14ac:dyDescent="0.25">
      <c r="A1400" t="s">
        <v>2682</v>
      </c>
      <c r="B1400">
        <v>1991</v>
      </c>
      <c r="C1400">
        <v>0</v>
      </c>
      <c r="D1400">
        <v>2</v>
      </c>
      <c r="E1400">
        <v>24</v>
      </c>
      <c r="G1400">
        <v>3</v>
      </c>
      <c r="H1400">
        <v>2</v>
      </c>
      <c r="I1400">
        <v>1</v>
      </c>
      <c r="J1400">
        <v>1</v>
      </c>
      <c r="K1400">
        <v>1</v>
      </c>
      <c r="L1400">
        <v>1.7130000000000001</v>
      </c>
      <c r="M1400">
        <v>0</v>
      </c>
      <c r="O1400">
        <v>21.200000762938998</v>
      </c>
      <c r="P1400">
        <v>168.10000610352</v>
      </c>
      <c r="Q1400">
        <v>69.699996948242003</v>
      </c>
      <c r="R1400">
        <v>59.8</v>
      </c>
      <c r="V1400">
        <v>3577</v>
      </c>
      <c r="W1400">
        <v>3.577</v>
      </c>
      <c r="AB1400">
        <v>2</v>
      </c>
      <c r="AE1400">
        <v>4</v>
      </c>
      <c r="AF1400">
        <v>40</v>
      </c>
      <c r="AG1400">
        <v>44</v>
      </c>
      <c r="AH1400">
        <v>3.8066624897703001</v>
      </c>
      <c r="AI1400">
        <v>18</v>
      </c>
      <c r="AJ1400">
        <v>2.9444389791663999</v>
      </c>
      <c r="AK1400">
        <v>0.77600000000000002</v>
      </c>
      <c r="AL1400">
        <v>68.599719199999996</v>
      </c>
      <c r="AM1400">
        <v>0.57436364456998001</v>
      </c>
      <c r="AN1400">
        <v>4.2427605328495002</v>
      </c>
      <c r="AO1400">
        <v>81</v>
      </c>
      <c r="AP1400">
        <v>4.4954999999999998</v>
      </c>
      <c r="AQ1400">
        <v>0.40000000596045998</v>
      </c>
      <c r="AR1400">
        <v>5.5</v>
      </c>
      <c r="AS1400">
        <v>1.8718021769016</v>
      </c>
      <c r="AX1400">
        <v>89.75</v>
      </c>
      <c r="AY1400">
        <v>4.75</v>
      </c>
      <c r="BA1400">
        <v>4.1300001144409002</v>
      </c>
      <c r="BB1400">
        <v>12.050000190735</v>
      </c>
      <c r="BC1400">
        <v>5.6500000953673997</v>
      </c>
      <c r="BE1400">
        <v>0.20999999344348999</v>
      </c>
      <c r="BF1400">
        <v>0</v>
      </c>
      <c r="BG1400">
        <v>0.19062035419005</v>
      </c>
      <c r="BH1400">
        <v>0.81</v>
      </c>
      <c r="BI1400">
        <v>55</v>
      </c>
      <c r="BJ1400">
        <v>107</v>
      </c>
      <c r="BK1400">
        <v>72.333333333333002</v>
      </c>
      <c r="BM1400">
        <v>26</v>
      </c>
      <c r="BO1400">
        <v>4.16</v>
      </c>
      <c r="BP1400">
        <v>14.10000038147</v>
      </c>
      <c r="BQ1400">
        <v>5.0999999046326003</v>
      </c>
      <c r="BR1400">
        <v>1.8082887555453</v>
      </c>
      <c r="BS1400">
        <v>51</v>
      </c>
      <c r="BU1400">
        <v>69</v>
      </c>
      <c r="BV1400">
        <v>133</v>
      </c>
      <c r="BW1400">
        <v>1.6399999856948999</v>
      </c>
      <c r="BX1400">
        <v>17.46</v>
      </c>
      <c r="BY1400">
        <v>177.07</v>
      </c>
      <c r="BZ1400">
        <v>84.093601083755004</v>
      </c>
      <c r="CA1400">
        <v>1</v>
      </c>
      <c r="CB1400">
        <v>0</v>
      </c>
      <c r="CF1400">
        <v>273</v>
      </c>
      <c r="CG1400">
        <v>240</v>
      </c>
      <c r="CJ1400">
        <v>15.030261831096</v>
      </c>
      <c r="CK1400">
        <v>-8.9697381689036995</v>
      </c>
    </row>
    <row r="1401" spans="1:89" x14ac:dyDescent="0.25">
      <c r="A1401" t="s">
        <v>2694</v>
      </c>
      <c r="B1401">
        <v>1991</v>
      </c>
      <c r="C1401">
        <v>0</v>
      </c>
      <c r="D1401">
        <v>2</v>
      </c>
      <c r="E1401">
        <v>24</v>
      </c>
      <c r="G1401">
        <v>3</v>
      </c>
      <c r="H1401">
        <v>3</v>
      </c>
      <c r="I1401">
        <v>2</v>
      </c>
      <c r="J1401">
        <v>3</v>
      </c>
      <c r="K1401">
        <v>3</v>
      </c>
      <c r="L1401">
        <v>1.663</v>
      </c>
      <c r="M1401">
        <v>0</v>
      </c>
      <c r="O1401">
        <v>20.200000762938998</v>
      </c>
      <c r="P1401">
        <v>166</v>
      </c>
      <c r="Q1401">
        <v>72.699996948242003</v>
      </c>
      <c r="R1401">
        <v>55.65</v>
      </c>
      <c r="V1401">
        <v>3614</v>
      </c>
      <c r="W1401">
        <v>3.6139999999999999</v>
      </c>
      <c r="AB1401">
        <v>2</v>
      </c>
      <c r="AE1401">
        <v>4.6999998092651003</v>
      </c>
      <c r="AF1401">
        <v>46.999998092650998</v>
      </c>
      <c r="AI1401">
        <v>17</v>
      </c>
      <c r="AJ1401">
        <v>2.8903717578962</v>
      </c>
      <c r="AK1401">
        <v>0.77600000000000002</v>
      </c>
      <c r="AL1401">
        <v>68.599719199999996</v>
      </c>
      <c r="AM1401">
        <v>0.57436364456998001</v>
      </c>
      <c r="AN1401">
        <v>4.2427605328495002</v>
      </c>
      <c r="AO1401">
        <v>84</v>
      </c>
      <c r="AP1401">
        <v>4.6619999999999999</v>
      </c>
      <c r="AQ1401">
        <v>0.60000002384186002</v>
      </c>
      <c r="AR1401">
        <v>3.7999999523163002</v>
      </c>
      <c r="AS1401">
        <v>1.5686159079797</v>
      </c>
      <c r="AW1401">
        <v>34.400001525878999</v>
      </c>
      <c r="AX1401">
        <v>97.650001525879006</v>
      </c>
      <c r="AY1401">
        <v>6.3000001907348997</v>
      </c>
      <c r="BA1401">
        <v>4.3600001335143999</v>
      </c>
      <c r="BB1401">
        <v>12.25</v>
      </c>
      <c r="BC1401">
        <v>8.1000003814696999</v>
      </c>
      <c r="BE1401">
        <v>0.20999999344348999</v>
      </c>
      <c r="BF1401">
        <v>0</v>
      </c>
      <c r="BG1401">
        <v>0.19062035419005</v>
      </c>
      <c r="BH1401">
        <v>0.74</v>
      </c>
      <c r="BI1401">
        <v>71</v>
      </c>
      <c r="BJ1401">
        <v>108</v>
      </c>
      <c r="BK1401">
        <v>83.333333333333002</v>
      </c>
      <c r="BM1401">
        <v>15</v>
      </c>
      <c r="BO1401">
        <v>12.12</v>
      </c>
      <c r="BP1401">
        <v>5.1300001144409002</v>
      </c>
      <c r="BQ1401">
        <v>4.8000001907348997</v>
      </c>
      <c r="BR1401">
        <v>1.7578579504377001</v>
      </c>
      <c r="BS1401">
        <v>72</v>
      </c>
      <c r="BV1401">
        <v>183</v>
      </c>
      <c r="BW1401">
        <v>1.5700000524521001</v>
      </c>
      <c r="BX1401">
        <v>17.02</v>
      </c>
      <c r="BY1401">
        <v>214.7</v>
      </c>
      <c r="CA1401">
        <v>1</v>
      </c>
      <c r="CB1401">
        <v>0</v>
      </c>
      <c r="CF1401">
        <v>281</v>
      </c>
      <c r="CG1401">
        <v>240</v>
      </c>
    </row>
    <row r="1402" spans="1:89" x14ac:dyDescent="0.25">
      <c r="A1402" t="s">
        <v>2696</v>
      </c>
      <c r="B1402">
        <v>1991</v>
      </c>
      <c r="C1402">
        <v>0</v>
      </c>
      <c r="D1402">
        <v>1</v>
      </c>
      <c r="E1402">
        <v>24</v>
      </c>
      <c r="G1402">
        <v>7</v>
      </c>
      <c r="J1402">
        <v>3</v>
      </c>
      <c r="K1402">
        <v>3</v>
      </c>
      <c r="L1402">
        <v>2.2599999999999998</v>
      </c>
      <c r="M1402">
        <v>0</v>
      </c>
      <c r="O1402">
        <v>21.60000038147</v>
      </c>
      <c r="P1402">
        <v>167.39999389648</v>
      </c>
      <c r="Q1402">
        <v>76.800003051757997</v>
      </c>
      <c r="R1402">
        <v>60.55</v>
      </c>
      <c r="V1402">
        <v>4637</v>
      </c>
      <c r="W1402">
        <v>4.6369999999999996</v>
      </c>
      <c r="AB1402">
        <v>3</v>
      </c>
      <c r="BI1402">
        <v>64</v>
      </c>
      <c r="BJ1402">
        <v>112</v>
      </c>
      <c r="BK1402">
        <v>80</v>
      </c>
      <c r="CA1402">
        <v>1</v>
      </c>
      <c r="CB1402">
        <v>0</v>
      </c>
      <c r="CF1402">
        <v>285</v>
      </c>
      <c r="CG1402">
        <v>240</v>
      </c>
    </row>
    <row r="1403" spans="1:89" x14ac:dyDescent="0.25">
      <c r="A1403" t="s">
        <v>2697</v>
      </c>
      <c r="B1403">
        <v>1991</v>
      </c>
      <c r="C1403">
        <v>0</v>
      </c>
      <c r="D1403">
        <v>2</v>
      </c>
      <c r="E1403">
        <v>24</v>
      </c>
      <c r="G1403">
        <v>4</v>
      </c>
      <c r="H1403">
        <v>4</v>
      </c>
      <c r="I1403">
        <v>3</v>
      </c>
      <c r="J1403">
        <v>3</v>
      </c>
      <c r="K1403">
        <v>3</v>
      </c>
      <c r="L1403">
        <v>2.0049999999999999</v>
      </c>
      <c r="M1403">
        <v>0</v>
      </c>
      <c r="O1403">
        <v>19.299999237061002</v>
      </c>
      <c r="P1403">
        <v>157.60000610352</v>
      </c>
      <c r="Q1403">
        <v>62</v>
      </c>
      <c r="R1403">
        <v>48.05</v>
      </c>
      <c r="V1403">
        <v>3146</v>
      </c>
      <c r="W1403">
        <v>3.1459999999999999</v>
      </c>
      <c r="AB1403">
        <v>3</v>
      </c>
      <c r="AE1403">
        <v>4</v>
      </c>
      <c r="AF1403">
        <v>40</v>
      </c>
      <c r="AG1403">
        <v>66</v>
      </c>
      <c r="AH1403">
        <v>4.2046926193910004</v>
      </c>
      <c r="AI1403">
        <v>14</v>
      </c>
      <c r="AJ1403">
        <v>2.7080502011021998</v>
      </c>
      <c r="AK1403">
        <v>0.67999997711182003</v>
      </c>
      <c r="AL1403">
        <v>60.113153976645997</v>
      </c>
      <c r="AM1403">
        <v>0.51879377979124996</v>
      </c>
      <c r="AN1403">
        <v>4.1127271290402998</v>
      </c>
      <c r="AO1403">
        <v>97</v>
      </c>
      <c r="AP1403">
        <v>5.3834999999999997</v>
      </c>
      <c r="AQ1403">
        <v>0.60000002384186002</v>
      </c>
      <c r="AR1403">
        <v>3.0999999046325999</v>
      </c>
      <c r="AS1403">
        <v>1.4109869504499</v>
      </c>
      <c r="AW1403">
        <v>31.950000762938998</v>
      </c>
      <c r="AX1403">
        <v>86.800003051757997</v>
      </c>
      <c r="AY1403">
        <v>4.0500001907348997</v>
      </c>
      <c r="BA1403">
        <v>4.0399999618529998</v>
      </c>
      <c r="BB1403">
        <v>12.60000038147</v>
      </c>
      <c r="BC1403">
        <v>7.1500000953673997</v>
      </c>
      <c r="BD1403">
        <v>4.8</v>
      </c>
      <c r="BE1403">
        <v>0.20999999344348999</v>
      </c>
      <c r="BF1403">
        <v>0</v>
      </c>
      <c r="BG1403">
        <v>0.19062035419005</v>
      </c>
      <c r="BH1403">
        <v>0.66</v>
      </c>
      <c r="BI1403">
        <v>55</v>
      </c>
      <c r="BJ1403">
        <v>97</v>
      </c>
      <c r="BK1403">
        <v>69</v>
      </c>
      <c r="BM1403">
        <v>6</v>
      </c>
      <c r="BP1403">
        <v>1.8700000047684</v>
      </c>
      <c r="BQ1403">
        <v>5</v>
      </c>
      <c r="BR1403">
        <v>1.7917594692281</v>
      </c>
      <c r="BS1403">
        <v>48</v>
      </c>
      <c r="BU1403">
        <v>80</v>
      </c>
      <c r="BV1403">
        <v>133</v>
      </c>
      <c r="BW1403">
        <v>1.4299999475478999</v>
      </c>
      <c r="BX1403">
        <v>14.77</v>
      </c>
      <c r="BY1403">
        <v>332.75</v>
      </c>
      <c r="BZ1403">
        <v>38.069400948286003</v>
      </c>
      <c r="CA1403">
        <v>1</v>
      </c>
      <c r="CB1403">
        <v>0</v>
      </c>
      <c r="CF1403">
        <v>275</v>
      </c>
      <c r="CG1403">
        <v>240</v>
      </c>
    </row>
    <row r="1404" spans="1:89" x14ac:dyDescent="0.25">
      <c r="A1404" t="s">
        <v>2708</v>
      </c>
      <c r="B1404">
        <v>1991</v>
      </c>
      <c r="C1404">
        <v>0</v>
      </c>
      <c r="D1404">
        <v>1</v>
      </c>
      <c r="E1404">
        <v>24</v>
      </c>
      <c r="G1404">
        <v>4</v>
      </c>
      <c r="H1404">
        <v>4</v>
      </c>
      <c r="I1404">
        <v>3</v>
      </c>
      <c r="J1404">
        <v>1</v>
      </c>
      <c r="K1404">
        <v>1</v>
      </c>
      <c r="L1404">
        <v>2.1240000000000001</v>
      </c>
      <c r="M1404">
        <v>0</v>
      </c>
      <c r="O1404">
        <v>24.200000762938998</v>
      </c>
      <c r="P1404">
        <v>170.89999389648</v>
      </c>
      <c r="Q1404">
        <v>86</v>
      </c>
      <c r="R1404">
        <v>70.75</v>
      </c>
      <c r="V1404">
        <v>3641</v>
      </c>
      <c r="W1404">
        <v>3.641</v>
      </c>
      <c r="AB1404">
        <v>2</v>
      </c>
      <c r="AE1404">
        <v>4.1999998092651003</v>
      </c>
      <c r="AF1404">
        <v>41.999998092650998</v>
      </c>
      <c r="AI1404">
        <v>11</v>
      </c>
      <c r="AJ1404">
        <v>2.4849066497879999</v>
      </c>
      <c r="AO1404">
        <v>86</v>
      </c>
      <c r="AP1404">
        <v>4.7729999999999997</v>
      </c>
      <c r="AQ1404">
        <v>1</v>
      </c>
      <c r="AR1404">
        <v>5.4000000953673997</v>
      </c>
      <c r="AS1404">
        <v>1.8562980052668001</v>
      </c>
      <c r="AW1404">
        <v>27.60000038147</v>
      </c>
      <c r="AX1404">
        <v>87</v>
      </c>
      <c r="AY1404">
        <v>7.5500001907348997</v>
      </c>
      <c r="BA1404">
        <v>4.9299998283386</v>
      </c>
      <c r="BC1404">
        <v>5.6500000953673997</v>
      </c>
      <c r="BE1404">
        <v>0.20999999344348999</v>
      </c>
      <c r="BF1404">
        <v>0</v>
      </c>
      <c r="BG1404">
        <v>0.19062035419005</v>
      </c>
      <c r="BI1404">
        <v>68</v>
      </c>
      <c r="BJ1404">
        <v>118</v>
      </c>
      <c r="BK1404">
        <v>84.666666666666998</v>
      </c>
      <c r="BM1404">
        <v>14</v>
      </c>
      <c r="BO1404">
        <v>6.51</v>
      </c>
      <c r="BP1404">
        <v>14.85000038147</v>
      </c>
      <c r="BQ1404">
        <v>4.5</v>
      </c>
      <c r="BR1404">
        <v>1.7047480922384</v>
      </c>
      <c r="BS1404">
        <v>43</v>
      </c>
      <c r="BV1404">
        <v>157</v>
      </c>
      <c r="BW1404">
        <v>1.75</v>
      </c>
      <c r="BX1404">
        <v>22.29</v>
      </c>
      <c r="BY1404">
        <v>220.6</v>
      </c>
      <c r="CA1404">
        <v>1</v>
      </c>
      <c r="CB1404">
        <v>0</v>
      </c>
      <c r="CF1404">
        <v>277</v>
      </c>
      <c r="CG1404">
        <v>240</v>
      </c>
      <c r="CJ1404">
        <v>15.398612276138</v>
      </c>
      <c r="CK1404">
        <v>-8.6013877238618992</v>
      </c>
    </row>
    <row r="1405" spans="1:89" x14ac:dyDescent="0.25">
      <c r="A1405" t="s">
        <v>2722</v>
      </c>
      <c r="B1405">
        <v>1991</v>
      </c>
      <c r="C1405">
        <v>0</v>
      </c>
      <c r="D1405">
        <v>1</v>
      </c>
      <c r="E1405">
        <v>24</v>
      </c>
      <c r="G1405">
        <v>2</v>
      </c>
      <c r="H1405">
        <v>3</v>
      </c>
      <c r="I1405">
        <v>2</v>
      </c>
      <c r="J1405">
        <v>3</v>
      </c>
      <c r="K1405">
        <v>3</v>
      </c>
      <c r="L1405">
        <v>0.76</v>
      </c>
      <c r="M1405">
        <v>0</v>
      </c>
      <c r="O1405">
        <v>23.700000762938998</v>
      </c>
      <c r="P1405">
        <v>166.5</v>
      </c>
      <c r="Q1405">
        <v>79.5</v>
      </c>
      <c r="R1405">
        <v>65.650000000000006</v>
      </c>
      <c r="V1405">
        <v>3981</v>
      </c>
      <c r="W1405">
        <v>3.9809999999999999</v>
      </c>
      <c r="AB1405">
        <v>3</v>
      </c>
      <c r="AE1405">
        <v>4.5999999046326003</v>
      </c>
      <c r="AF1405">
        <v>45.999999046326003</v>
      </c>
      <c r="AG1405">
        <v>81</v>
      </c>
      <c r="AH1405">
        <v>4.4067192472643004</v>
      </c>
      <c r="AI1405">
        <v>9</v>
      </c>
      <c r="AJ1405">
        <v>2.3025850929940002</v>
      </c>
      <c r="AQ1405">
        <v>0.89999997615813998</v>
      </c>
      <c r="AR1405">
        <v>5.3000001907348997</v>
      </c>
      <c r="AS1405">
        <v>1.8405496636729</v>
      </c>
      <c r="AX1405">
        <v>93.300003051757997</v>
      </c>
      <c r="BA1405">
        <v>4.9200000762939</v>
      </c>
      <c r="BB1405">
        <v>12.550000190735</v>
      </c>
      <c r="BC1405">
        <v>6.3000001907348997</v>
      </c>
      <c r="BE1405">
        <v>0.20999999344348999</v>
      </c>
      <c r="BF1405">
        <v>0</v>
      </c>
      <c r="BG1405">
        <v>0.19062035419005</v>
      </c>
      <c r="BI1405">
        <v>63</v>
      </c>
      <c r="BJ1405">
        <v>108</v>
      </c>
      <c r="BK1405">
        <v>78</v>
      </c>
      <c r="BM1405">
        <v>23</v>
      </c>
      <c r="BO1405">
        <v>19.79</v>
      </c>
      <c r="BP1405">
        <v>2.6800000667571999</v>
      </c>
      <c r="BQ1405">
        <v>5.1999998092651003</v>
      </c>
      <c r="BR1405">
        <v>1.8245492612873999</v>
      </c>
      <c r="BS1405">
        <v>41</v>
      </c>
      <c r="BU1405">
        <v>90</v>
      </c>
      <c r="BW1405">
        <v>1.539999961853</v>
      </c>
      <c r="BX1405">
        <v>25.08</v>
      </c>
      <c r="BY1405">
        <v>368.9</v>
      </c>
      <c r="BZ1405">
        <v>36.932998645306</v>
      </c>
      <c r="CA1405">
        <v>1</v>
      </c>
      <c r="CB1405">
        <v>0</v>
      </c>
      <c r="CF1405">
        <v>284</v>
      </c>
      <c r="CG1405">
        <v>240</v>
      </c>
    </row>
    <row r="1406" spans="1:89" x14ac:dyDescent="0.25">
      <c r="A1406" t="s">
        <v>2751</v>
      </c>
      <c r="B1406">
        <v>1991</v>
      </c>
      <c r="C1406">
        <v>0</v>
      </c>
      <c r="D1406">
        <v>2</v>
      </c>
      <c r="E1406">
        <v>24</v>
      </c>
      <c r="G1406">
        <v>8</v>
      </c>
      <c r="H1406">
        <v>3</v>
      </c>
      <c r="I1406">
        <v>2</v>
      </c>
      <c r="J1406">
        <v>1</v>
      </c>
      <c r="K1406">
        <v>1</v>
      </c>
      <c r="L1406">
        <v>4.9169999999999998</v>
      </c>
      <c r="M1406">
        <v>0</v>
      </c>
      <c r="O1406">
        <v>24.200000762938998</v>
      </c>
      <c r="P1406">
        <v>167.69999694824</v>
      </c>
      <c r="Q1406">
        <v>82.199996948242003</v>
      </c>
      <c r="R1406">
        <v>68</v>
      </c>
      <c r="V1406">
        <v>3029</v>
      </c>
      <c r="W1406">
        <v>3.0289999999999999</v>
      </c>
      <c r="AB1406">
        <v>2</v>
      </c>
      <c r="AE1406">
        <v>3.7999999523163002</v>
      </c>
      <c r="AF1406">
        <v>37.999999523162998</v>
      </c>
      <c r="AG1406">
        <v>64</v>
      </c>
      <c r="AH1406">
        <v>4.1743872698956004</v>
      </c>
      <c r="AI1406">
        <v>8</v>
      </c>
      <c r="AJ1406">
        <v>2.1972245773362</v>
      </c>
      <c r="AK1406">
        <v>0.77600000000000002</v>
      </c>
      <c r="AL1406">
        <v>68.599719199999996</v>
      </c>
      <c r="AM1406">
        <v>0.57436364456998001</v>
      </c>
      <c r="AN1406">
        <v>4.2427605328495002</v>
      </c>
      <c r="AO1406">
        <v>89</v>
      </c>
      <c r="AP1406">
        <v>4.9394999999999998</v>
      </c>
      <c r="AQ1406">
        <v>0.5</v>
      </c>
      <c r="AR1406">
        <v>4.9000000953673997</v>
      </c>
      <c r="AS1406">
        <v>1.7749523670756</v>
      </c>
      <c r="AW1406">
        <v>37.849998474121001</v>
      </c>
      <c r="AX1406">
        <v>90.75</v>
      </c>
      <c r="AY1406">
        <v>5.0500001907348997</v>
      </c>
      <c r="BA1406">
        <v>4.4899997711181996</v>
      </c>
      <c r="BB1406">
        <v>12.550000190735</v>
      </c>
      <c r="BC1406">
        <v>5.0999999046326003</v>
      </c>
      <c r="BE1406">
        <v>0.20999999344348999</v>
      </c>
      <c r="BF1406">
        <v>0</v>
      </c>
      <c r="BG1406">
        <v>0.19062035419005</v>
      </c>
      <c r="BI1406">
        <v>68</v>
      </c>
      <c r="BJ1406">
        <v>109</v>
      </c>
      <c r="BK1406">
        <v>81.666666666666998</v>
      </c>
      <c r="BM1406">
        <v>15</v>
      </c>
      <c r="BO1406">
        <v>2.91</v>
      </c>
      <c r="BP1406">
        <v>5.6300001144409002</v>
      </c>
      <c r="BQ1406">
        <v>4.6999998092651003</v>
      </c>
      <c r="BR1406">
        <v>1.7404661413782001</v>
      </c>
      <c r="BW1406">
        <v>1.3999999761580999</v>
      </c>
      <c r="BX1406">
        <v>20.149999999999999</v>
      </c>
      <c r="BY1406">
        <v>586.54999999999995</v>
      </c>
      <c r="CA1406">
        <v>1</v>
      </c>
      <c r="CB1406">
        <v>0</v>
      </c>
      <c r="CF1406">
        <v>289</v>
      </c>
      <c r="CG1406">
        <v>240</v>
      </c>
    </row>
    <row r="1407" spans="1:89" x14ac:dyDescent="0.25">
      <c r="A1407" t="s">
        <v>2773</v>
      </c>
      <c r="B1407">
        <v>1991</v>
      </c>
      <c r="C1407">
        <v>0</v>
      </c>
      <c r="D1407">
        <v>1</v>
      </c>
      <c r="E1407">
        <v>24</v>
      </c>
      <c r="G1407">
        <v>6</v>
      </c>
      <c r="H1407">
        <v>4</v>
      </c>
      <c r="I1407">
        <v>3</v>
      </c>
      <c r="J1407">
        <v>3</v>
      </c>
      <c r="K1407">
        <v>3</v>
      </c>
      <c r="L1407">
        <v>4.5869999999999997</v>
      </c>
      <c r="M1407">
        <v>0</v>
      </c>
      <c r="O1407">
        <v>23.299999237061002</v>
      </c>
      <c r="P1407">
        <v>178.89999389648</v>
      </c>
      <c r="Q1407">
        <v>81.699996948242003</v>
      </c>
      <c r="R1407">
        <v>74.650000000000006</v>
      </c>
      <c r="V1407">
        <v>4639</v>
      </c>
      <c r="W1407">
        <v>4.6390000000000002</v>
      </c>
      <c r="AB1407">
        <v>1</v>
      </c>
      <c r="AE1407">
        <v>4.3000001907348997</v>
      </c>
      <c r="AF1407">
        <v>43.000001907349002</v>
      </c>
      <c r="AG1407">
        <v>49</v>
      </c>
      <c r="AH1407">
        <v>3.9120230054281002</v>
      </c>
      <c r="AI1407">
        <v>10</v>
      </c>
      <c r="AJ1407">
        <v>2.3978952727984</v>
      </c>
      <c r="AK1407">
        <v>0.87200002288818002</v>
      </c>
      <c r="AL1407">
        <v>77.086284423354002</v>
      </c>
      <c r="AM1407">
        <v>0.62700739028199004</v>
      </c>
      <c r="AN1407">
        <v>4.3578144258454001</v>
      </c>
      <c r="AO1407">
        <v>97</v>
      </c>
      <c r="AP1407">
        <v>5.3834999999999997</v>
      </c>
      <c r="AQ1407">
        <v>0.60000002384186002</v>
      </c>
      <c r="AR1407">
        <v>5.3000001907348997</v>
      </c>
      <c r="AS1407">
        <v>1.8405496636729</v>
      </c>
      <c r="AX1407">
        <v>94.5</v>
      </c>
      <c r="AY1407">
        <v>5.6999998092651003</v>
      </c>
      <c r="BA1407">
        <v>4.7800002098082999</v>
      </c>
      <c r="BB1407">
        <v>13.10000038147</v>
      </c>
      <c r="BD1407">
        <v>4</v>
      </c>
      <c r="BE1407">
        <v>0.20999999344348999</v>
      </c>
      <c r="BF1407">
        <v>0</v>
      </c>
      <c r="BG1407">
        <v>0.19062035419005</v>
      </c>
      <c r="BH1407">
        <v>0.61</v>
      </c>
      <c r="BI1407">
        <v>77</v>
      </c>
      <c r="BM1407">
        <v>14</v>
      </c>
      <c r="BO1407">
        <v>5.69</v>
      </c>
      <c r="BP1407">
        <v>15.319999694824</v>
      </c>
      <c r="BQ1407">
        <v>5.3000001907348997</v>
      </c>
      <c r="BR1407">
        <v>1.8405496636729</v>
      </c>
      <c r="BS1407">
        <v>46</v>
      </c>
      <c r="BW1407">
        <v>1.289999961853</v>
      </c>
      <c r="BX1407">
        <v>20.29</v>
      </c>
      <c r="BY1407">
        <v>424.97</v>
      </c>
      <c r="CA1407">
        <v>1</v>
      </c>
      <c r="CB1407">
        <v>0</v>
      </c>
      <c r="CF1407">
        <v>278</v>
      </c>
      <c r="CG1407">
        <v>240</v>
      </c>
      <c r="CJ1407">
        <v>20.484990719563999</v>
      </c>
      <c r="CK1407">
        <v>-3.5150092804358999</v>
      </c>
    </row>
    <row r="1408" spans="1:89" x14ac:dyDescent="0.25">
      <c r="A1408" t="s">
        <v>2778</v>
      </c>
      <c r="B1408">
        <v>1991</v>
      </c>
      <c r="C1408">
        <v>0</v>
      </c>
      <c r="D1408">
        <v>1</v>
      </c>
      <c r="E1408">
        <v>24</v>
      </c>
      <c r="G1408">
        <v>5</v>
      </c>
      <c r="H1408">
        <v>3</v>
      </c>
      <c r="I1408">
        <v>2</v>
      </c>
      <c r="J1408">
        <v>2</v>
      </c>
      <c r="K1408">
        <v>2</v>
      </c>
      <c r="L1408">
        <v>0.98</v>
      </c>
      <c r="M1408">
        <v>0</v>
      </c>
      <c r="O1408">
        <v>26.10000038147</v>
      </c>
      <c r="P1408">
        <v>169.39999389648</v>
      </c>
      <c r="Q1408">
        <v>87.199996948242003</v>
      </c>
      <c r="R1408">
        <v>74.900000000000006</v>
      </c>
      <c r="V1408">
        <v>3938</v>
      </c>
      <c r="W1408">
        <v>3.9380000000000002</v>
      </c>
      <c r="AB1408">
        <v>2</v>
      </c>
      <c r="AE1408">
        <v>4.5</v>
      </c>
      <c r="AF1408">
        <v>45</v>
      </c>
      <c r="AG1408">
        <v>77</v>
      </c>
      <c r="AH1408">
        <v>4.3567088266895997</v>
      </c>
      <c r="AI1408">
        <v>10</v>
      </c>
      <c r="AJ1408">
        <v>2.3978952727984</v>
      </c>
      <c r="AK1408">
        <v>1.0639999542236001</v>
      </c>
      <c r="AL1408">
        <v>94.059404753291005</v>
      </c>
      <c r="AM1408">
        <v>0.72464582544084</v>
      </c>
      <c r="AN1408">
        <v>4.5545020093663</v>
      </c>
      <c r="AQ1408">
        <v>0.80000001192092995</v>
      </c>
      <c r="AR1408">
        <v>6.8000001907348997</v>
      </c>
      <c r="AS1408">
        <v>2.0541237581487</v>
      </c>
      <c r="AW1408">
        <v>35.25</v>
      </c>
      <c r="BA1408">
        <v>5.2199997901917001</v>
      </c>
      <c r="BB1408">
        <v>13.199999809265</v>
      </c>
      <c r="BC1408">
        <v>5.0500001907348997</v>
      </c>
      <c r="BD1408">
        <v>2.85</v>
      </c>
      <c r="BE1408">
        <v>0.20999999344348999</v>
      </c>
      <c r="BF1408">
        <v>0</v>
      </c>
      <c r="BG1408">
        <v>0.19062035419005</v>
      </c>
      <c r="BI1408">
        <v>72</v>
      </c>
      <c r="BK1408">
        <v>91</v>
      </c>
      <c r="BP1408">
        <v>13.119999885559</v>
      </c>
      <c r="BS1408">
        <v>50</v>
      </c>
      <c r="BX1408">
        <v>25.87</v>
      </c>
      <c r="BY1408">
        <v>621.23</v>
      </c>
      <c r="CA1408">
        <v>1</v>
      </c>
      <c r="CB1408">
        <v>0</v>
      </c>
      <c r="CF1408">
        <v>279</v>
      </c>
      <c r="CG1408">
        <v>240</v>
      </c>
      <c r="CJ1408">
        <v>21.684666273156001</v>
      </c>
      <c r="CK1408">
        <v>-2.3153337268445</v>
      </c>
    </row>
    <row r="1409" spans="1:89" x14ac:dyDescent="0.25">
      <c r="A1409" t="s">
        <v>2781</v>
      </c>
      <c r="B1409">
        <v>1991</v>
      </c>
      <c r="C1409">
        <v>0</v>
      </c>
      <c r="D1409">
        <v>2</v>
      </c>
      <c r="E1409">
        <v>24</v>
      </c>
      <c r="G1409">
        <v>7</v>
      </c>
      <c r="H1409">
        <v>3</v>
      </c>
      <c r="I1409">
        <v>2</v>
      </c>
      <c r="J1409">
        <v>3</v>
      </c>
      <c r="K1409">
        <v>3</v>
      </c>
      <c r="L1409">
        <v>3.3519999999999999</v>
      </c>
      <c r="M1409">
        <v>0</v>
      </c>
      <c r="O1409">
        <v>21.299999237061002</v>
      </c>
      <c r="P1409">
        <v>160.80000305176</v>
      </c>
      <c r="Q1409">
        <v>72.099998474120994</v>
      </c>
      <c r="R1409">
        <v>55.2</v>
      </c>
      <c r="V1409">
        <v>3492</v>
      </c>
      <c r="W1409">
        <v>3.492</v>
      </c>
      <c r="AB1409">
        <v>4</v>
      </c>
      <c r="AE1409">
        <v>4.1999998092651003</v>
      </c>
      <c r="AF1409">
        <v>41.999998092650998</v>
      </c>
      <c r="AG1409">
        <v>40</v>
      </c>
      <c r="AH1409">
        <v>3.7135720667043</v>
      </c>
      <c r="AI1409">
        <v>8</v>
      </c>
      <c r="AJ1409">
        <v>2.1972245773362</v>
      </c>
      <c r="AK1409">
        <v>0.87200002288818002</v>
      </c>
      <c r="AL1409">
        <v>77.086284423354002</v>
      </c>
      <c r="AM1409">
        <v>0.62700739028199004</v>
      </c>
      <c r="AN1409">
        <v>4.3578144258454001</v>
      </c>
      <c r="AO1409">
        <v>89</v>
      </c>
      <c r="AP1409">
        <v>4.9394999999999998</v>
      </c>
      <c r="AQ1409">
        <v>0.5</v>
      </c>
      <c r="AR1409">
        <v>3.2999999523163002</v>
      </c>
      <c r="AS1409">
        <v>1.4586150116103</v>
      </c>
      <c r="AW1409">
        <v>34.25</v>
      </c>
      <c r="AX1409">
        <v>96</v>
      </c>
      <c r="AY1409">
        <v>6.9499998092651003</v>
      </c>
      <c r="BA1409">
        <v>4.1300001144409002</v>
      </c>
      <c r="BB1409">
        <v>12.14999961853</v>
      </c>
      <c r="BC1409">
        <v>5.1500000953673997</v>
      </c>
      <c r="BD1409">
        <v>5.87</v>
      </c>
      <c r="BE1409">
        <v>0.20999999344348999</v>
      </c>
      <c r="BF1409">
        <v>0</v>
      </c>
      <c r="BG1409">
        <v>0.19062035419005</v>
      </c>
      <c r="BI1409">
        <v>57</v>
      </c>
      <c r="BJ1409">
        <v>108</v>
      </c>
      <c r="BK1409">
        <v>74</v>
      </c>
      <c r="BM1409">
        <v>15</v>
      </c>
      <c r="BO1409">
        <v>4.5999999999999996</v>
      </c>
      <c r="BP1409">
        <v>13.779999732971</v>
      </c>
      <c r="BQ1409">
        <v>4.3000001907348997</v>
      </c>
      <c r="BR1409">
        <v>1.6677068565458</v>
      </c>
      <c r="BT1409">
        <v>93</v>
      </c>
      <c r="BU1409">
        <v>101</v>
      </c>
      <c r="BV1409">
        <v>151</v>
      </c>
      <c r="BW1409">
        <v>2.0899999141693</v>
      </c>
      <c r="BX1409">
        <v>13.26</v>
      </c>
      <c r="BY1409">
        <v>152.72</v>
      </c>
      <c r="BZ1409">
        <v>48.297001354693997</v>
      </c>
      <c r="CA1409">
        <v>1</v>
      </c>
      <c r="CB1409">
        <v>0</v>
      </c>
      <c r="CF1409">
        <v>262</v>
      </c>
      <c r="CG1409">
        <v>240</v>
      </c>
      <c r="CJ1409">
        <v>18.938211435837999</v>
      </c>
      <c r="CK1409">
        <v>-5.0617885641616001</v>
      </c>
    </row>
    <row r="1410" spans="1:89" x14ac:dyDescent="0.25">
      <c r="A1410" t="s">
        <v>2792</v>
      </c>
      <c r="B1410">
        <v>1991</v>
      </c>
      <c r="C1410">
        <v>0</v>
      </c>
      <c r="D1410">
        <v>1</v>
      </c>
      <c r="E1410">
        <v>24</v>
      </c>
      <c r="G1410">
        <v>8</v>
      </c>
      <c r="H1410">
        <v>4</v>
      </c>
      <c r="I1410">
        <v>3</v>
      </c>
      <c r="J1410">
        <v>1</v>
      </c>
      <c r="K1410">
        <v>1</v>
      </c>
      <c r="L1410">
        <v>6.3470000000000004</v>
      </c>
      <c r="M1410">
        <v>0</v>
      </c>
      <c r="O1410">
        <v>21.700000762938998</v>
      </c>
      <c r="P1410">
        <v>171.69999694824</v>
      </c>
      <c r="Q1410">
        <v>80.300003051757997</v>
      </c>
      <c r="R1410">
        <v>64</v>
      </c>
      <c r="V1410">
        <v>4284</v>
      </c>
      <c r="W1410">
        <v>4.2839999999999998</v>
      </c>
      <c r="AB1410">
        <v>2</v>
      </c>
      <c r="AW1410">
        <v>29.450000762938998</v>
      </c>
      <c r="AX1410">
        <v>88.75</v>
      </c>
      <c r="AY1410">
        <v>5.4499998092651003</v>
      </c>
      <c r="BA1410">
        <v>5.8200001716614</v>
      </c>
      <c r="BB1410">
        <v>12.35000038147</v>
      </c>
      <c r="BC1410">
        <v>5.6999998092651003</v>
      </c>
      <c r="BD1410">
        <v>4.45</v>
      </c>
      <c r="BO1410">
        <v>3.59</v>
      </c>
      <c r="BP1410">
        <v>15.520000457764001</v>
      </c>
      <c r="BQ1410">
        <v>4.9000000953673997</v>
      </c>
      <c r="BR1410">
        <v>1.7749523670756</v>
      </c>
      <c r="BS1410">
        <v>57</v>
      </c>
      <c r="BT1410">
        <v>87</v>
      </c>
      <c r="BU1410">
        <v>79</v>
      </c>
      <c r="BV1410">
        <v>160</v>
      </c>
      <c r="BW1410">
        <v>1.8500000238419001</v>
      </c>
      <c r="BX1410">
        <v>17.760000000000002</v>
      </c>
      <c r="BY1410">
        <v>385.13</v>
      </c>
      <c r="CA1410">
        <v>1</v>
      </c>
      <c r="CB1410">
        <v>0</v>
      </c>
      <c r="CF1410">
        <v>281</v>
      </c>
      <c r="CG1410">
        <v>240</v>
      </c>
    </row>
    <row r="1411" spans="1:89" x14ac:dyDescent="0.25">
      <c r="A1411" t="s">
        <v>2795</v>
      </c>
      <c r="B1411">
        <v>1991</v>
      </c>
      <c r="C1411">
        <v>0</v>
      </c>
      <c r="D1411">
        <v>1</v>
      </c>
      <c r="E1411">
        <v>24</v>
      </c>
      <c r="G1411">
        <v>5</v>
      </c>
      <c r="H1411">
        <v>3</v>
      </c>
      <c r="I1411">
        <v>2</v>
      </c>
      <c r="J1411">
        <v>3</v>
      </c>
      <c r="K1411">
        <v>3</v>
      </c>
      <c r="L1411">
        <v>1.57</v>
      </c>
      <c r="M1411">
        <v>0</v>
      </c>
      <c r="O1411">
        <v>23.60000038147</v>
      </c>
      <c r="P1411">
        <v>170.60000610352</v>
      </c>
      <c r="Q1411">
        <v>82.199996948242003</v>
      </c>
      <c r="R1411">
        <v>68.599999999999994</v>
      </c>
      <c r="V1411">
        <v>4131</v>
      </c>
      <c r="W1411">
        <v>4.1310000000000002</v>
      </c>
      <c r="AB1411">
        <v>4</v>
      </c>
      <c r="AE1411">
        <v>4.1999998092651003</v>
      </c>
      <c r="AF1411">
        <v>41.999998092650998</v>
      </c>
      <c r="AG1411">
        <v>79</v>
      </c>
      <c r="AH1411">
        <v>4.3820266346738999</v>
      </c>
      <c r="AI1411">
        <v>18</v>
      </c>
      <c r="AJ1411">
        <v>2.9444389791663999</v>
      </c>
      <c r="AK1411">
        <v>0.96800004577637</v>
      </c>
      <c r="AL1411">
        <v>85.572849646709003</v>
      </c>
      <c r="AM1411">
        <v>0.67701782189041004</v>
      </c>
      <c r="AN1411">
        <v>4.4609862519402999</v>
      </c>
      <c r="AO1411">
        <v>85</v>
      </c>
      <c r="AP1411">
        <v>4.7175000000000002</v>
      </c>
      <c r="AQ1411">
        <v>0.69999998807907005</v>
      </c>
      <c r="AR1411">
        <v>5.0999999046326003</v>
      </c>
      <c r="AS1411">
        <v>1.8082887555453</v>
      </c>
      <c r="AW1411">
        <v>30.64999961853</v>
      </c>
      <c r="AX1411">
        <v>84.550003051757997</v>
      </c>
      <c r="AY1411">
        <v>8.4499998092650994</v>
      </c>
      <c r="BA1411">
        <v>5.3600001335143999</v>
      </c>
      <c r="BB1411">
        <v>12.550000190735</v>
      </c>
      <c r="BC1411">
        <v>8</v>
      </c>
      <c r="BD1411">
        <v>6.67</v>
      </c>
      <c r="BE1411">
        <v>0.20999999344348999</v>
      </c>
      <c r="BF1411">
        <v>0</v>
      </c>
      <c r="BG1411">
        <v>0.19062035419005</v>
      </c>
      <c r="BI1411">
        <v>73</v>
      </c>
      <c r="BJ1411">
        <v>112</v>
      </c>
      <c r="BK1411">
        <v>86</v>
      </c>
      <c r="BM1411">
        <v>29</v>
      </c>
      <c r="BO1411">
        <v>5.13</v>
      </c>
      <c r="BP1411">
        <v>12.369999885559</v>
      </c>
      <c r="BQ1411">
        <v>5.3000001907348997</v>
      </c>
      <c r="BR1411">
        <v>1.8405496636729</v>
      </c>
      <c r="BS1411">
        <v>45</v>
      </c>
      <c r="BT1411">
        <v>120</v>
      </c>
      <c r="BU1411">
        <v>83</v>
      </c>
      <c r="BV1411">
        <v>182</v>
      </c>
      <c r="BW1411">
        <v>2.0199999809264999</v>
      </c>
      <c r="BX1411">
        <v>24.17</v>
      </c>
      <c r="BY1411">
        <v>444.16</v>
      </c>
      <c r="BZ1411">
        <v>37.501201490164</v>
      </c>
      <c r="CA1411">
        <v>1</v>
      </c>
      <c r="CB1411">
        <v>0</v>
      </c>
      <c r="CF1411">
        <v>265</v>
      </c>
      <c r="CG1411">
        <v>240</v>
      </c>
      <c r="CJ1411">
        <v>20.459372930495</v>
      </c>
      <c r="CK1411">
        <v>-3.5406270695051001</v>
      </c>
    </row>
    <row r="1412" spans="1:89" x14ac:dyDescent="0.25">
      <c r="A1412" t="s">
        <v>2808</v>
      </c>
      <c r="B1412">
        <v>1991</v>
      </c>
      <c r="C1412">
        <v>0</v>
      </c>
      <c r="D1412">
        <v>1</v>
      </c>
      <c r="E1412">
        <v>24</v>
      </c>
      <c r="G1412">
        <v>5</v>
      </c>
      <c r="H1412">
        <v>4</v>
      </c>
      <c r="I1412">
        <v>3</v>
      </c>
      <c r="J1412">
        <v>2</v>
      </c>
      <c r="K1412">
        <v>2</v>
      </c>
      <c r="L1412">
        <v>2.0720000000000001</v>
      </c>
      <c r="M1412">
        <v>0</v>
      </c>
      <c r="O1412">
        <v>20.60000038147</v>
      </c>
      <c r="P1412">
        <v>161.80000305176</v>
      </c>
      <c r="Q1412">
        <v>70.5</v>
      </c>
      <c r="R1412">
        <v>54.05</v>
      </c>
      <c r="AB1412">
        <v>2</v>
      </c>
      <c r="AE1412">
        <v>4.5999999046326003</v>
      </c>
      <c r="AF1412">
        <v>45.999999046326003</v>
      </c>
      <c r="AG1412">
        <v>92</v>
      </c>
      <c r="AH1412">
        <v>4.5325994931532998</v>
      </c>
      <c r="AI1412">
        <v>12</v>
      </c>
      <c r="AJ1412">
        <v>2.5649493574614999</v>
      </c>
      <c r="AK1412">
        <v>0.96800004577637</v>
      </c>
      <c r="AL1412">
        <v>85.572849646709003</v>
      </c>
      <c r="AM1412">
        <v>0.67701782189041004</v>
      </c>
      <c r="AN1412">
        <v>4.4609862519402999</v>
      </c>
      <c r="AQ1412">
        <v>0.60000002384186002</v>
      </c>
      <c r="AR1412">
        <v>5.0999999046326003</v>
      </c>
      <c r="AS1412">
        <v>1.8082887555453</v>
      </c>
      <c r="AW1412">
        <v>39.349998474121001</v>
      </c>
      <c r="AX1412">
        <v>89.300003051757997</v>
      </c>
      <c r="AY1412">
        <v>3.0999999046325999</v>
      </c>
      <c r="BA1412">
        <v>5.4099998474120996</v>
      </c>
      <c r="BB1412">
        <v>12.699999809265</v>
      </c>
      <c r="BC1412">
        <v>6.0500001907348997</v>
      </c>
      <c r="BE1412">
        <v>0.20999999344348999</v>
      </c>
      <c r="BF1412">
        <v>0</v>
      </c>
      <c r="BG1412">
        <v>0.19062035419005</v>
      </c>
      <c r="BH1412">
        <v>0.76</v>
      </c>
      <c r="BI1412">
        <v>74</v>
      </c>
      <c r="BJ1412">
        <v>107</v>
      </c>
      <c r="BK1412">
        <v>85</v>
      </c>
      <c r="BM1412">
        <v>35</v>
      </c>
      <c r="BO1412">
        <v>5.46</v>
      </c>
      <c r="BP1412">
        <v>14.449999809265</v>
      </c>
      <c r="BQ1412">
        <v>5.5999999046326003</v>
      </c>
      <c r="BR1412">
        <v>1.8870696345828</v>
      </c>
      <c r="BS1412">
        <v>52</v>
      </c>
      <c r="BT1412">
        <v>115</v>
      </c>
      <c r="BU1412">
        <v>68</v>
      </c>
      <c r="BV1412">
        <v>181</v>
      </c>
      <c r="BW1412">
        <v>2.0199999809264999</v>
      </c>
      <c r="BY1412">
        <v>593.19000000000005</v>
      </c>
      <c r="CA1412">
        <v>1</v>
      </c>
      <c r="CB1412">
        <v>1</v>
      </c>
      <c r="CC1412">
        <v>3</v>
      </c>
      <c r="CD1412">
        <v>0</v>
      </c>
      <c r="CE1412">
        <v>0</v>
      </c>
      <c r="CF1412">
        <v>158</v>
      </c>
      <c r="CG1412">
        <v>157</v>
      </c>
      <c r="CJ1412">
        <v>21.246484943435998</v>
      </c>
      <c r="CK1412">
        <v>-2.7535150565636002</v>
      </c>
    </row>
    <row r="1413" spans="1:89" x14ac:dyDescent="0.25">
      <c r="A1413" t="s">
        <v>2821</v>
      </c>
      <c r="B1413">
        <v>1991</v>
      </c>
      <c r="C1413">
        <v>0</v>
      </c>
      <c r="D1413">
        <v>1</v>
      </c>
      <c r="E1413">
        <v>24</v>
      </c>
      <c r="G1413">
        <v>1</v>
      </c>
      <c r="H1413">
        <v>5</v>
      </c>
      <c r="I1413">
        <v>4</v>
      </c>
      <c r="J1413">
        <v>2</v>
      </c>
      <c r="K1413">
        <v>2</v>
      </c>
      <c r="L1413">
        <v>0.45400000000000001</v>
      </c>
      <c r="M1413">
        <v>0</v>
      </c>
      <c r="O1413">
        <v>29.200000762938998</v>
      </c>
      <c r="P1413">
        <v>186</v>
      </c>
      <c r="Q1413">
        <v>92.699996948242003</v>
      </c>
      <c r="R1413">
        <v>100.95</v>
      </c>
      <c r="V1413">
        <v>4488</v>
      </c>
      <c r="W1413">
        <v>4.4880000000000004</v>
      </c>
      <c r="AB1413">
        <v>1</v>
      </c>
      <c r="AE1413">
        <v>4</v>
      </c>
      <c r="AF1413">
        <v>40</v>
      </c>
      <c r="AG1413">
        <v>79</v>
      </c>
      <c r="AH1413">
        <v>4.3820266346738999</v>
      </c>
      <c r="AI1413">
        <v>20</v>
      </c>
      <c r="AJ1413">
        <v>3.0445224377233999</v>
      </c>
      <c r="AK1413">
        <v>1.1599999771117999</v>
      </c>
      <c r="AL1413">
        <v>102.54596997665</v>
      </c>
      <c r="AM1413">
        <v>0.77010821109968997</v>
      </c>
      <c r="AN1413">
        <v>4.6400156684617997</v>
      </c>
      <c r="AO1413">
        <v>95</v>
      </c>
      <c r="AP1413">
        <v>5.2725</v>
      </c>
      <c r="AQ1413">
        <v>0.5</v>
      </c>
      <c r="AR1413">
        <v>5.1999998092651003</v>
      </c>
      <c r="AS1413">
        <v>1.8245492612873999</v>
      </c>
      <c r="AX1413">
        <v>88.050003051757997</v>
      </c>
      <c r="AY1413">
        <v>7.25</v>
      </c>
      <c r="BA1413">
        <v>5.0199999809265003</v>
      </c>
      <c r="BB1413">
        <v>13.25</v>
      </c>
      <c r="BC1413">
        <v>6.8000001907348997</v>
      </c>
      <c r="BD1413">
        <v>4</v>
      </c>
      <c r="BE1413">
        <v>0.20999999344348999</v>
      </c>
      <c r="BF1413">
        <v>0</v>
      </c>
      <c r="BG1413">
        <v>0.19062035419005</v>
      </c>
      <c r="BI1413">
        <v>74</v>
      </c>
      <c r="BL1413">
        <v>62</v>
      </c>
      <c r="BM1413">
        <v>33</v>
      </c>
      <c r="BO1413">
        <v>9.58</v>
      </c>
      <c r="BP1413">
        <v>7.1199998855590998</v>
      </c>
      <c r="BS1413">
        <v>46</v>
      </c>
      <c r="BV1413">
        <v>193</v>
      </c>
      <c r="BW1413">
        <v>1.9900000095367001</v>
      </c>
      <c r="BX1413">
        <v>20.85</v>
      </c>
      <c r="BY1413">
        <v>304.70999999999998</v>
      </c>
      <c r="BZ1413">
        <v>44.887801219224997</v>
      </c>
      <c r="CA1413">
        <v>1</v>
      </c>
      <c r="CB1413">
        <v>0</v>
      </c>
      <c r="CF1413">
        <v>281</v>
      </c>
      <c r="CG1413">
        <v>240</v>
      </c>
    </row>
    <row r="1414" spans="1:89" x14ac:dyDescent="0.25">
      <c r="A1414" t="s">
        <v>2832</v>
      </c>
      <c r="B1414">
        <v>1991</v>
      </c>
      <c r="C1414">
        <v>0</v>
      </c>
      <c r="D1414">
        <v>1</v>
      </c>
      <c r="E1414">
        <v>24</v>
      </c>
      <c r="G1414">
        <v>7</v>
      </c>
      <c r="H1414">
        <v>4</v>
      </c>
      <c r="I1414">
        <v>3</v>
      </c>
      <c r="J1414">
        <v>3</v>
      </c>
      <c r="K1414">
        <v>3</v>
      </c>
      <c r="L1414">
        <v>2.6160000000000001</v>
      </c>
      <c r="M1414">
        <v>0</v>
      </c>
      <c r="O1414">
        <v>23.10000038147</v>
      </c>
      <c r="P1414">
        <v>173.5</v>
      </c>
      <c r="Q1414">
        <v>76.699996948242003</v>
      </c>
      <c r="R1414">
        <v>69.599999999999994</v>
      </c>
      <c r="V1414">
        <v>4303</v>
      </c>
      <c r="W1414">
        <v>4.3029999999999999</v>
      </c>
      <c r="AB1414">
        <v>2</v>
      </c>
      <c r="AE1414">
        <v>4.5999999046326003</v>
      </c>
      <c r="AF1414">
        <v>45.999999046326003</v>
      </c>
      <c r="AG1414">
        <v>93</v>
      </c>
      <c r="AH1414">
        <v>4.5432947822700003</v>
      </c>
      <c r="AI1414">
        <v>16</v>
      </c>
      <c r="AJ1414">
        <v>2.8332133440562002</v>
      </c>
      <c r="AK1414">
        <v>0.87200002288818002</v>
      </c>
      <c r="AL1414">
        <v>77.086284423354002</v>
      </c>
      <c r="AM1414">
        <v>0.62700739028199004</v>
      </c>
      <c r="AN1414">
        <v>4.3578144258454001</v>
      </c>
      <c r="AO1414">
        <v>92</v>
      </c>
      <c r="AP1414">
        <v>5.1059999999999999</v>
      </c>
      <c r="AQ1414">
        <v>0.60000002384186002</v>
      </c>
      <c r="AR1414">
        <v>4.3000001907348997</v>
      </c>
      <c r="AS1414">
        <v>1.6677068565458</v>
      </c>
      <c r="AW1414">
        <v>33.75</v>
      </c>
      <c r="AX1414">
        <v>88.150001525879006</v>
      </c>
      <c r="AY1414">
        <v>4.4499998092651003</v>
      </c>
      <c r="BA1414">
        <v>4.7399997711181996</v>
      </c>
      <c r="BB1414">
        <v>11.60000038147</v>
      </c>
      <c r="BC1414">
        <v>7.9499998092651003</v>
      </c>
      <c r="BE1414">
        <v>0.20999999344348999</v>
      </c>
      <c r="BF1414">
        <v>0</v>
      </c>
      <c r="BG1414">
        <v>0.19062035419005</v>
      </c>
      <c r="BH1414">
        <v>0.62</v>
      </c>
      <c r="BI1414">
        <v>62</v>
      </c>
      <c r="BK1414">
        <v>82</v>
      </c>
      <c r="BL1414">
        <v>60</v>
      </c>
      <c r="BM1414">
        <v>14</v>
      </c>
      <c r="BO1414">
        <v>3.19</v>
      </c>
      <c r="BP1414">
        <v>7.6300001144409002</v>
      </c>
      <c r="BQ1414">
        <v>4.5999999046326003</v>
      </c>
      <c r="BR1414">
        <v>1.7227665807112</v>
      </c>
      <c r="BS1414">
        <v>53</v>
      </c>
      <c r="BU1414">
        <v>102</v>
      </c>
      <c r="BV1414">
        <v>177</v>
      </c>
      <c r="BW1414">
        <v>2.1600000858307</v>
      </c>
      <c r="BY1414">
        <v>547.45000000000005</v>
      </c>
      <c r="BZ1414">
        <v>58.524598374367002</v>
      </c>
      <c r="CA1414">
        <v>1</v>
      </c>
      <c r="CB1414">
        <v>0</v>
      </c>
      <c r="CF1414">
        <v>265</v>
      </c>
      <c r="CG1414">
        <v>240</v>
      </c>
    </row>
    <row r="1415" spans="1:89" x14ac:dyDescent="0.25">
      <c r="A1415" t="s">
        <v>2838</v>
      </c>
      <c r="B1415">
        <v>1991</v>
      </c>
      <c r="C1415">
        <v>0</v>
      </c>
      <c r="D1415">
        <v>1</v>
      </c>
      <c r="E1415">
        <v>24</v>
      </c>
      <c r="H1415">
        <v>1</v>
      </c>
      <c r="I1415">
        <v>1</v>
      </c>
      <c r="J1415">
        <v>3</v>
      </c>
      <c r="K1415">
        <v>3</v>
      </c>
      <c r="M1415">
        <v>0</v>
      </c>
      <c r="O1415">
        <v>27.5</v>
      </c>
      <c r="P1415">
        <v>168</v>
      </c>
      <c r="Q1415">
        <v>94.599998474120994</v>
      </c>
      <c r="R1415">
        <v>77.650000000000006</v>
      </c>
      <c r="AB1415">
        <v>2</v>
      </c>
      <c r="AE1415">
        <v>4.4000000953673997</v>
      </c>
      <c r="AF1415">
        <v>44.000000953673997</v>
      </c>
      <c r="AG1415">
        <v>97</v>
      </c>
      <c r="AH1415">
        <v>4.5849674786705998</v>
      </c>
      <c r="AI1415">
        <v>15</v>
      </c>
      <c r="AJ1415">
        <v>2.7725887222397998</v>
      </c>
      <c r="AK1415">
        <v>0.87200002288818002</v>
      </c>
      <c r="AL1415">
        <v>77.086284423354002</v>
      </c>
      <c r="AM1415">
        <v>0.62700739028199004</v>
      </c>
      <c r="AN1415">
        <v>4.3578144258454001</v>
      </c>
      <c r="AO1415">
        <v>81</v>
      </c>
      <c r="AP1415">
        <v>4.4954999999999998</v>
      </c>
      <c r="AR1415">
        <v>6.4000000953673997</v>
      </c>
      <c r="AS1415">
        <v>2.0014800130975998</v>
      </c>
      <c r="AW1415">
        <v>26</v>
      </c>
      <c r="AX1415">
        <v>88.800003051757997</v>
      </c>
      <c r="AY1415">
        <v>5.4499998092651003</v>
      </c>
      <c r="BA1415">
        <v>5.0500001907348997</v>
      </c>
      <c r="BB1415">
        <v>12.75</v>
      </c>
      <c r="BC1415">
        <v>7.3499999046326003</v>
      </c>
      <c r="BD1415">
        <v>2.76</v>
      </c>
      <c r="BE1415">
        <v>0.20999999344348999</v>
      </c>
      <c r="BF1415">
        <v>0</v>
      </c>
      <c r="BG1415">
        <v>0.19062035419005</v>
      </c>
      <c r="BI1415">
        <v>75</v>
      </c>
      <c r="BJ1415">
        <v>112</v>
      </c>
      <c r="BK1415">
        <v>87.333333333333002</v>
      </c>
      <c r="BM1415">
        <v>22</v>
      </c>
      <c r="BO1415">
        <v>8.14</v>
      </c>
      <c r="BP1415">
        <v>22.969999313353998</v>
      </c>
      <c r="BQ1415">
        <v>5.3000001907348997</v>
      </c>
      <c r="BR1415">
        <v>1.8405496636729</v>
      </c>
      <c r="BS1415">
        <v>48</v>
      </c>
      <c r="BU1415">
        <v>109</v>
      </c>
      <c r="BV1415">
        <v>193</v>
      </c>
      <c r="BW1415">
        <v>2.2000000476836998</v>
      </c>
      <c r="BX1415">
        <v>20.18</v>
      </c>
      <c r="BY1415">
        <v>315.77999999999997</v>
      </c>
      <c r="BZ1415">
        <v>47.160599051714001</v>
      </c>
      <c r="CA1415">
        <v>1</v>
      </c>
      <c r="CB1415">
        <v>0</v>
      </c>
      <c r="CF1415">
        <v>267</v>
      </c>
      <c r="CG1415">
        <v>240</v>
      </c>
      <c r="CJ1415">
        <v>20.925808866259</v>
      </c>
      <c r="CK1415">
        <v>-3.0741911337409</v>
      </c>
    </row>
    <row r="1416" spans="1:89" x14ac:dyDescent="0.25">
      <c r="A1416" t="s">
        <v>2850</v>
      </c>
      <c r="B1416">
        <v>1991</v>
      </c>
      <c r="C1416">
        <v>0</v>
      </c>
      <c r="D1416">
        <v>1</v>
      </c>
      <c r="E1416">
        <v>24</v>
      </c>
      <c r="G1416">
        <v>2</v>
      </c>
      <c r="H1416">
        <v>3</v>
      </c>
      <c r="I1416">
        <v>2</v>
      </c>
      <c r="J1416">
        <v>3</v>
      </c>
      <c r="K1416">
        <v>3</v>
      </c>
      <c r="L1416">
        <v>0.33400000000000002</v>
      </c>
      <c r="M1416">
        <v>0</v>
      </c>
      <c r="O1416">
        <v>29.299999237061002</v>
      </c>
      <c r="P1416">
        <v>168.30000305176</v>
      </c>
      <c r="Q1416">
        <v>93.5</v>
      </c>
      <c r="R1416">
        <v>83</v>
      </c>
      <c r="V1416">
        <v>4005</v>
      </c>
      <c r="W1416">
        <v>4.0049999999999999</v>
      </c>
      <c r="AB1416">
        <v>2</v>
      </c>
      <c r="AE1416">
        <v>4.3000001907348997</v>
      </c>
      <c r="AF1416">
        <v>43.000001907349002</v>
      </c>
      <c r="AI1416">
        <v>12</v>
      </c>
      <c r="AJ1416">
        <v>2.5649493574614999</v>
      </c>
      <c r="AK1416">
        <v>0.96800004577637</v>
      </c>
      <c r="AL1416">
        <v>85.572849646709003</v>
      </c>
      <c r="AM1416">
        <v>0.67701782189041004</v>
      </c>
      <c r="AN1416">
        <v>4.4609862519402999</v>
      </c>
      <c r="AO1416">
        <v>80</v>
      </c>
      <c r="AP1416">
        <v>4.4400000000000004</v>
      </c>
      <c r="AQ1416">
        <v>0.89999997615813998</v>
      </c>
      <c r="AR1416">
        <v>6.0999999046326003</v>
      </c>
      <c r="AS1416">
        <v>1.9600947706152001</v>
      </c>
      <c r="AW1416">
        <v>23.25</v>
      </c>
      <c r="AY1416">
        <v>6.5</v>
      </c>
      <c r="BA1416">
        <v>6.1300001144409002</v>
      </c>
      <c r="BB1416">
        <v>13.60000038147</v>
      </c>
      <c r="BC1416">
        <v>7.5999999046326003</v>
      </c>
      <c r="BE1416">
        <v>1.1000000238419001</v>
      </c>
      <c r="BF1416">
        <v>0</v>
      </c>
      <c r="BG1416">
        <v>0.74193735608264</v>
      </c>
      <c r="BI1416">
        <v>63</v>
      </c>
      <c r="BK1416">
        <v>86.666666666666998</v>
      </c>
      <c r="BL1416">
        <v>71</v>
      </c>
      <c r="BM1416">
        <v>16</v>
      </c>
      <c r="BO1416">
        <v>11.65</v>
      </c>
      <c r="BP1416">
        <v>1.2300000190735001</v>
      </c>
      <c r="BQ1416">
        <v>5.3000001907348997</v>
      </c>
      <c r="BR1416">
        <v>1.8405496636729</v>
      </c>
      <c r="BS1416">
        <v>47</v>
      </c>
      <c r="BU1416">
        <v>94</v>
      </c>
      <c r="BV1416">
        <v>168</v>
      </c>
      <c r="BW1416">
        <v>2.1300001144409002</v>
      </c>
      <c r="BX1416">
        <v>15.93</v>
      </c>
      <c r="BY1416">
        <v>347.5</v>
      </c>
      <c r="BZ1416">
        <v>47.160599051714001</v>
      </c>
      <c r="CA1416">
        <v>1</v>
      </c>
      <c r="CB1416">
        <v>0</v>
      </c>
      <c r="CF1416">
        <v>284</v>
      </c>
      <c r="CG1416">
        <v>240</v>
      </c>
    </row>
    <row r="1417" spans="1:89" x14ac:dyDescent="0.25">
      <c r="A1417" t="s">
        <v>2861</v>
      </c>
      <c r="B1417">
        <v>1991</v>
      </c>
      <c r="C1417">
        <v>0</v>
      </c>
      <c r="D1417">
        <v>2</v>
      </c>
      <c r="E1417">
        <v>24</v>
      </c>
      <c r="G1417">
        <v>7</v>
      </c>
      <c r="H1417">
        <v>4</v>
      </c>
      <c r="I1417">
        <v>3</v>
      </c>
      <c r="J1417">
        <v>2</v>
      </c>
      <c r="K1417">
        <v>2</v>
      </c>
      <c r="L1417">
        <v>3.6890000000000001</v>
      </c>
      <c r="M1417">
        <v>0</v>
      </c>
      <c r="O1417">
        <v>17.799999237061002</v>
      </c>
      <c r="P1417">
        <v>173.19999694824</v>
      </c>
      <c r="Q1417">
        <v>64.699996948242003</v>
      </c>
      <c r="R1417">
        <v>53.3</v>
      </c>
      <c r="AB1417">
        <v>3</v>
      </c>
      <c r="AE1417">
        <v>4.4000000953673997</v>
      </c>
      <c r="AF1417">
        <v>44.000000953673997</v>
      </c>
      <c r="AG1417">
        <v>45</v>
      </c>
      <c r="AH1417">
        <v>3.8286413964891</v>
      </c>
      <c r="AI1417">
        <v>12</v>
      </c>
      <c r="AJ1417">
        <v>2.5649493574614999</v>
      </c>
      <c r="AK1417">
        <v>0.77600000000000002</v>
      </c>
      <c r="AL1417">
        <v>68.599719199999996</v>
      </c>
      <c r="AM1417">
        <v>0.57436364456998001</v>
      </c>
      <c r="AN1417">
        <v>4.2427605328495002</v>
      </c>
      <c r="AO1417">
        <v>89</v>
      </c>
      <c r="AP1417">
        <v>4.9394999999999998</v>
      </c>
      <c r="AQ1417">
        <v>0.69999998807907005</v>
      </c>
      <c r="AR1417">
        <v>3.2999999523163002</v>
      </c>
      <c r="AS1417">
        <v>1.4586150116103</v>
      </c>
      <c r="AW1417">
        <v>39.549999237061002</v>
      </c>
      <c r="AY1417">
        <v>4.8499999046326003</v>
      </c>
      <c r="BA1417">
        <v>4.3099999427795002</v>
      </c>
      <c r="BE1417">
        <v>0.20999999344348999</v>
      </c>
      <c r="BF1417">
        <v>0</v>
      </c>
      <c r="BG1417">
        <v>0.19062035419005</v>
      </c>
      <c r="BI1417">
        <v>74</v>
      </c>
      <c r="BJ1417">
        <v>105</v>
      </c>
      <c r="BK1417">
        <v>84.333333333333002</v>
      </c>
      <c r="BM1417">
        <v>14</v>
      </c>
      <c r="BO1417">
        <v>5.47</v>
      </c>
      <c r="BP1417">
        <v>15.300000190735</v>
      </c>
      <c r="BQ1417">
        <v>5.0999999046326003</v>
      </c>
      <c r="BR1417">
        <v>1.8082887555453</v>
      </c>
      <c r="BS1417">
        <v>60</v>
      </c>
      <c r="BV1417">
        <v>148</v>
      </c>
      <c r="BX1417">
        <v>15.09</v>
      </c>
      <c r="BY1417">
        <v>353.41</v>
      </c>
      <c r="BZ1417">
        <v>42.046800541878</v>
      </c>
      <c r="CA1417">
        <v>1</v>
      </c>
      <c r="CB1417">
        <v>0</v>
      </c>
      <c r="CF1417">
        <v>284</v>
      </c>
      <c r="CG1417">
        <v>240</v>
      </c>
    </row>
    <row r="1418" spans="1:89" x14ac:dyDescent="0.25">
      <c r="A1418" t="s">
        <v>2866</v>
      </c>
      <c r="B1418">
        <v>1991</v>
      </c>
      <c r="C1418">
        <v>0</v>
      </c>
      <c r="D1418">
        <v>1</v>
      </c>
      <c r="E1418">
        <v>24</v>
      </c>
      <c r="G1418">
        <v>4</v>
      </c>
      <c r="H1418">
        <v>2</v>
      </c>
      <c r="I1418">
        <v>1</v>
      </c>
      <c r="J1418">
        <v>3</v>
      </c>
      <c r="K1418">
        <v>3</v>
      </c>
      <c r="L1418">
        <v>0.98899999999999999</v>
      </c>
      <c r="M1418">
        <v>0</v>
      </c>
      <c r="O1418">
        <v>22.700000762938998</v>
      </c>
      <c r="P1418">
        <v>162.19999694824</v>
      </c>
      <c r="Q1418">
        <v>76.800003051757997</v>
      </c>
      <c r="R1418">
        <v>59.75</v>
      </c>
      <c r="V1418">
        <v>4002</v>
      </c>
      <c r="W1418">
        <v>4.0019999999999998</v>
      </c>
      <c r="AB1418">
        <v>4</v>
      </c>
      <c r="AE1418">
        <v>4.3000001907348997</v>
      </c>
      <c r="AF1418">
        <v>43.000001907349002</v>
      </c>
      <c r="AG1418">
        <v>66</v>
      </c>
      <c r="AH1418">
        <v>4.2046926193910004</v>
      </c>
      <c r="AI1418">
        <v>16</v>
      </c>
      <c r="AJ1418">
        <v>2.8332133440562002</v>
      </c>
      <c r="AK1418">
        <v>0.87200002288818002</v>
      </c>
      <c r="AL1418">
        <v>77.086284423354002</v>
      </c>
      <c r="AM1418">
        <v>0.62700739028199004</v>
      </c>
      <c r="AN1418">
        <v>4.3578144258454001</v>
      </c>
      <c r="AO1418">
        <v>85</v>
      </c>
      <c r="AP1418">
        <v>4.7175000000000002</v>
      </c>
      <c r="AQ1418">
        <v>0.69999998807907005</v>
      </c>
      <c r="AR1418">
        <v>5</v>
      </c>
      <c r="AS1418">
        <v>1.7917594692281</v>
      </c>
      <c r="AW1418">
        <v>36.5</v>
      </c>
      <c r="AX1418">
        <v>87.75</v>
      </c>
      <c r="AY1418">
        <v>6.5500001907348997</v>
      </c>
      <c r="BA1418">
        <v>5.3200001716614</v>
      </c>
      <c r="BB1418">
        <v>12.64999961853</v>
      </c>
      <c r="BC1418">
        <v>5.3000001907348997</v>
      </c>
      <c r="BE1418">
        <v>0.20999999344348999</v>
      </c>
      <c r="BF1418">
        <v>0</v>
      </c>
      <c r="BG1418">
        <v>0.19062035419005</v>
      </c>
      <c r="BH1418">
        <v>0.85</v>
      </c>
      <c r="BI1418">
        <v>65</v>
      </c>
      <c r="BK1418">
        <v>84.666666666666998</v>
      </c>
      <c r="BM1418">
        <v>13</v>
      </c>
      <c r="BO1418">
        <v>5.37</v>
      </c>
      <c r="BP1418">
        <v>13.819999694824</v>
      </c>
      <c r="BQ1418">
        <v>5.1999998092651003</v>
      </c>
      <c r="BR1418">
        <v>1.8245492612873999</v>
      </c>
      <c r="BS1418">
        <v>51</v>
      </c>
      <c r="BU1418">
        <v>57</v>
      </c>
      <c r="BV1418">
        <v>140</v>
      </c>
      <c r="BW1418">
        <v>2.2300000190735001</v>
      </c>
      <c r="BX1418">
        <v>14.23</v>
      </c>
      <c r="BY1418">
        <v>304.70999999999998</v>
      </c>
      <c r="BZ1418">
        <v>44.887801219224997</v>
      </c>
      <c r="CA1418">
        <v>1</v>
      </c>
      <c r="CB1418">
        <v>0</v>
      </c>
      <c r="CF1418">
        <v>275</v>
      </c>
      <c r="CG1418">
        <v>240</v>
      </c>
      <c r="CJ1418">
        <v>17.800878537667</v>
      </c>
      <c r="CK1418">
        <v>-6.1991214623325996</v>
      </c>
    </row>
    <row r="1419" spans="1:89" x14ac:dyDescent="0.25">
      <c r="A1419" t="s">
        <v>2887</v>
      </c>
      <c r="B1419">
        <v>1991</v>
      </c>
      <c r="C1419">
        <v>0</v>
      </c>
      <c r="D1419">
        <v>1</v>
      </c>
      <c r="E1419">
        <v>24</v>
      </c>
      <c r="G1419">
        <v>3</v>
      </c>
      <c r="H1419">
        <v>2</v>
      </c>
      <c r="I1419">
        <v>1</v>
      </c>
      <c r="J1419">
        <v>2</v>
      </c>
      <c r="K1419">
        <v>2</v>
      </c>
      <c r="L1419">
        <v>0.73199999999999998</v>
      </c>
      <c r="M1419">
        <v>0</v>
      </c>
      <c r="O1419">
        <v>24.700000762938998</v>
      </c>
      <c r="P1419">
        <v>174</v>
      </c>
      <c r="Q1419">
        <v>74</v>
      </c>
      <c r="R1419">
        <v>74.650000000000006</v>
      </c>
      <c r="V1419">
        <v>3791</v>
      </c>
      <c r="W1419">
        <v>3.7909999999999999</v>
      </c>
      <c r="AB1419">
        <v>3</v>
      </c>
      <c r="AE1419">
        <v>4</v>
      </c>
      <c r="AF1419">
        <v>40</v>
      </c>
      <c r="AG1419">
        <v>62</v>
      </c>
      <c r="AH1419">
        <v>4.1431347263914997</v>
      </c>
      <c r="AI1419">
        <v>13</v>
      </c>
      <c r="AJ1419">
        <v>2.6390573296153002</v>
      </c>
      <c r="AK1419">
        <v>1.1599999771117999</v>
      </c>
      <c r="AL1419">
        <v>102.54596997665</v>
      </c>
      <c r="AM1419">
        <v>0.77010821109968997</v>
      </c>
      <c r="AN1419">
        <v>4.6400156684617997</v>
      </c>
      <c r="AO1419">
        <v>78</v>
      </c>
      <c r="AP1419">
        <v>4.3289999999999997</v>
      </c>
      <c r="AQ1419">
        <v>1.2000000476837001</v>
      </c>
      <c r="AR1419">
        <v>6</v>
      </c>
      <c r="AS1419">
        <v>1.9459101490552999</v>
      </c>
      <c r="AW1419">
        <v>23.25</v>
      </c>
      <c r="AX1419">
        <v>90.550003051757997</v>
      </c>
      <c r="AY1419">
        <v>5.0999999046326003</v>
      </c>
      <c r="BA1419">
        <v>4.9000000953673997</v>
      </c>
      <c r="BD1419">
        <v>6.32</v>
      </c>
      <c r="BE1419">
        <v>0.80000001192092995</v>
      </c>
      <c r="BF1419">
        <v>0</v>
      </c>
      <c r="BG1419">
        <v>0.58778667152485997</v>
      </c>
      <c r="BI1419">
        <v>67</v>
      </c>
      <c r="BJ1419">
        <v>105</v>
      </c>
      <c r="BK1419">
        <v>79.666666666666998</v>
      </c>
      <c r="BM1419">
        <v>20</v>
      </c>
      <c r="BO1419">
        <v>5.32</v>
      </c>
      <c r="BP1419">
        <v>14.470000267029</v>
      </c>
      <c r="BS1419">
        <v>49</v>
      </c>
      <c r="BT1419">
        <v>100</v>
      </c>
      <c r="BV1419">
        <v>156</v>
      </c>
      <c r="BW1419">
        <v>1.5700000524521001</v>
      </c>
      <c r="BX1419">
        <v>17.62</v>
      </c>
      <c r="BY1419">
        <v>358.57</v>
      </c>
      <c r="CA1419">
        <v>1</v>
      </c>
      <c r="CB1419">
        <v>0</v>
      </c>
      <c r="CF1419">
        <v>273</v>
      </c>
      <c r="CG1419">
        <v>240</v>
      </c>
      <c r="CJ1419">
        <v>18.31049504057</v>
      </c>
      <c r="CK1419">
        <v>-5.6895049594304004</v>
      </c>
    </row>
    <row r="1420" spans="1:89" x14ac:dyDescent="0.25">
      <c r="A1420" t="s">
        <v>2889</v>
      </c>
      <c r="B1420">
        <v>1991</v>
      </c>
      <c r="C1420">
        <v>0</v>
      </c>
      <c r="D1420">
        <v>1</v>
      </c>
      <c r="E1420">
        <v>24</v>
      </c>
      <c r="G1420">
        <v>3</v>
      </c>
      <c r="H1420">
        <v>2</v>
      </c>
      <c r="I1420">
        <v>1</v>
      </c>
      <c r="J1420">
        <v>2</v>
      </c>
      <c r="K1420">
        <v>2</v>
      </c>
      <c r="L1420">
        <v>0.91100000000000003</v>
      </c>
      <c r="M1420">
        <v>0</v>
      </c>
      <c r="O1420">
        <v>23.299999237061002</v>
      </c>
      <c r="P1420">
        <v>177.60000610352</v>
      </c>
      <c r="Q1420">
        <v>84</v>
      </c>
      <c r="R1420">
        <v>73.45</v>
      </c>
      <c r="V1420">
        <v>2917</v>
      </c>
      <c r="W1420">
        <v>2.9169999999999998</v>
      </c>
      <c r="AB1420">
        <v>5</v>
      </c>
      <c r="AE1420">
        <v>4.4000000953673997</v>
      </c>
      <c r="AF1420">
        <v>44.000000953673997</v>
      </c>
      <c r="AG1420">
        <v>104</v>
      </c>
      <c r="AH1420">
        <v>4.6539603501575</v>
      </c>
      <c r="AI1420">
        <v>13</v>
      </c>
      <c r="AJ1420">
        <v>2.6390573296153002</v>
      </c>
      <c r="AK1420">
        <v>0.87200002288818002</v>
      </c>
      <c r="AL1420">
        <v>77.086284423354002</v>
      </c>
      <c r="AM1420">
        <v>0.62700739028199004</v>
      </c>
      <c r="AN1420">
        <v>4.3578144258454001</v>
      </c>
      <c r="AO1420">
        <v>82</v>
      </c>
      <c r="AP1420">
        <v>4.5510000000000002</v>
      </c>
      <c r="AQ1420">
        <v>0.40000000596045998</v>
      </c>
      <c r="AR1420">
        <v>5.6999998092651003</v>
      </c>
      <c r="AS1420">
        <v>1.902107497929</v>
      </c>
      <c r="AW1420">
        <v>38.349998474121001</v>
      </c>
      <c r="AX1420">
        <v>85.699996948242003</v>
      </c>
      <c r="BA1420">
        <v>5.3000001907348997</v>
      </c>
      <c r="BB1420">
        <v>12.85000038147</v>
      </c>
      <c r="BC1420">
        <v>4.5999999046326003</v>
      </c>
      <c r="BE1420">
        <v>0.20999999344348999</v>
      </c>
      <c r="BF1420">
        <v>0</v>
      </c>
      <c r="BG1420">
        <v>0.19062035419005</v>
      </c>
      <c r="BP1420">
        <v>1.0499999523162999</v>
      </c>
      <c r="BQ1420">
        <v>4.8000001907348997</v>
      </c>
      <c r="BR1420">
        <v>1.7578579504377001</v>
      </c>
      <c r="BS1420">
        <v>47</v>
      </c>
      <c r="BU1420">
        <v>75</v>
      </c>
      <c r="BV1420">
        <v>182</v>
      </c>
      <c r="BW1420">
        <v>1.3600000143051001</v>
      </c>
      <c r="BX1420">
        <v>19.600000000000001</v>
      </c>
      <c r="BY1420">
        <v>330.53</v>
      </c>
      <c r="CA1420">
        <v>1</v>
      </c>
      <c r="CB1420">
        <v>0</v>
      </c>
      <c r="CF1420">
        <v>276</v>
      </c>
      <c r="CG1420">
        <v>240</v>
      </c>
    </row>
    <row r="1421" spans="1:89" x14ac:dyDescent="0.25">
      <c r="A1421" t="s">
        <v>2900</v>
      </c>
      <c r="B1421">
        <v>1991</v>
      </c>
      <c r="C1421">
        <v>0</v>
      </c>
      <c r="D1421">
        <v>2</v>
      </c>
      <c r="E1421">
        <v>24</v>
      </c>
      <c r="G1421">
        <v>3</v>
      </c>
      <c r="H1421">
        <v>4</v>
      </c>
      <c r="I1421">
        <v>3</v>
      </c>
      <c r="J1421">
        <v>2</v>
      </c>
      <c r="K1421">
        <v>2</v>
      </c>
      <c r="L1421">
        <v>1.4730000000000001</v>
      </c>
      <c r="M1421">
        <v>0</v>
      </c>
      <c r="O1421">
        <v>25.799999237061002</v>
      </c>
      <c r="P1421">
        <v>167.89999389648</v>
      </c>
      <c r="Q1421">
        <v>84.5</v>
      </c>
      <c r="R1421">
        <v>72.8</v>
      </c>
      <c r="AB1421">
        <v>3</v>
      </c>
      <c r="AE1421">
        <v>3.7999999523163002</v>
      </c>
      <c r="AF1421">
        <v>37.999999523162998</v>
      </c>
      <c r="AI1421">
        <v>7</v>
      </c>
      <c r="AJ1421">
        <v>2.0794415416798002</v>
      </c>
      <c r="AK1421">
        <v>0.77600000000000002</v>
      </c>
      <c r="AL1421">
        <v>68.599719199999996</v>
      </c>
      <c r="AM1421">
        <v>0.57436364456998001</v>
      </c>
      <c r="AN1421">
        <v>4.2427605328495002</v>
      </c>
      <c r="AO1421">
        <v>88</v>
      </c>
      <c r="AP1421">
        <v>4.8840000000000003</v>
      </c>
      <c r="AQ1421">
        <v>0.5</v>
      </c>
      <c r="AR1421">
        <v>4.0999999046326003</v>
      </c>
      <c r="AS1421">
        <v>1.6292405210308001</v>
      </c>
      <c r="AX1421">
        <v>91.300003051757997</v>
      </c>
      <c r="AY1421">
        <v>9.8000001907349006</v>
      </c>
      <c r="BA1421">
        <v>4.1199998855590998</v>
      </c>
      <c r="BB1421">
        <v>11.60000038147</v>
      </c>
      <c r="BD1421">
        <v>9.7899999999999991</v>
      </c>
      <c r="BE1421">
        <v>0.40000000596045998</v>
      </c>
      <c r="BF1421">
        <v>0</v>
      </c>
      <c r="BG1421">
        <v>0.33647224087868999</v>
      </c>
      <c r="BI1421">
        <v>70</v>
      </c>
      <c r="BJ1421">
        <v>104</v>
      </c>
      <c r="BK1421">
        <v>81.333333333333002</v>
      </c>
      <c r="BO1421">
        <v>12.03</v>
      </c>
      <c r="BP1421">
        <v>20.379999160766999</v>
      </c>
      <c r="BQ1421">
        <v>5.3000001907348997</v>
      </c>
      <c r="BR1421">
        <v>1.8405496636729</v>
      </c>
      <c r="BU1421">
        <v>88</v>
      </c>
      <c r="BV1421">
        <v>176</v>
      </c>
      <c r="BW1421">
        <v>1.8899999856948999</v>
      </c>
      <c r="BX1421">
        <v>20.27</v>
      </c>
      <c r="BY1421">
        <v>372.59</v>
      </c>
      <c r="CA1421">
        <v>1</v>
      </c>
      <c r="CB1421">
        <v>0</v>
      </c>
      <c r="CF1421">
        <v>290</v>
      </c>
      <c r="CG1421">
        <v>240</v>
      </c>
      <c r="CJ1421">
        <v>16.421243945505001</v>
      </c>
      <c r="CK1421">
        <v>-7.5787560544946002</v>
      </c>
    </row>
    <row r="1422" spans="1:89" x14ac:dyDescent="0.25">
      <c r="A1422" t="s">
        <v>2906</v>
      </c>
      <c r="B1422">
        <v>1991</v>
      </c>
      <c r="C1422">
        <v>0</v>
      </c>
      <c r="D1422">
        <v>2</v>
      </c>
      <c r="E1422">
        <v>24</v>
      </c>
      <c r="G1422">
        <v>2</v>
      </c>
      <c r="H1422">
        <v>2</v>
      </c>
      <c r="I1422">
        <v>1</v>
      </c>
      <c r="J1422">
        <v>2</v>
      </c>
      <c r="K1422">
        <v>2</v>
      </c>
      <c r="L1422">
        <v>0.95199999999999996</v>
      </c>
      <c r="M1422">
        <v>0</v>
      </c>
      <c r="O1422">
        <v>23</v>
      </c>
      <c r="P1422">
        <v>165.89999389648</v>
      </c>
      <c r="Q1422">
        <v>86.800003051757997</v>
      </c>
      <c r="R1422">
        <v>63.2</v>
      </c>
      <c r="AB1422">
        <v>2</v>
      </c>
      <c r="AE1422">
        <v>4.3000001907348997</v>
      </c>
      <c r="AF1422">
        <v>43.000001907349002</v>
      </c>
      <c r="AG1422">
        <v>71</v>
      </c>
      <c r="AH1422">
        <v>4.2766661190160997</v>
      </c>
      <c r="AI1422">
        <v>9</v>
      </c>
      <c r="AJ1422">
        <v>2.3025850929940002</v>
      </c>
      <c r="AK1422">
        <v>0.77600000000000002</v>
      </c>
      <c r="AL1422">
        <v>68.599719199999996</v>
      </c>
      <c r="AM1422">
        <v>0.57436364456998001</v>
      </c>
      <c r="AN1422">
        <v>4.2427605328495002</v>
      </c>
      <c r="AO1422">
        <v>100</v>
      </c>
      <c r="AP1422">
        <v>5.55</v>
      </c>
      <c r="AQ1422">
        <v>0.5</v>
      </c>
      <c r="AR1422">
        <v>4.3000001907348997</v>
      </c>
      <c r="AS1422">
        <v>1.6677068565458</v>
      </c>
      <c r="AX1422">
        <v>82.949996948242003</v>
      </c>
      <c r="AY1422">
        <v>9.25</v>
      </c>
      <c r="BA1422">
        <v>5.0399999618529998</v>
      </c>
      <c r="BB1422">
        <v>14.199999809265</v>
      </c>
      <c r="BC1422">
        <v>5.6500000953673997</v>
      </c>
      <c r="BE1422">
        <v>0.30000001192093001</v>
      </c>
      <c r="BF1422">
        <v>0</v>
      </c>
      <c r="BG1422">
        <v>0.26236427363744003</v>
      </c>
      <c r="BO1422">
        <v>16.68</v>
      </c>
      <c r="BP1422">
        <v>12.699999809265</v>
      </c>
      <c r="BW1422">
        <v>1.8899999856948999</v>
      </c>
      <c r="BX1422">
        <v>15.79</v>
      </c>
      <c r="BY1422">
        <v>426.45</v>
      </c>
      <c r="CA1422">
        <v>1</v>
      </c>
      <c r="CB1422">
        <v>0</v>
      </c>
      <c r="CF1422">
        <v>276</v>
      </c>
      <c r="CG1422">
        <v>240</v>
      </c>
      <c r="CJ1422">
        <v>22.178391427560001</v>
      </c>
      <c r="CK1422">
        <v>-1.8216085724401001</v>
      </c>
    </row>
    <row r="1423" spans="1:89" x14ac:dyDescent="0.25">
      <c r="A1423" t="s">
        <v>2911</v>
      </c>
      <c r="B1423">
        <v>1991</v>
      </c>
      <c r="C1423">
        <v>0</v>
      </c>
      <c r="D1423">
        <v>1</v>
      </c>
      <c r="E1423">
        <v>24</v>
      </c>
      <c r="G1423">
        <v>3</v>
      </c>
      <c r="H1423">
        <v>3</v>
      </c>
      <c r="I1423">
        <v>2</v>
      </c>
      <c r="J1423">
        <v>2</v>
      </c>
      <c r="K1423">
        <v>2</v>
      </c>
      <c r="L1423">
        <v>1.1419999999999999</v>
      </c>
      <c r="M1423">
        <v>0</v>
      </c>
      <c r="O1423">
        <v>21.799999237061002</v>
      </c>
      <c r="P1423">
        <v>179.60000610352</v>
      </c>
      <c r="Q1423">
        <v>85.199996948242003</v>
      </c>
      <c r="R1423">
        <v>70.349999999999994</v>
      </c>
      <c r="V1423">
        <v>3653</v>
      </c>
      <c r="W1423">
        <v>3.653</v>
      </c>
      <c r="AB1423">
        <v>3</v>
      </c>
      <c r="AE1423">
        <v>4.5999999046326003</v>
      </c>
      <c r="AF1423">
        <v>45.999999046326003</v>
      </c>
      <c r="AG1423">
        <v>78</v>
      </c>
      <c r="AH1423">
        <v>4.3694478524670002</v>
      </c>
      <c r="AI1423">
        <v>16</v>
      </c>
      <c r="AJ1423">
        <v>2.8332133440562002</v>
      </c>
      <c r="AK1423">
        <v>0.96800004577637</v>
      </c>
      <c r="AL1423">
        <v>85.572849646709003</v>
      </c>
      <c r="AM1423">
        <v>0.67701782189041004</v>
      </c>
      <c r="AN1423">
        <v>4.4609862519402999</v>
      </c>
      <c r="AQ1423">
        <v>0.5</v>
      </c>
      <c r="AR1423">
        <v>5.5</v>
      </c>
      <c r="AS1423">
        <v>1.8718021769016</v>
      </c>
      <c r="AW1423">
        <v>36.400001525878999</v>
      </c>
      <c r="AX1423">
        <v>91.949996948242003</v>
      </c>
      <c r="BA1423">
        <v>5.2699999809265003</v>
      </c>
      <c r="BB1423">
        <v>12.89999961853</v>
      </c>
      <c r="BC1423">
        <v>6</v>
      </c>
      <c r="BE1423">
        <v>0.20999999344348999</v>
      </c>
      <c r="BF1423">
        <v>0</v>
      </c>
      <c r="BG1423">
        <v>0.19062035419005</v>
      </c>
      <c r="BI1423">
        <v>62</v>
      </c>
      <c r="BJ1423">
        <v>115</v>
      </c>
      <c r="BK1423">
        <v>79.666666666666998</v>
      </c>
      <c r="BM1423">
        <v>22</v>
      </c>
      <c r="BO1423">
        <v>8.5</v>
      </c>
      <c r="BP1423">
        <v>1.0199999809264999</v>
      </c>
      <c r="BQ1423">
        <v>5.3000001907348997</v>
      </c>
      <c r="BR1423">
        <v>1.8405496636729</v>
      </c>
      <c r="BS1423">
        <v>56</v>
      </c>
      <c r="BV1423">
        <v>184</v>
      </c>
      <c r="BW1423">
        <v>2.2300000190735001</v>
      </c>
      <c r="BX1423">
        <v>22.31</v>
      </c>
      <c r="BY1423">
        <v>448.58</v>
      </c>
      <c r="BZ1423">
        <v>50.569799187183001</v>
      </c>
      <c r="CA1423">
        <v>1</v>
      </c>
      <c r="CB1423">
        <v>0</v>
      </c>
      <c r="CF1423">
        <v>278</v>
      </c>
      <c r="CG1423">
        <v>240</v>
      </c>
    </row>
    <row r="1424" spans="1:89" x14ac:dyDescent="0.25">
      <c r="A1424" t="s">
        <v>2913</v>
      </c>
      <c r="B1424">
        <v>1991</v>
      </c>
      <c r="C1424">
        <v>0</v>
      </c>
      <c r="D1424">
        <v>1</v>
      </c>
      <c r="E1424">
        <v>24</v>
      </c>
      <c r="H1424">
        <v>1</v>
      </c>
      <c r="I1424">
        <v>1</v>
      </c>
      <c r="J1424">
        <v>3</v>
      </c>
      <c r="K1424">
        <v>3</v>
      </c>
      <c r="M1424">
        <v>0</v>
      </c>
      <c r="O1424">
        <v>25.299999237061002</v>
      </c>
      <c r="P1424">
        <v>163.69999694824</v>
      </c>
      <c r="R1424">
        <v>67.8</v>
      </c>
      <c r="AB1424">
        <v>4</v>
      </c>
      <c r="CA1424">
        <v>1</v>
      </c>
      <c r="CB1424">
        <v>0</v>
      </c>
      <c r="CF1424">
        <v>262</v>
      </c>
    </row>
    <row r="1425" spans="1:89" x14ac:dyDescent="0.25">
      <c r="A1425" t="s">
        <v>2916</v>
      </c>
      <c r="B1425">
        <v>1991</v>
      </c>
      <c r="C1425">
        <v>0</v>
      </c>
      <c r="D1425">
        <v>2</v>
      </c>
      <c r="E1425">
        <v>24</v>
      </c>
      <c r="G1425">
        <v>8</v>
      </c>
      <c r="H1425">
        <v>5</v>
      </c>
      <c r="I1425">
        <v>4</v>
      </c>
      <c r="J1425">
        <v>2</v>
      </c>
      <c r="K1425">
        <v>2</v>
      </c>
      <c r="L1425">
        <v>4.1230000000000002</v>
      </c>
      <c r="M1425">
        <v>0</v>
      </c>
      <c r="O1425">
        <v>28.39999961853</v>
      </c>
      <c r="P1425">
        <v>166.5</v>
      </c>
      <c r="Q1425">
        <v>87.599998474120994</v>
      </c>
      <c r="R1425">
        <v>78.849999999999994</v>
      </c>
      <c r="AB1425">
        <v>3</v>
      </c>
      <c r="AE1425">
        <v>4.0999999046326003</v>
      </c>
      <c r="AF1425">
        <v>40.999999046326003</v>
      </c>
      <c r="AG1425">
        <v>97</v>
      </c>
      <c r="AH1425">
        <v>4.5849674786705998</v>
      </c>
      <c r="AI1425">
        <v>9</v>
      </c>
      <c r="AJ1425">
        <v>2.3025850929940002</v>
      </c>
      <c r="AK1425">
        <v>0.77600000000000002</v>
      </c>
      <c r="AL1425">
        <v>68.599719199999996</v>
      </c>
      <c r="AM1425">
        <v>0.57436364456998001</v>
      </c>
      <c r="AN1425">
        <v>4.2427605328495002</v>
      </c>
      <c r="AO1425">
        <v>99</v>
      </c>
      <c r="AP1425">
        <v>5.4945000000000004</v>
      </c>
      <c r="AQ1425">
        <v>0.5</v>
      </c>
      <c r="AR1425">
        <v>3.7000000476836998</v>
      </c>
      <c r="AS1425">
        <v>1.5475625188615001</v>
      </c>
      <c r="AW1425">
        <v>28.14999961853</v>
      </c>
      <c r="AX1425">
        <v>87.550003051757997</v>
      </c>
      <c r="BA1425">
        <v>4.1199998855590998</v>
      </c>
      <c r="BB1425">
        <v>12.699999809265</v>
      </c>
      <c r="BC1425">
        <v>7.75</v>
      </c>
      <c r="BE1425">
        <v>0.20999999344348999</v>
      </c>
      <c r="BF1425">
        <v>0</v>
      </c>
      <c r="BG1425">
        <v>0.19062035419005</v>
      </c>
      <c r="BH1425">
        <v>0.79</v>
      </c>
      <c r="BI1425">
        <v>77</v>
      </c>
      <c r="BM1425">
        <v>14</v>
      </c>
      <c r="BO1425">
        <v>15.82</v>
      </c>
      <c r="BP1425">
        <v>10.229999542235999</v>
      </c>
      <c r="BQ1425">
        <v>4.3000001907348997</v>
      </c>
      <c r="BR1425">
        <v>1.6677068565458</v>
      </c>
      <c r="BS1425">
        <v>59</v>
      </c>
      <c r="BU1425">
        <v>67</v>
      </c>
      <c r="BV1425">
        <v>175</v>
      </c>
      <c r="BW1425">
        <v>1.4700000286102</v>
      </c>
      <c r="BX1425">
        <v>22.22</v>
      </c>
      <c r="BY1425">
        <v>222.08</v>
      </c>
      <c r="BZ1425">
        <v>56.82</v>
      </c>
      <c r="CA1425">
        <v>1</v>
      </c>
      <c r="CB1425">
        <v>0</v>
      </c>
      <c r="CF1425">
        <v>290</v>
      </c>
      <c r="CG1425">
        <v>240</v>
      </c>
      <c r="CJ1425">
        <v>22.718203490129</v>
      </c>
      <c r="CK1425">
        <v>-1.2817965098713</v>
      </c>
    </row>
    <row r="1426" spans="1:89" x14ac:dyDescent="0.25">
      <c r="A1426" t="s">
        <v>2963</v>
      </c>
      <c r="B1426">
        <v>1991</v>
      </c>
      <c r="C1426">
        <v>0</v>
      </c>
      <c r="D1426">
        <v>2</v>
      </c>
      <c r="E1426">
        <v>24</v>
      </c>
      <c r="G1426">
        <v>4</v>
      </c>
      <c r="H1426">
        <v>3</v>
      </c>
      <c r="I1426">
        <v>2</v>
      </c>
      <c r="J1426">
        <v>4</v>
      </c>
      <c r="K1426">
        <v>3</v>
      </c>
      <c r="L1426">
        <v>0.78600000000000003</v>
      </c>
      <c r="M1426">
        <v>0</v>
      </c>
      <c r="O1426">
        <v>25.39999961853</v>
      </c>
      <c r="P1426">
        <v>163</v>
      </c>
      <c r="Q1426">
        <v>73.900001525879006</v>
      </c>
      <c r="R1426">
        <v>67.55</v>
      </c>
      <c r="V1426">
        <v>3303</v>
      </c>
      <c r="W1426">
        <v>3.3029999999999999</v>
      </c>
      <c r="AB1426">
        <v>3</v>
      </c>
      <c r="AE1426">
        <v>4.0999999046326003</v>
      </c>
      <c r="AF1426">
        <v>40.999999046326003</v>
      </c>
      <c r="AG1426">
        <v>96</v>
      </c>
      <c r="AH1426">
        <v>4.5747109785033997</v>
      </c>
      <c r="AI1426">
        <v>19</v>
      </c>
      <c r="AJ1426">
        <v>2.9957322735540002</v>
      </c>
      <c r="AK1426">
        <v>0.77600000000000002</v>
      </c>
      <c r="AL1426">
        <v>68.599719199999996</v>
      </c>
      <c r="AM1426">
        <v>0.57436364456998001</v>
      </c>
      <c r="AN1426">
        <v>4.2427605328495002</v>
      </c>
      <c r="AO1426">
        <v>86</v>
      </c>
      <c r="AP1426">
        <v>4.7729999999999997</v>
      </c>
      <c r="AQ1426">
        <v>0.69999998807907005</v>
      </c>
      <c r="AR1426">
        <v>5.1999998092651003</v>
      </c>
      <c r="AS1426">
        <v>1.8245492612873999</v>
      </c>
      <c r="AW1426">
        <v>29.14999961853</v>
      </c>
      <c r="AX1426">
        <v>95.300003051757997</v>
      </c>
      <c r="AY1426">
        <v>6.8000001907348997</v>
      </c>
      <c r="BA1426">
        <v>4.1900000572204998</v>
      </c>
      <c r="BB1426">
        <v>11.949999809265</v>
      </c>
      <c r="BC1426">
        <v>8.5500001907349006</v>
      </c>
      <c r="BE1426">
        <v>0.20999999344348999</v>
      </c>
      <c r="BF1426">
        <v>0</v>
      </c>
      <c r="BG1426">
        <v>0.19062035419005</v>
      </c>
      <c r="BI1426">
        <v>75</v>
      </c>
      <c r="BJ1426">
        <v>101</v>
      </c>
      <c r="BK1426">
        <v>83.666666666666998</v>
      </c>
      <c r="BM1426">
        <v>10</v>
      </c>
      <c r="BO1426">
        <v>12.72</v>
      </c>
      <c r="BP1426">
        <v>6.1999998092651003</v>
      </c>
      <c r="BQ1426">
        <v>5.3000001907348997</v>
      </c>
      <c r="BR1426">
        <v>1.8405496636729</v>
      </c>
      <c r="BS1426">
        <v>54</v>
      </c>
      <c r="BU1426">
        <v>60</v>
      </c>
      <c r="BV1426">
        <v>168</v>
      </c>
      <c r="BW1426">
        <v>1.9900000095367001</v>
      </c>
      <c r="BX1426">
        <v>20.2</v>
      </c>
      <c r="BY1426">
        <v>205.11</v>
      </c>
      <c r="BZ1426">
        <v>74.434196748733996</v>
      </c>
      <c r="CA1426">
        <v>1</v>
      </c>
      <c r="CB1426">
        <v>0</v>
      </c>
      <c r="CF1426">
        <v>289</v>
      </c>
      <c r="CG1426">
        <v>240</v>
      </c>
    </row>
    <row r="1427" spans="1:89" x14ac:dyDescent="0.25">
      <c r="A1427" t="s">
        <v>2978</v>
      </c>
      <c r="B1427">
        <v>1991</v>
      </c>
      <c r="C1427">
        <v>0</v>
      </c>
      <c r="D1427">
        <v>2</v>
      </c>
      <c r="E1427">
        <v>24</v>
      </c>
      <c r="H1427">
        <v>2</v>
      </c>
      <c r="I1427">
        <v>1</v>
      </c>
      <c r="J1427">
        <v>3</v>
      </c>
      <c r="K1427">
        <v>3</v>
      </c>
      <c r="M1427">
        <v>0</v>
      </c>
      <c r="O1427">
        <v>28.89999961853</v>
      </c>
      <c r="P1427">
        <v>152.89999389648</v>
      </c>
      <c r="Q1427">
        <v>87.400001525879006</v>
      </c>
      <c r="R1427">
        <v>67.5</v>
      </c>
      <c r="V1427">
        <v>2989</v>
      </c>
      <c r="W1427">
        <v>2.9889999999999999</v>
      </c>
      <c r="AB1427">
        <v>4</v>
      </c>
      <c r="AG1427">
        <v>90</v>
      </c>
      <c r="AH1427">
        <v>4.5108595065168</v>
      </c>
      <c r="AI1427">
        <v>10</v>
      </c>
      <c r="AJ1427">
        <v>2.3978952727984</v>
      </c>
      <c r="AK1427">
        <v>0.67999997711182003</v>
      </c>
      <c r="AL1427">
        <v>60.113153976645997</v>
      </c>
      <c r="AM1427">
        <v>0.51879377979124996</v>
      </c>
      <c r="AN1427">
        <v>4.1127271290402998</v>
      </c>
      <c r="AO1427">
        <v>78</v>
      </c>
      <c r="AP1427">
        <v>4.3289999999999997</v>
      </c>
      <c r="AQ1427">
        <v>0.40000000596045998</v>
      </c>
      <c r="AR1427">
        <v>5</v>
      </c>
      <c r="AS1427">
        <v>1.7917594692281</v>
      </c>
      <c r="AW1427">
        <v>33.099998474121001</v>
      </c>
      <c r="AX1427">
        <v>85</v>
      </c>
      <c r="AY1427">
        <v>5.4499998092651003</v>
      </c>
      <c r="BA1427">
        <v>4.4099998474120996</v>
      </c>
      <c r="BB1427">
        <v>13.449999809265</v>
      </c>
      <c r="BC1427">
        <v>8.4499998092650994</v>
      </c>
      <c r="BD1427">
        <v>3.11</v>
      </c>
      <c r="BE1427">
        <v>1.2000000476837001</v>
      </c>
      <c r="BF1427">
        <v>0</v>
      </c>
      <c r="BG1427">
        <v>0.78845738203868998</v>
      </c>
      <c r="BI1427">
        <v>75</v>
      </c>
      <c r="BJ1427">
        <v>110</v>
      </c>
      <c r="BK1427">
        <v>86.666666666666998</v>
      </c>
      <c r="BM1427">
        <v>11</v>
      </c>
      <c r="BO1427">
        <v>9.4499999999999993</v>
      </c>
      <c r="BP1427">
        <v>22.10000038147</v>
      </c>
      <c r="BQ1427">
        <v>5</v>
      </c>
      <c r="BR1427">
        <v>1.7917594692281</v>
      </c>
      <c r="BS1427">
        <v>45</v>
      </c>
      <c r="BV1427">
        <v>196</v>
      </c>
      <c r="BW1427">
        <v>2.2300000190735001</v>
      </c>
      <c r="BX1427">
        <v>22.64</v>
      </c>
      <c r="BY1427">
        <v>147.56</v>
      </c>
      <c r="BZ1427">
        <v>55.683601083755001</v>
      </c>
      <c r="CA1427">
        <v>1</v>
      </c>
      <c r="CB1427">
        <v>1</v>
      </c>
      <c r="CC1427">
        <v>2</v>
      </c>
      <c r="CD1427">
        <v>0</v>
      </c>
      <c r="CE1427">
        <v>0</v>
      </c>
      <c r="CF1427">
        <v>154</v>
      </c>
      <c r="CG1427">
        <v>153</v>
      </c>
      <c r="CJ1427">
        <v>24.158636927566999</v>
      </c>
      <c r="CK1427">
        <v>0.15863692756673001</v>
      </c>
    </row>
    <row r="1428" spans="1:89" x14ac:dyDescent="0.25">
      <c r="A1428" t="s">
        <v>2979</v>
      </c>
      <c r="B1428">
        <v>1991</v>
      </c>
      <c r="C1428">
        <v>0</v>
      </c>
      <c r="D1428">
        <v>2</v>
      </c>
      <c r="E1428">
        <v>24</v>
      </c>
      <c r="G1428">
        <v>6</v>
      </c>
      <c r="H1428">
        <v>5</v>
      </c>
      <c r="I1428">
        <v>4</v>
      </c>
      <c r="J1428">
        <v>1</v>
      </c>
      <c r="K1428">
        <v>1</v>
      </c>
      <c r="L1428">
        <v>2.7559999999999998</v>
      </c>
      <c r="M1428">
        <v>0</v>
      </c>
      <c r="O1428">
        <v>23.10000038147</v>
      </c>
      <c r="P1428">
        <v>171.80000305176</v>
      </c>
      <c r="Q1428">
        <v>82</v>
      </c>
      <c r="R1428">
        <v>68.150000000000006</v>
      </c>
      <c r="V1428">
        <v>3676</v>
      </c>
      <c r="W1428">
        <v>3.6760000000000002</v>
      </c>
      <c r="AB1428">
        <v>1</v>
      </c>
      <c r="AE1428">
        <v>3.7000000476836998</v>
      </c>
      <c r="AF1428">
        <v>37.000000476837002</v>
      </c>
      <c r="AG1428">
        <v>65</v>
      </c>
      <c r="AH1428">
        <v>4.1896547420264003</v>
      </c>
      <c r="AI1428">
        <v>13</v>
      </c>
      <c r="AJ1428">
        <v>2.6390573296153002</v>
      </c>
      <c r="AK1428">
        <v>0.67999997711182003</v>
      </c>
      <c r="AL1428">
        <v>60.113153976645997</v>
      </c>
      <c r="AM1428">
        <v>0.51879377979124996</v>
      </c>
      <c r="AN1428">
        <v>4.1127271290402998</v>
      </c>
      <c r="AO1428">
        <v>82</v>
      </c>
      <c r="AP1428">
        <v>4.5510000000000002</v>
      </c>
      <c r="AQ1428">
        <v>0.5</v>
      </c>
      <c r="AR1428">
        <v>3.5</v>
      </c>
      <c r="AS1428">
        <v>1.5040773967762999</v>
      </c>
      <c r="AW1428">
        <v>26.35000038147</v>
      </c>
      <c r="AX1428">
        <v>88.349998474120994</v>
      </c>
      <c r="BA1428">
        <v>4.6199998855590998</v>
      </c>
      <c r="BB1428">
        <v>12.699999809265</v>
      </c>
      <c r="BC1428">
        <v>8.8000001907349006</v>
      </c>
      <c r="BE1428">
        <v>0.40000000596045998</v>
      </c>
      <c r="BF1428">
        <v>0</v>
      </c>
      <c r="BG1428">
        <v>0.33647224087868999</v>
      </c>
      <c r="BI1428">
        <v>65</v>
      </c>
      <c r="BJ1428">
        <v>105</v>
      </c>
      <c r="BK1428">
        <v>78.333333333333002</v>
      </c>
      <c r="BM1428">
        <v>15</v>
      </c>
      <c r="BO1428">
        <v>7.33</v>
      </c>
      <c r="BP1428">
        <v>6.6799998283386</v>
      </c>
      <c r="BQ1428">
        <v>5.0999999046326003</v>
      </c>
      <c r="BR1428">
        <v>1.8082887555453</v>
      </c>
      <c r="BS1428">
        <v>54</v>
      </c>
      <c r="BU1428">
        <v>74</v>
      </c>
      <c r="BV1428">
        <v>172</v>
      </c>
      <c r="BW1428">
        <v>1.2200000286102</v>
      </c>
      <c r="BX1428">
        <v>18.600000000000001</v>
      </c>
      <c r="BY1428">
        <v>152.72</v>
      </c>
      <c r="BZ1428">
        <v>26.137200474143</v>
      </c>
      <c r="CA1428">
        <v>1</v>
      </c>
      <c r="CB1428">
        <v>0</v>
      </c>
      <c r="CF1428">
        <v>270</v>
      </c>
      <c r="CG1428">
        <v>240</v>
      </c>
    </row>
    <row r="1429" spans="1:89" x14ac:dyDescent="0.25">
      <c r="A1429" t="s">
        <v>3032</v>
      </c>
      <c r="B1429">
        <v>1991</v>
      </c>
      <c r="C1429">
        <v>0</v>
      </c>
      <c r="D1429">
        <v>2</v>
      </c>
      <c r="E1429">
        <v>24</v>
      </c>
      <c r="G1429">
        <v>3</v>
      </c>
      <c r="H1429">
        <v>1</v>
      </c>
      <c r="I1429">
        <v>1</v>
      </c>
      <c r="J1429">
        <v>1</v>
      </c>
      <c r="K1429">
        <v>1</v>
      </c>
      <c r="L1429">
        <v>0.91400000000000003</v>
      </c>
      <c r="M1429">
        <v>0</v>
      </c>
      <c r="O1429">
        <v>21.799999237061002</v>
      </c>
      <c r="P1429">
        <v>170.89999389648</v>
      </c>
      <c r="R1429">
        <v>63.75</v>
      </c>
      <c r="V1429">
        <v>3966</v>
      </c>
      <c r="W1429">
        <v>3.9660000000000002</v>
      </c>
      <c r="AB1429">
        <v>3</v>
      </c>
      <c r="AE1429">
        <v>4.5</v>
      </c>
      <c r="AF1429">
        <v>45</v>
      </c>
      <c r="AG1429">
        <v>87</v>
      </c>
      <c r="AH1429">
        <v>4.4773368144781998</v>
      </c>
      <c r="AK1429">
        <v>0.77600000000000002</v>
      </c>
      <c r="AL1429">
        <v>68.599719199999996</v>
      </c>
      <c r="AM1429">
        <v>0.57436364456998001</v>
      </c>
      <c r="AN1429">
        <v>4.2427605328495002</v>
      </c>
      <c r="AO1429">
        <v>95</v>
      </c>
      <c r="AP1429">
        <v>5.2725</v>
      </c>
      <c r="AQ1429">
        <v>0.60000002384186002</v>
      </c>
      <c r="AR1429">
        <v>4.1999998092651003</v>
      </c>
      <c r="AS1429">
        <v>1.6486585889076</v>
      </c>
      <c r="AX1429">
        <v>89.75</v>
      </c>
      <c r="BA1429">
        <v>4.4899997711181996</v>
      </c>
      <c r="BB1429">
        <v>12.64999961853</v>
      </c>
      <c r="BC1429">
        <v>7.1500000953673997</v>
      </c>
      <c r="BE1429">
        <v>0.20999999344348999</v>
      </c>
      <c r="BF1429">
        <v>0</v>
      </c>
      <c r="BG1429">
        <v>0.19062035419005</v>
      </c>
      <c r="BH1429">
        <v>0.76</v>
      </c>
      <c r="BI1429">
        <v>73</v>
      </c>
      <c r="BJ1429">
        <v>111</v>
      </c>
      <c r="BK1429">
        <v>85.666666666666998</v>
      </c>
      <c r="BM1429">
        <v>12</v>
      </c>
      <c r="BO1429">
        <v>6.53</v>
      </c>
      <c r="BP1429">
        <v>3</v>
      </c>
      <c r="BQ1429">
        <v>4.9000000953673997</v>
      </c>
      <c r="BR1429">
        <v>1.7749523670756</v>
      </c>
      <c r="BU1429">
        <v>79</v>
      </c>
      <c r="BV1429">
        <v>152</v>
      </c>
      <c r="BW1429">
        <v>1.2200000286102</v>
      </c>
      <c r="BX1429">
        <v>12.98</v>
      </c>
      <c r="BY1429">
        <v>204.37</v>
      </c>
      <c r="CA1429">
        <v>1</v>
      </c>
      <c r="CB1429">
        <v>0</v>
      </c>
      <c r="CF1429">
        <v>260</v>
      </c>
      <c r="CG1429">
        <v>240</v>
      </c>
    </row>
    <row r="1430" spans="1:89" x14ac:dyDescent="0.25">
      <c r="A1430" t="s">
        <v>3064</v>
      </c>
      <c r="B1430">
        <v>1991</v>
      </c>
      <c r="C1430">
        <v>0</v>
      </c>
      <c r="D1430">
        <v>2</v>
      </c>
      <c r="E1430">
        <v>24</v>
      </c>
      <c r="G1430">
        <v>7</v>
      </c>
      <c r="H1430">
        <v>5</v>
      </c>
      <c r="I1430">
        <v>4</v>
      </c>
      <c r="J1430">
        <v>1</v>
      </c>
      <c r="K1430">
        <v>1</v>
      </c>
      <c r="L1430">
        <v>3.9710000000000001</v>
      </c>
      <c r="M1430">
        <v>0</v>
      </c>
      <c r="O1430">
        <v>23.60000038147</v>
      </c>
      <c r="P1430">
        <v>167.69999694824</v>
      </c>
      <c r="Q1430">
        <v>75</v>
      </c>
      <c r="R1430">
        <v>66.3</v>
      </c>
      <c r="V1430">
        <v>4465</v>
      </c>
      <c r="W1430">
        <v>4.4649999999999999</v>
      </c>
      <c r="AB1430">
        <v>2</v>
      </c>
      <c r="AE1430">
        <v>4.4000000953673997</v>
      </c>
      <c r="AF1430">
        <v>44.000000953673997</v>
      </c>
      <c r="AG1430">
        <v>61</v>
      </c>
      <c r="AH1430">
        <v>4.1271343850450997</v>
      </c>
      <c r="AI1430">
        <v>13</v>
      </c>
      <c r="AJ1430">
        <v>2.6390573296153002</v>
      </c>
      <c r="AK1430">
        <v>0.87200002288818002</v>
      </c>
      <c r="AL1430">
        <v>77.086284423354002</v>
      </c>
      <c r="AM1430">
        <v>0.62700739028199004</v>
      </c>
      <c r="AN1430">
        <v>4.3578144258454001</v>
      </c>
      <c r="AO1430">
        <v>90</v>
      </c>
      <c r="AP1430">
        <v>4.9950000000000001</v>
      </c>
      <c r="AQ1430">
        <v>0.60000002384186002</v>
      </c>
      <c r="AR1430">
        <v>3.7000000476836998</v>
      </c>
      <c r="AS1430">
        <v>1.5475625188615001</v>
      </c>
      <c r="AX1430">
        <v>88.900001525879006</v>
      </c>
      <c r="AY1430">
        <v>3.4500000476836998</v>
      </c>
      <c r="BA1430">
        <v>4.3400001525879004</v>
      </c>
      <c r="BB1430">
        <v>12.60000038147</v>
      </c>
      <c r="BC1430">
        <v>9.1000003814696999</v>
      </c>
      <c r="BE1430">
        <v>0.40000000596045998</v>
      </c>
      <c r="BF1430">
        <v>0</v>
      </c>
      <c r="BG1430">
        <v>0.33647224087868999</v>
      </c>
      <c r="BH1430">
        <v>0.71</v>
      </c>
      <c r="BI1430">
        <v>75</v>
      </c>
      <c r="BJ1430">
        <v>111</v>
      </c>
      <c r="BK1430">
        <v>87</v>
      </c>
      <c r="BM1430">
        <v>15</v>
      </c>
      <c r="BO1430">
        <v>8.93</v>
      </c>
      <c r="BP1430">
        <v>6.1300001144409002</v>
      </c>
      <c r="BQ1430">
        <v>4.4000000953673997</v>
      </c>
      <c r="BR1430">
        <v>1.6863989712309</v>
      </c>
      <c r="BS1430">
        <v>75</v>
      </c>
      <c r="BU1430">
        <v>62</v>
      </c>
      <c r="BW1430">
        <v>1.8200000524521001</v>
      </c>
      <c r="BX1430">
        <v>25.82</v>
      </c>
      <c r="BY1430">
        <v>322.42</v>
      </c>
      <c r="BZ1430">
        <v>66.479397561550002</v>
      </c>
      <c r="CA1430">
        <v>1</v>
      </c>
      <c r="CB1430">
        <v>0</v>
      </c>
      <c r="CF1430">
        <v>289</v>
      </c>
      <c r="CG1430">
        <v>240</v>
      </c>
    </row>
    <row r="1431" spans="1:89" x14ac:dyDescent="0.25">
      <c r="A1431" t="s">
        <v>3069</v>
      </c>
      <c r="B1431">
        <v>1991</v>
      </c>
      <c r="C1431">
        <v>0</v>
      </c>
      <c r="D1431">
        <v>1</v>
      </c>
      <c r="E1431">
        <v>24</v>
      </c>
      <c r="H1431">
        <v>4</v>
      </c>
      <c r="I1431">
        <v>3</v>
      </c>
      <c r="J1431">
        <v>2</v>
      </c>
      <c r="K1431">
        <v>2</v>
      </c>
      <c r="M1431">
        <v>0</v>
      </c>
      <c r="O1431">
        <v>20.700000762938998</v>
      </c>
      <c r="P1431">
        <v>175.60000610352</v>
      </c>
      <c r="R1431">
        <v>63.95</v>
      </c>
      <c r="V1431">
        <v>4389</v>
      </c>
      <c r="W1431">
        <v>4.3890000000000002</v>
      </c>
      <c r="AB1431">
        <v>1</v>
      </c>
      <c r="AE1431">
        <v>4.5999999046326003</v>
      </c>
      <c r="AF1431">
        <v>45.999999046326003</v>
      </c>
      <c r="AG1431">
        <v>56</v>
      </c>
      <c r="AH1431">
        <v>4.0430512678346</v>
      </c>
      <c r="AI1431">
        <v>16</v>
      </c>
      <c r="AJ1431">
        <v>2.8332133440562002</v>
      </c>
      <c r="AK1431">
        <v>0.96800004577637</v>
      </c>
      <c r="AL1431">
        <v>85.572849646709003</v>
      </c>
      <c r="AM1431">
        <v>0.67701782189041004</v>
      </c>
      <c r="AN1431">
        <v>4.4609862519402999</v>
      </c>
      <c r="AR1431">
        <v>4</v>
      </c>
      <c r="AS1431">
        <v>1.6094379124341001</v>
      </c>
      <c r="AX1431">
        <v>89.199996948242003</v>
      </c>
      <c r="AY1431">
        <v>6.9499998092651003</v>
      </c>
      <c r="BA1431">
        <v>5.1300001144409002</v>
      </c>
      <c r="BB1431">
        <v>12.550000190735</v>
      </c>
      <c r="BC1431">
        <v>6</v>
      </c>
      <c r="BD1431">
        <v>3.11</v>
      </c>
      <c r="BE1431">
        <v>0.20999999344348999</v>
      </c>
      <c r="BF1431">
        <v>0</v>
      </c>
      <c r="BG1431">
        <v>0.19062035419005</v>
      </c>
      <c r="BH1431">
        <v>0.82</v>
      </c>
      <c r="BI1431">
        <v>78</v>
      </c>
      <c r="BJ1431">
        <v>105</v>
      </c>
      <c r="BK1431">
        <v>87</v>
      </c>
      <c r="BM1431">
        <v>11</v>
      </c>
      <c r="BO1431">
        <v>4.1100000000000003</v>
      </c>
      <c r="BP1431">
        <v>12.069999694824</v>
      </c>
      <c r="BQ1431">
        <v>5.1999998092651003</v>
      </c>
      <c r="BR1431">
        <v>1.8245492612873999</v>
      </c>
      <c r="BS1431">
        <v>42</v>
      </c>
      <c r="BV1431">
        <v>127</v>
      </c>
      <c r="BW1431">
        <v>1.710000038147</v>
      </c>
      <c r="BX1431">
        <v>13.4</v>
      </c>
      <c r="BY1431">
        <v>585.80999999999995</v>
      </c>
      <c r="BZ1431">
        <v>38.637600406407998</v>
      </c>
      <c r="CA1431">
        <v>1</v>
      </c>
      <c r="CB1431">
        <v>0</v>
      </c>
      <c r="CF1431">
        <v>265</v>
      </c>
      <c r="CG1431">
        <v>240</v>
      </c>
      <c r="CJ1431">
        <v>19.236433329604001</v>
      </c>
      <c r="CK1431">
        <v>-4.7635666703958002</v>
      </c>
    </row>
    <row r="1432" spans="1:89" x14ac:dyDescent="0.25">
      <c r="A1432" t="s">
        <v>95</v>
      </c>
      <c r="B1432">
        <v>1991</v>
      </c>
      <c r="C1432">
        <v>0</v>
      </c>
      <c r="D1432">
        <v>2</v>
      </c>
      <c r="E1432">
        <v>25</v>
      </c>
      <c r="G1432">
        <v>5</v>
      </c>
      <c r="H1432">
        <v>5</v>
      </c>
      <c r="I1432">
        <v>4</v>
      </c>
      <c r="J1432">
        <v>1</v>
      </c>
      <c r="K1432">
        <v>1</v>
      </c>
      <c r="L1432">
        <v>2.4590000000000001</v>
      </c>
      <c r="M1432">
        <v>0</v>
      </c>
      <c r="O1432">
        <v>18.89999961853</v>
      </c>
      <c r="P1432">
        <v>161.60000610352</v>
      </c>
      <c r="Q1432">
        <v>71.5</v>
      </c>
      <c r="R1432">
        <v>49.25</v>
      </c>
      <c r="V1432">
        <v>3197</v>
      </c>
      <c r="W1432">
        <v>3.1970000000000001</v>
      </c>
      <c r="AB1432">
        <v>3</v>
      </c>
      <c r="AE1432">
        <v>4.4000000953673997</v>
      </c>
      <c r="AF1432">
        <v>44.000000953673997</v>
      </c>
      <c r="AG1432">
        <v>57</v>
      </c>
      <c r="AH1432">
        <v>4.0604430105464004</v>
      </c>
      <c r="AI1432">
        <v>8</v>
      </c>
      <c r="AJ1432">
        <v>2.1972245773362</v>
      </c>
      <c r="AK1432">
        <v>0.67999997711182003</v>
      </c>
      <c r="AL1432">
        <v>60.113153976645997</v>
      </c>
      <c r="AM1432">
        <v>0.51879377979124996</v>
      </c>
      <c r="AN1432">
        <v>4.1127271290402998</v>
      </c>
      <c r="AO1432">
        <v>74</v>
      </c>
      <c r="AP1432">
        <v>4.1070000000000002</v>
      </c>
      <c r="AQ1432">
        <v>0.69999998807907005</v>
      </c>
      <c r="AR1432">
        <v>3.5</v>
      </c>
      <c r="AS1432">
        <v>1.5040773967762999</v>
      </c>
      <c r="AW1432">
        <v>31.5</v>
      </c>
      <c r="AX1432">
        <v>98.349998474120994</v>
      </c>
      <c r="AY1432">
        <v>4.5999999046326003</v>
      </c>
      <c r="BA1432">
        <v>4.3600001335143999</v>
      </c>
      <c r="BB1432">
        <v>12.25</v>
      </c>
      <c r="BE1432">
        <v>0.33000001311302002</v>
      </c>
      <c r="BF1432">
        <v>0</v>
      </c>
      <c r="BG1432">
        <v>0.28517895209307997</v>
      </c>
      <c r="BH1432">
        <v>0.67</v>
      </c>
      <c r="BI1432">
        <v>53</v>
      </c>
      <c r="BJ1432">
        <v>84</v>
      </c>
      <c r="BK1432">
        <v>63.333333333333002</v>
      </c>
      <c r="BM1432">
        <v>17</v>
      </c>
      <c r="BO1432">
        <v>4.59</v>
      </c>
      <c r="BP1432">
        <v>1.1799999475478999</v>
      </c>
      <c r="BQ1432">
        <v>4.5999999046326003</v>
      </c>
      <c r="BR1432">
        <v>1.7227665807112</v>
      </c>
      <c r="BS1432">
        <v>82</v>
      </c>
      <c r="BU1432">
        <v>56</v>
      </c>
      <c r="BV1432">
        <v>177</v>
      </c>
      <c r="BW1432">
        <v>1.289999961853</v>
      </c>
      <c r="BX1432">
        <v>20.53</v>
      </c>
      <c r="BZ1432">
        <v>72.729598374367001</v>
      </c>
      <c r="CA1432">
        <v>1</v>
      </c>
      <c r="CB1432">
        <v>0</v>
      </c>
      <c r="CF1432">
        <v>291</v>
      </c>
      <c r="CG1432">
        <v>240</v>
      </c>
    </row>
    <row r="1433" spans="1:89" x14ac:dyDescent="0.25">
      <c r="A1433" t="s">
        <v>119</v>
      </c>
      <c r="B1433">
        <v>1991</v>
      </c>
      <c r="C1433">
        <v>0</v>
      </c>
      <c r="D1433">
        <v>2</v>
      </c>
      <c r="E1433">
        <v>25</v>
      </c>
      <c r="G1433">
        <v>3</v>
      </c>
      <c r="H1433">
        <v>3</v>
      </c>
      <c r="I1433">
        <v>2</v>
      </c>
      <c r="J1433">
        <v>2</v>
      </c>
      <c r="K1433">
        <v>2</v>
      </c>
      <c r="L1433">
        <v>0.83299999999999996</v>
      </c>
      <c r="M1433">
        <v>0</v>
      </c>
      <c r="O1433">
        <v>24.299999237061002</v>
      </c>
      <c r="P1433">
        <v>165.10000610352</v>
      </c>
      <c r="Q1433">
        <v>80.400001525879006</v>
      </c>
      <c r="R1433">
        <v>66.25</v>
      </c>
      <c r="V1433">
        <v>3403</v>
      </c>
      <c r="W1433">
        <v>3.403</v>
      </c>
      <c r="AB1433">
        <v>1</v>
      </c>
      <c r="AE1433">
        <v>4.4000000953673997</v>
      </c>
      <c r="AF1433">
        <v>44.000000953673997</v>
      </c>
      <c r="AG1433">
        <v>54</v>
      </c>
      <c r="AH1433">
        <v>4.0073331852324996</v>
      </c>
      <c r="AI1433">
        <v>8</v>
      </c>
      <c r="AJ1433">
        <v>2.1972245773362</v>
      </c>
      <c r="AK1433">
        <v>0.77600000000000002</v>
      </c>
      <c r="AL1433">
        <v>68.599719199999996</v>
      </c>
      <c r="AM1433">
        <v>0.57436364456998001</v>
      </c>
      <c r="AN1433">
        <v>4.2427605328495002</v>
      </c>
      <c r="AO1433">
        <v>79</v>
      </c>
      <c r="AP1433">
        <v>4.3845000000000001</v>
      </c>
      <c r="AR1433">
        <v>4.8000001907348997</v>
      </c>
      <c r="AS1433">
        <v>1.7578579504377001</v>
      </c>
      <c r="AW1433">
        <v>25.85000038147</v>
      </c>
      <c r="AX1433">
        <v>93.150001525879006</v>
      </c>
      <c r="AY1433">
        <v>5.3000001907348997</v>
      </c>
      <c r="BA1433">
        <v>3.9200000762939</v>
      </c>
      <c r="BB1433">
        <v>14.14999961853</v>
      </c>
      <c r="BC1433">
        <v>10.60000038147</v>
      </c>
      <c r="BD1433">
        <v>4.63</v>
      </c>
      <c r="BE1433">
        <v>0.20999999344348999</v>
      </c>
      <c r="BF1433">
        <v>0</v>
      </c>
      <c r="BG1433">
        <v>0.19062035419005</v>
      </c>
      <c r="BI1433">
        <v>64</v>
      </c>
      <c r="BJ1433">
        <v>97</v>
      </c>
      <c r="BK1433">
        <v>75</v>
      </c>
      <c r="BO1433">
        <v>6.97</v>
      </c>
      <c r="BP1433">
        <v>12.470000267029</v>
      </c>
      <c r="BQ1433">
        <v>4.9000000953673997</v>
      </c>
      <c r="BR1433">
        <v>1.7749523670756</v>
      </c>
      <c r="BS1433">
        <v>52</v>
      </c>
      <c r="BT1433">
        <v>124</v>
      </c>
      <c r="BU1433">
        <v>83</v>
      </c>
      <c r="BV1433">
        <v>193</v>
      </c>
      <c r="BW1433">
        <v>2.1300001144409002</v>
      </c>
      <c r="BX1433">
        <v>20.67</v>
      </c>
      <c r="CA1433">
        <v>1</v>
      </c>
      <c r="CB1433">
        <v>0</v>
      </c>
      <c r="CF1433">
        <v>317</v>
      </c>
      <c r="CG1433">
        <v>240</v>
      </c>
      <c r="CJ1433">
        <v>28.232984913233999</v>
      </c>
      <c r="CK1433">
        <v>3.2329849132339001</v>
      </c>
    </row>
    <row r="1434" spans="1:89" x14ac:dyDescent="0.25">
      <c r="A1434" t="s">
        <v>135</v>
      </c>
      <c r="B1434">
        <v>1991</v>
      </c>
      <c r="C1434">
        <v>0</v>
      </c>
      <c r="D1434">
        <v>1</v>
      </c>
      <c r="E1434">
        <v>25</v>
      </c>
      <c r="G1434">
        <v>8</v>
      </c>
      <c r="H1434">
        <v>3</v>
      </c>
      <c r="I1434">
        <v>2</v>
      </c>
      <c r="J1434">
        <v>1</v>
      </c>
      <c r="K1434">
        <v>1</v>
      </c>
      <c r="L1434">
        <v>3.56</v>
      </c>
      <c r="M1434">
        <v>0</v>
      </c>
      <c r="O1434">
        <v>24.700000762938998</v>
      </c>
      <c r="P1434">
        <v>176.10000610352</v>
      </c>
      <c r="Q1434">
        <v>86.300003051757997</v>
      </c>
      <c r="R1434">
        <v>76.45</v>
      </c>
      <c r="V1434">
        <v>4213</v>
      </c>
      <c r="W1434">
        <v>4.2130000000000001</v>
      </c>
      <c r="AB1434">
        <v>1</v>
      </c>
      <c r="AE1434">
        <v>4.5</v>
      </c>
      <c r="AF1434">
        <v>45</v>
      </c>
      <c r="AG1434">
        <v>81</v>
      </c>
      <c r="AH1434">
        <v>4.4067192472643004</v>
      </c>
      <c r="AI1434">
        <v>9</v>
      </c>
      <c r="AJ1434">
        <v>2.3025850929940002</v>
      </c>
      <c r="AK1434">
        <v>0.87200002288818002</v>
      </c>
      <c r="AL1434">
        <v>77.086284423354002</v>
      </c>
      <c r="AM1434">
        <v>0.62700739028199004</v>
      </c>
      <c r="AN1434">
        <v>4.3578144258454001</v>
      </c>
      <c r="AO1434">
        <v>93</v>
      </c>
      <c r="AP1434">
        <v>5.1615000000000002</v>
      </c>
      <c r="AQ1434">
        <v>0.5</v>
      </c>
      <c r="AR1434">
        <v>3.9000000953674001</v>
      </c>
      <c r="AS1434">
        <v>1.5892352245793</v>
      </c>
      <c r="AW1434">
        <v>29</v>
      </c>
      <c r="AX1434">
        <v>91.550003051757997</v>
      </c>
      <c r="AY1434">
        <v>6.75</v>
      </c>
      <c r="BA1434">
        <v>5.0799999237061</v>
      </c>
      <c r="BB1434">
        <v>12.949999809265</v>
      </c>
      <c r="BC1434">
        <v>6.0999999046326003</v>
      </c>
      <c r="BE1434">
        <v>0.20999999344348999</v>
      </c>
      <c r="BF1434">
        <v>0</v>
      </c>
      <c r="BG1434">
        <v>0.19062035419005</v>
      </c>
      <c r="BI1434">
        <v>60</v>
      </c>
      <c r="BJ1434">
        <v>117</v>
      </c>
      <c r="BK1434">
        <v>79</v>
      </c>
      <c r="BM1434">
        <v>19</v>
      </c>
      <c r="BO1434">
        <v>6.22</v>
      </c>
      <c r="BP1434">
        <v>11.39999961853</v>
      </c>
      <c r="BQ1434">
        <v>5.0999999046326003</v>
      </c>
      <c r="BR1434">
        <v>1.8082887555453</v>
      </c>
      <c r="BS1434">
        <v>48</v>
      </c>
      <c r="BT1434">
        <v>103</v>
      </c>
      <c r="BU1434">
        <v>66</v>
      </c>
      <c r="BV1434">
        <v>164</v>
      </c>
      <c r="BW1434">
        <v>1.9199999570846999</v>
      </c>
      <c r="BX1434">
        <v>18.25</v>
      </c>
      <c r="CA1434">
        <v>1</v>
      </c>
      <c r="CB1434">
        <v>0</v>
      </c>
      <c r="CF1434">
        <v>297</v>
      </c>
      <c r="CG1434">
        <v>240</v>
      </c>
      <c r="CJ1434">
        <v>22.937528166180002</v>
      </c>
      <c r="CK1434">
        <v>-2.0624718338196999</v>
      </c>
    </row>
    <row r="1435" spans="1:89" x14ac:dyDescent="0.25">
      <c r="A1435" t="s">
        <v>139</v>
      </c>
      <c r="B1435">
        <v>1991</v>
      </c>
      <c r="C1435">
        <v>0</v>
      </c>
      <c r="D1435">
        <v>1</v>
      </c>
      <c r="E1435">
        <v>25</v>
      </c>
      <c r="G1435">
        <v>3</v>
      </c>
      <c r="H1435">
        <v>2</v>
      </c>
      <c r="I1435">
        <v>1</v>
      </c>
      <c r="J1435">
        <v>3</v>
      </c>
      <c r="K1435">
        <v>3</v>
      </c>
      <c r="L1435">
        <v>1.627</v>
      </c>
      <c r="M1435">
        <v>0</v>
      </c>
      <c r="O1435">
        <v>27.200000762938998</v>
      </c>
      <c r="P1435">
        <v>163.89999389648</v>
      </c>
      <c r="Q1435">
        <v>90</v>
      </c>
      <c r="R1435">
        <v>73.05</v>
      </c>
      <c r="V1435">
        <v>4170</v>
      </c>
      <c r="W1435">
        <v>4.17</v>
      </c>
      <c r="AB1435">
        <v>3</v>
      </c>
      <c r="AE1435">
        <v>4.8000001907348997</v>
      </c>
      <c r="AF1435">
        <v>48.000001907349002</v>
      </c>
      <c r="AG1435">
        <v>71</v>
      </c>
      <c r="AH1435">
        <v>4.2766661190160997</v>
      </c>
      <c r="AI1435">
        <v>10</v>
      </c>
      <c r="AJ1435">
        <v>2.3978952727984</v>
      </c>
      <c r="AO1435">
        <v>82</v>
      </c>
      <c r="AP1435">
        <v>4.5510000000000002</v>
      </c>
      <c r="AQ1435">
        <v>0.40000000596045998</v>
      </c>
      <c r="AR1435">
        <v>7</v>
      </c>
      <c r="AS1435">
        <v>2.0794415416798002</v>
      </c>
      <c r="AW1435">
        <v>28.049999237061002</v>
      </c>
      <c r="AX1435">
        <v>85.599998474120994</v>
      </c>
      <c r="AY1435">
        <v>5.4499998092651003</v>
      </c>
      <c r="BA1435">
        <v>4.8099999427795002</v>
      </c>
      <c r="BB1435">
        <v>12.89999961853</v>
      </c>
      <c r="BC1435">
        <v>8.1999998092650994</v>
      </c>
      <c r="BE1435">
        <v>0.20999999344348999</v>
      </c>
      <c r="BF1435">
        <v>0</v>
      </c>
      <c r="BG1435">
        <v>0.19062035419005</v>
      </c>
      <c r="BI1435">
        <v>65</v>
      </c>
      <c r="BJ1435">
        <v>118</v>
      </c>
      <c r="BK1435">
        <v>82.666666666666998</v>
      </c>
      <c r="BM1435">
        <v>47</v>
      </c>
      <c r="BO1435">
        <v>4.4800000000000004</v>
      </c>
      <c r="BP1435">
        <v>4.5999999046326003</v>
      </c>
      <c r="BQ1435">
        <v>5.1999998092651003</v>
      </c>
      <c r="BR1435">
        <v>1.8245492612873999</v>
      </c>
      <c r="BS1435">
        <v>50</v>
      </c>
      <c r="BZ1435">
        <v>81.252597019671995</v>
      </c>
      <c r="CA1435">
        <v>1</v>
      </c>
      <c r="CB1435">
        <v>0</v>
      </c>
      <c r="CF1435">
        <v>299</v>
      </c>
      <c r="CG1435">
        <v>240</v>
      </c>
    </row>
    <row r="1436" spans="1:89" x14ac:dyDescent="0.25">
      <c r="A1436" t="s">
        <v>150</v>
      </c>
      <c r="B1436">
        <v>1991</v>
      </c>
      <c r="C1436">
        <v>0</v>
      </c>
      <c r="D1436">
        <v>1</v>
      </c>
      <c r="E1436">
        <v>25</v>
      </c>
      <c r="G1436">
        <v>7</v>
      </c>
      <c r="H1436">
        <v>1</v>
      </c>
      <c r="I1436">
        <v>1</v>
      </c>
      <c r="J1436">
        <v>3</v>
      </c>
      <c r="K1436">
        <v>3</v>
      </c>
      <c r="L1436">
        <v>3.0569999999999999</v>
      </c>
      <c r="M1436">
        <v>0</v>
      </c>
      <c r="O1436">
        <v>23.700000762938998</v>
      </c>
      <c r="P1436">
        <v>175.10000610352</v>
      </c>
      <c r="Q1436">
        <v>85</v>
      </c>
      <c r="R1436">
        <v>72.55</v>
      </c>
      <c r="V1436">
        <v>5175</v>
      </c>
      <c r="W1436">
        <v>5.1749999999999998</v>
      </c>
      <c r="AB1436">
        <v>2</v>
      </c>
      <c r="AE1436">
        <v>4.5999999046326003</v>
      </c>
      <c r="AF1436">
        <v>45.999999046326003</v>
      </c>
      <c r="AG1436">
        <v>78</v>
      </c>
      <c r="AH1436">
        <v>4.3694478524670002</v>
      </c>
      <c r="AI1436">
        <v>18</v>
      </c>
      <c r="AJ1436">
        <v>2.9444389791663999</v>
      </c>
      <c r="AK1436">
        <v>0.87200002288818002</v>
      </c>
      <c r="AL1436">
        <v>77.086284423354002</v>
      </c>
      <c r="AM1436">
        <v>0.62700739028199004</v>
      </c>
      <c r="AN1436">
        <v>4.3578144258454001</v>
      </c>
      <c r="AO1436">
        <v>83</v>
      </c>
      <c r="AP1436">
        <v>4.6064999999999996</v>
      </c>
      <c r="AQ1436">
        <v>1.3999999761580999</v>
      </c>
      <c r="AR1436">
        <v>4.3000001907348997</v>
      </c>
      <c r="AS1436">
        <v>1.6677068565458</v>
      </c>
      <c r="AW1436">
        <v>25</v>
      </c>
      <c r="AX1436">
        <v>91.050003051757997</v>
      </c>
      <c r="AY1436">
        <v>3.4500000476836998</v>
      </c>
      <c r="BA1436">
        <v>4.4200000762939</v>
      </c>
      <c r="BB1436">
        <v>12.5</v>
      </c>
      <c r="BC1436">
        <v>7.6500000953673997</v>
      </c>
      <c r="BE1436">
        <v>0.20999999344348999</v>
      </c>
      <c r="BF1436">
        <v>0</v>
      </c>
      <c r="BG1436">
        <v>0.19062035419005</v>
      </c>
      <c r="BI1436">
        <v>65</v>
      </c>
      <c r="BK1436">
        <v>84</v>
      </c>
      <c r="BM1436">
        <v>13</v>
      </c>
      <c r="BO1436">
        <v>3.45</v>
      </c>
      <c r="BP1436">
        <v>18.069999694823998</v>
      </c>
      <c r="BQ1436">
        <v>5.5</v>
      </c>
      <c r="BR1436">
        <v>1.8718021769016</v>
      </c>
      <c r="BS1436">
        <v>54</v>
      </c>
      <c r="BV1436">
        <v>141</v>
      </c>
      <c r="BW1436">
        <v>1.4299999475478999</v>
      </c>
      <c r="BX1436">
        <v>15.28</v>
      </c>
      <c r="BZ1436">
        <v>31.251000677347001</v>
      </c>
      <c r="CA1436">
        <v>1</v>
      </c>
      <c r="CB1436">
        <v>0</v>
      </c>
      <c r="CF1436">
        <v>314</v>
      </c>
      <c r="CG1436">
        <v>240</v>
      </c>
      <c r="CJ1436">
        <v>20.987167091134999</v>
      </c>
      <c r="CK1436">
        <v>-4.0128329088649997</v>
      </c>
    </row>
    <row r="1437" spans="1:89" x14ac:dyDescent="0.25">
      <c r="A1437" t="s">
        <v>168</v>
      </c>
      <c r="B1437">
        <v>1991</v>
      </c>
      <c r="C1437">
        <v>0</v>
      </c>
      <c r="D1437">
        <v>1</v>
      </c>
      <c r="E1437">
        <v>25</v>
      </c>
      <c r="G1437">
        <v>4</v>
      </c>
      <c r="H1437">
        <v>3</v>
      </c>
      <c r="I1437">
        <v>2</v>
      </c>
      <c r="J1437">
        <v>3</v>
      </c>
      <c r="K1437">
        <v>3</v>
      </c>
      <c r="L1437">
        <v>1.8759999999999999</v>
      </c>
      <c r="M1437">
        <v>0</v>
      </c>
      <c r="O1437">
        <v>24.10000038147</v>
      </c>
      <c r="P1437">
        <v>170.89999389648</v>
      </c>
      <c r="Q1437">
        <v>83.300003051757997</v>
      </c>
      <c r="R1437">
        <v>70.5</v>
      </c>
      <c r="V1437">
        <v>4222</v>
      </c>
      <c r="W1437">
        <v>4.2220000000000004</v>
      </c>
      <c r="AB1437">
        <v>3</v>
      </c>
      <c r="AE1437">
        <v>4.6999998092651003</v>
      </c>
      <c r="AF1437">
        <v>46.999998092650998</v>
      </c>
      <c r="AG1437">
        <v>97</v>
      </c>
      <c r="AH1437">
        <v>4.5849674786705998</v>
      </c>
      <c r="AI1437">
        <v>21</v>
      </c>
      <c r="AJ1437">
        <v>3.0910424533583001</v>
      </c>
      <c r="AO1437">
        <v>79</v>
      </c>
      <c r="AP1437">
        <v>4.3845000000000001</v>
      </c>
      <c r="AQ1437">
        <v>1.2999999523162999</v>
      </c>
      <c r="AR1437">
        <v>5.1999998092651003</v>
      </c>
      <c r="AS1437">
        <v>1.8245492612873999</v>
      </c>
      <c r="AW1437">
        <v>36.299999237061002</v>
      </c>
      <c r="AX1437">
        <v>91.599998474120994</v>
      </c>
      <c r="AY1437">
        <v>5.0500001907348997</v>
      </c>
      <c r="BA1437">
        <v>4.8000001907348997</v>
      </c>
      <c r="BB1437">
        <v>12.35000038147</v>
      </c>
      <c r="BC1437">
        <v>8.4499998092650994</v>
      </c>
      <c r="BE1437">
        <v>0.20999999344348999</v>
      </c>
      <c r="BF1437">
        <v>0</v>
      </c>
      <c r="BG1437">
        <v>0.19062035419005</v>
      </c>
      <c r="BI1437">
        <v>73</v>
      </c>
      <c r="BJ1437">
        <v>110</v>
      </c>
      <c r="BK1437">
        <v>85.333333333333002</v>
      </c>
      <c r="BO1437">
        <v>5.42</v>
      </c>
      <c r="BP1437">
        <v>6.1799998283386</v>
      </c>
      <c r="BQ1437">
        <v>4.3000001907348997</v>
      </c>
      <c r="BR1437">
        <v>1.6677068565458</v>
      </c>
      <c r="BS1437">
        <v>42</v>
      </c>
      <c r="BU1437">
        <v>105</v>
      </c>
      <c r="BV1437">
        <v>174</v>
      </c>
      <c r="BW1437">
        <v>2.0199999809264999</v>
      </c>
      <c r="BX1437">
        <v>16.579999999999998</v>
      </c>
      <c r="CA1437">
        <v>1</v>
      </c>
      <c r="CB1437">
        <v>0</v>
      </c>
      <c r="CF1437">
        <v>317</v>
      </c>
      <c r="CG1437">
        <v>240</v>
      </c>
    </row>
    <row r="1438" spans="1:89" x14ac:dyDescent="0.25">
      <c r="A1438" t="s">
        <v>170</v>
      </c>
      <c r="B1438">
        <v>1991</v>
      </c>
      <c r="C1438">
        <v>0</v>
      </c>
      <c r="D1438">
        <v>1</v>
      </c>
      <c r="E1438">
        <v>25</v>
      </c>
      <c r="G1438">
        <v>4</v>
      </c>
      <c r="H1438">
        <v>1</v>
      </c>
      <c r="I1438">
        <v>1</v>
      </c>
      <c r="J1438">
        <v>3</v>
      </c>
      <c r="K1438">
        <v>3</v>
      </c>
      <c r="L1438">
        <v>1.2390000000000001</v>
      </c>
      <c r="M1438">
        <v>0</v>
      </c>
      <c r="O1438">
        <v>26</v>
      </c>
      <c r="P1438">
        <v>172.5</v>
      </c>
      <c r="Q1438">
        <v>88.699996948242003</v>
      </c>
      <c r="R1438">
        <v>77.25</v>
      </c>
      <c r="V1438">
        <v>4121</v>
      </c>
      <c r="W1438">
        <v>4.1210000000000004</v>
      </c>
      <c r="AB1438">
        <v>5</v>
      </c>
      <c r="AE1438">
        <v>4.8000001907348997</v>
      </c>
      <c r="AF1438">
        <v>48.000001907349002</v>
      </c>
      <c r="AG1438">
        <v>76</v>
      </c>
      <c r="AH1438">
        <v>4.3438054218537001</v>
      </c>
      <c r="AI1438">
        <v>19</v>
      </c>
      <c r="AJ1438">
        <v>2.9957322735540002</v>
      </c>
      <c r="AK1438">
        <v>0.96800004577637</v>
      </c>
      <c r="AL1438">
        <v>85.572849646709003</v>
      </c>
      <c r="AM1438">
        <v>0.67701782189041004</v>
      </c>
      <c r="AN1438">
        <v>4.4609862519402999</v>
      </c>
      <c r="AO1438">
        <v>88</v>
      </c>
      <c r="AP1438">
        <v>4.8840000000000003</v>
      </c>
      <c r="AQ1438">
        <v>0.60000002384186002</v>
      </c>
      <c r="AR1438">
        <v>5.6999998092651003</v>
      </c>
      <c r="AS1438">
        <v>1.902107497929</v>
      </c>
      <c r="AX1438">
        <v>95.400001525879006</v>
      </c>
      <c r="AY1438">
        <v>7.9499998092651003</v>
      </c>
      <c r="BA1438">
        <v>4.5799999237061</v>
      </c>
      <c r="BB1438">
        <v>13.39999961853</v>
      </c>
      <c r="BE1438">
        <v>0.20999999344348999</v>
      </c>
      <c r="BF1438">
        <v>0</v>
      </c>
      <c r="BG1438">
        <v>0.19062035419005</v>
      </c>
      <c r="BI1438">
        <v>68</v>
      </c>
      <c r="BJ1438">
        <v>101</v>
      </c>
      <c r="BK1438">
        <v>79</v>
      </c>
      <c r="BO1438">
        <v>7.49</v>
      </c>
      <c r="BP1438">
        <v>12.930000305176</v>
      </c>
      <c r="BQ1438">
        <v>5.4000000953673997</v>
      </c>
      <c r="BR1438">
        <v>1.8562980052668001</v>
      </c>
      <c r="BS1438">
        <v>47</v>
      </c>
      <c r="BV1438">
        <v>173</v>
      </c>
      <c r="BW1438">
        <v>1.4299999475478999</v>
      </c>
      <c r="BX1438">
        <v>22.57</v>
      </c>
      <c r="BZ1438">
        <v>67.047597019671997</v>
      </c>
      <c r="CA1438">
        <v>1</v>
      </c>
      <c r="CB1438">
        <v>0</v>
      </c>
      <c r="CF1438">
        <v>311</v>
      </c>
      <c r="CG1438">
        <v>240</v>
      </c>
      <c r="CJ1438">
        <v>21.339940171456</v>
      </c>
      <c r="CK1438">
        <v>-3.6600598285440999</v>
      </c>
    </row>
    <row r="1439" spans="1:89" x14ac:dyDescent="0.25">
      <c r="A1439" t="s">
        <v>173</v>
      </c>
      <c r="B1439">
        <v>1991</v>
      </c>
      <c r="C1439">
        <v>0</v>
      </c>
      <c r="D1439">
        <v>2</v>
      </c>
      <c r="E1439">
        <v>25</v>
      </c>
      <c r="G1439">
        <v>4</v>
      </c>
      <c r="H1439">
        <v>1</v>
      </c>
      <c r="I1439">
        <v>1</v>
      </c>
      <c r="J1439">
        <v>3</v>
      </c>
      <c r="K1439">
        <v>3</v>
      </c>
      <c r="L1439">
        <v>1.464</v>
      </c>
      <c r="M1439">
        <v>0</v>
      </c>
      <c r="O1439">
        <v>18.89999961853</v>
      </c>
      <c r="P1439">
        <v>152.80000305176</v>
      </c>
      <c r="Q1439">
        <v>73.800003051757997</v>
      </c>
      <c r="R1439">
        <v>44.05</v>
      </c>
      <c r="V1439">
        <v>3522</v>
      </c>
      <c r="W1439">
        <v>3.5219999999999998</v>
      </c>
      <c r="AB1439">
        <v>4</v>
      </c>
      <c r="AE1439">
        <v>4.3000001907348997</v>
      </c>
      <c r="AF1439">
        <v>43.000001907349002</v>
      </c>
      <c r="AG1439">
        <v>66</v>
      </c>
      <c r="AH1439">
        <v>4.2046926193910004</v>
      </c>
      <c r="AI1439">
        <v>11</v>
      </c>
      <c r="AJ1439">
        <v>2.4849066497879999</v>
      </c>
      <c r="AO1439">
        <v>76</v>
      </c>
      <c r="AP1439">
        <v>4.218</v>
      </c>
      <c r="AQ1439">
        <v>0.5</v>
      </c>
      <c r="AR1439">
        <v>4.8000001907348997</v>
      </c>
      <c r="AS1439">
        <v>1.7578579504377001</v>
      </c>
      <c r="AW1439">
        <v>34.150001525878999</v>
      </c>
      <c r="AX1439">
        <v>87.050003051757997</v>
      </c>
      <c r="BA1439">
        <v>4.9800000190734997</v>
      </c>
      <c r="BB1439">
        <v>12.800000190735</v>
      </c>
      <c r="BC1439">
        <v>6.0500001907348997</v>
      </c>
      <c r="BD1439">
        <v>8.9</v>
      </c>
      <c r="BE1439">
        <v>0.20999999344348999</v>
      </c>
      <c r="BF1439">
        <v>0</v>
      </c>
      <c r="BG1439">
        <v>0.19062035419005</v>
      </c>
      <c r="BI1439">
        <v>62</v>
      </c>
      <c r="BJ1439">
        <v>96</v>
      </c>
      <c r="BK1439">
        <v>73.333333333333002</v>
      </c>
      <c r="BP1439">
        <v>12.829999923706</v>
      </c>
      <c r="BQ1439">
        <v>5</v>
      </c>
      <c r="BR1439">
        <v>1.7917594692281</v>
      </c>
      <c r="BS1439">
        <v>67</v>
      </c>
      <c r="BT1439">
        <v>129</v>
      </c>
      <c r="BU1439">
        <v>62</v>
      </c>
      <c r="BW1439">
        <v>1.4700000286102</v>
      </c>
      <c r="BX1439">
        <v>27.1</v>
      </c>
      <c r="BZ1439">
        <v>67.047597019671997</v>
      </c>
      <c r="CA1439">
        <v>1</v>
      </c>
      <c r="CB1439">
        <v>0</v>
      </c>
      <c r="CF1439">
        <v>317</v>
      </c>
      <c r="CG1439">
        <v>240</v>
      </c>
      <c r="CJ1439">
        <v>16.041712059367001</v>
      </c>
      <c r="CK1439">
        <v>-8.9582879406331006</v>
      </c>
    </row>
    <row r="1440" spans="1:89" x14ac:dyDescent="0.25">
      <c r="A1440" t="s">
        <v>190</v>
      </c>
      <c r="B1440">
        <v>1991</v>
      </c>
      <c r="C1440">
        <v>0</v>
      </c>
      <c r="D1440">
        <v>1</v>
      </c>
      <c r="E1440">
        <v>25</v>
      </c>
      <c r="G1440">
        <v>4</v>
      </c>
      <c r="H1440">
        <v>3</v>
      </c>
      <c r="I1440">
        <v>2</v>
      </c>
      <c r="J1440">
        <v>2</v>
      </c>
      <c r="K1440">
        <v>2</v>
      </c>
      <c r="L1440">
        <v>0.873</v>
      </c>
      <c r="M1440">
        <v>0</v>
      </c>
      <c r="O1440">
        <v>25.5</v>
      </c>
      <c r="P1440">
        <v>174.30000305176</v>
      </c>
      <c r="Q1440">
        <v>84.5</v>
      </c>
      <c r="R1440">
        <v>77.599999999999994</v>
      </c>
      <c r="V1440">
        <v>3496</v>
      </c>
      <c r="W1440">
        <v>3.496</v>
      </c>
      <c r="AB1440">
        <v>1</v>
      </c>
      <c r="AE1440">
        <v>4.5999999046326003</v>
      </c>
      <c r="AF1440">
        <v>45.999999046326003</v>
      </c>
      <c r="AG1440">
        <v>96</v>
      </c>
      <c r="AH1440">
        <v>4.5747109785033997</v>
      </c>
      <c r="AI1440">
        <v>14</v>
      </c>
      <c r="AJ1440">
        <v>2.7080502011021998</v>
      </c>
      <c r="AK1440">
        <v>0.87200002288818002</v>
      </c>
      <c r="AL1440">
        <v>77.086284423354002</v>
      </c>
      <c r="AM1440">
        <v>0.62700739028199004</v>
      </c>
      <c r="AN1440">
        <v>4.3578144258454001</v>
      </c>
      <c r="AO1440">
        <v>85</v>
      </c>
      <c r="AP1440">
        <v>4.7175000000000002</v>
      </c>
      <c r="AQ1440">
        <v>0.60000002384186002</v>
      </c>
      <c r="AR1440">
        <v>6.4000000953673997</v>
      </c>
      <c r="AS1440">
        <v>2.0014800130975998</v>
      </c>
      <c r="BD1440">
        <v>7.56</v>
      </c>
      <c r="BE1440">
        <v>0.20999999344348999</v>
      </c>
      <c r="BF1440">
        <v>0</v>
      </c>
      <c r="BG1440">
        <v>0.19062035419005</v>
      </c>
      <c r="BI1440">
        <v>68</v>
      </c>
      <c r="BK1440">
        <v>88.666666666666998</v>
      </c>
      <c r="BL1440">
        <v>62</v>
      </c>
      <c r="BO1440">
        <v>4.2699999999999996</v>
      </c>
      <c r="BP1440">
        <v>10.699999809265</v>
      </c>
      <c r="BQ1440">
        <v>5.5999999046326003</v>
      </c>
      <c r="BR1440">
        <v>1.8870696345828</v>
      </c>
      <c r="BS1440">
        <v>60</v>
      </c>
      <c r="BU1440">
        <v>56</v>
      </c>
      <c r="BV1440">
        <v>183</v>
      </c>
      <c r="BW1440">
        <v>2.0599999427795002</v>
      </c>
      <c r="BX1440">
        <v>15.53</v>
      </c>
      <c r="CA1440">
        <v>1</v>
      </c>
      <c r="CB1440">
        <v>0</v>
      </c>
      <c r="CF1440">
        <v>314</v>
      </c>
      <c r="CG1440">
        <v>240</v>
      </c>
    </row>
    <row r="1441" spans="1:89" x14ac:dyDescent="0.25">
      <c r="A1441" t="s">
        <v>216</v>
      </c>
      <c r="B1441">
        <v>1991</v>
      </c>
      <c r="C1441">
        <v>0</v>
      </c>
      <c r="D1441">
        <v>1</v>
      </c>
      <c r="E1441">
        <v>25</v>
      </c>
      <c r="G1441">
        <v>7</v>
      </c>
      <c r="H1441">
        <v>3</v>
      </c>
      <c r="I1441">
        <v>2</v>
      </c>
      <c r="J1441">
        <v>3</v>
      </c>
      <c r="K1441">
        <v>3</v>
      </c>
      <c r="L1441">
        <v>3.6040000000000001</v>
      </c>
      <c r="M1441">
        <v>0</v>
      </c>
      <c r="O1441">
        <v>23.200000762938998</v>
      </c>
      <c r="P1441">
        <v>163.69999694824</v>
      </c>
      <c r="Q1441">
        <v>86</v>
      </c>
      <c r="R1441">
        <v>62.05</v>
      </c>
      <c r="V1441">
        <v>3809</v>
      </c>
      <c r="W1441">
        <v>3.8090000000000002</v>
      </c>
      <c r="AB1441">
        <v>3</v>
      </c>
      <c r="AE1441">
        <v>4.3000001907348997</v>
      </c>
      <c r="AF1441">
        <v>43.000001907349002</v>
      </c>
      <c r="AI1441">
        <v>22</v>
      </c>
      <c r="AJ1441">
        <v>3.1354942159290999</v>
      </c>
      <c r="AK1441">
        <v>0.87200002288818002</v>
      </c>
      <c r="AL1441">
        <v>77.086284423354002</v>
      </c>
      <c r="AM1441">
        <v>0.62700739028199004</v>
      </c>
      <c r="AN1441">
        <v>4.3578144258454001</v>
      </c>
      <c r="AO1441">
        <v>90</v>
      </c>
      <c r="AP1441">
        <v>4.9950000000000001</v>
      </c>
      <c r="AQ1441">
        <v>0.40000000596045998</v>
      </c>
      <c r="AR1441">
        <v>4.4000000953673997</v>
      </c>
      <c r="AS1441">
        <v>1.6863989712309</v>
      </c>
      <c r="AX1441">
        <v>88.300003051757997</v>
      </c>
      <c r="AY1441">
        <v>5.0999999046326003</v>
      </c>
      <c r="BA1441">
        <v>4.9299998283386</v>
      </c>
      <c r="BB1441">
        <v>12.75</v>
      </c>
      <c r="BE1441">
        <v>0.20999999344348999</v>
      </c>
      <c r="BF1441">
        <v>0</v>
      </c>
      <c r="BG1441">
        <v>0.19062035419005</v>
      </c>
      <c r="BI1441">
        <v>59</v>
      </c>
      <c r="BJ1441">
        <v>112</v>
      </c>
      <c r="BK1441">
        <v>76.666666666666998</v>
      </c>
      <c r="BO1441">
        <v>9.17</v>
      </c>
      <c r="BP1441">
        <v>4.0700001716614</v>
      </c>
      <c r="BQ1441">
        <v>5.5</v>
      </c>
      <c r="BR1441">
        <v>1.8718021769016</v>
      </c>
      <c r="BS1441">
        <v>41</v>
      </c>
      <c r="BU1441">
        <v>58</v>
      </c>
      <c r="BV1441">
        <v>138</v>
      </c>
      <c r="BW1441">
        <v>1.1900000572205001</v>
      </c>
      <c r="BX1441">
        <v>12.59</v>
      </c>
      <c r="CA1441">
        <v>1</v>
      </c>
      <c r="CB1441">
        <v>0</v>
      </c>
      <c r="CF1441">
        <v>302</v>
      </c>
      <c r="CG1441">
        <v>240</v>
      </c>
    </row>
    <row r="1442" spans="1:89" x14ac:dyDescent="0.25">
      <c r="A1442" t="s">
        <v>235</v>
      </c>
      <c r="B1442">
        <v>1991</v>
      </c>
      <c r="C1442">
        <v>0</v>
      </c>
      <c r="D1442">
        <v>2</v>
      </c>
      <c r="E1442">
        <v>25</v>
      </c>
      <c r="G1442">
        <v>7</v>
      </c>
      <c r="H1442">
        <v>3</v>
      </c>
      <c r="I1442">
        <v>2</v>
      </c>
      <c r="J1442">
        <v>3</v>
      </c>
      <c r="K1442">
        <v>3</v>
      </c>
      <c r="L1442">
        <v>3.6040000000000001</v>
      </c>
      <c r="M1442">
        <v>0</v>
      </c>
      <c r="O1442">
        <v>19.799999237061002</v>
      </c>
      <c r="P1442">
        <v>153.39999389648</v>
      </c>
      <c r="Q1442">
        <v>78.199996948242003</v>
      </c>
      <c r="R1442">
        <v>46.6</v>
      </c>
      <c r="V1442">
        <v>3036</v>
      </c>
      <c r="W1442">
        <v>3.036</v>
      </c>
      <c r="AB1442">
        <v>1</v>
      </c>
      <c r="AE1442">
        <v>3.9000000953674001</v>
      </c>
      <c r="AF1442">
        <v>39.000000953673997</v>
      </c>
      <c r="AG1442">
        <v>94</v>
      </c>
      <c r="AH1442">
        <v>4.5538768916004999</v>
      </c>
      <c r="AI1442">
        <v>15</v>
      </c>
      <c r="AJ1442">
        <v>2.7725887222397998</v>
      </c>
      <c r="AO1442">
        <v>92</v>
      </c>
      <c r="AP1442">
        <v>5.1059999999999999</v>
      </c>
      <c r="AQ1442">
        <v>1.3999999761580999</v>
      </c>
      <c r="AR1442">
        <v>3</v>
      </c>
      <c r="AS1442">
        <v>1.3862943611198999</v>
      </c>
      <c r="AW1442">
        <v>37.299999237061002</v>
      </c>
      <c r="AX1442">
        <v>87.550003051757997</v>
      </c>
      <c r="AY1442">
        <v>5.75</v>
      </c>
      <c r="BA1442">
        <v>4.2300000190734997</v>
      </c>
      <c r="BB1442">
        <v>13.050000190735</v>
      </c>
      <c r="BC1442">
        <v>7.75</v>
      </c>
      <c r="BE1442">
        <v>0.20999999344348999</v>
      </c>
      <c r="BF1442">
        <v>0</v>
      </c>
      <c r="BG1442">
        <v>0.19062035419005</v>
      </c>
      <c r="BI1442">
        <v>59</v>
      </c>
      <c r="BJ1442">
        <v>93</v>
      </c>
      <c r="BK1442">
        <v>70.333333333333002</v>
      </c>
      <c r="BO1442">
        <v>15.82</v>
      </c>
      <c r="BP1442">
        <v>14.25</v>
      </c>
      <c r="BQ1442">
        <v>5.4000000953673997</v>
      </c>
      <c r="BR1442">
        <v>1.8562980052668001</v>
      </c>
      <c r="BS1442">
        <v>42</v>
      </c>
      <c r="BU1442">
        <v>61</v>
      </c>
      <c r="BV1442">
        <v>116</v>
      </c>
      <c r="BW1442">
        <v>1.289999961853</v>
      </c>
      <c r="BX1442">
        <v>13.96</v>
      </c>
      <c r="CA1442">
        <v>1</v>
      </c>
      <c r="CB1442">
        <v>0</v>
      </c>
      <c r="CF1442">
        <v>302</v>
      </c>
      <c r="CG1442">
        <v>240</v>
      </c>
      <c r="CJ1442">
        <v>20.83207791768</v>
      </c>
      <c r="CK1442">
        <v>-4.1679220823204002</v>
      </c>
    </row>
    <row r="1443" spans="1:89" x14ac:dyDescent="0.25">
      <c r="A1443" t="s">
        <v>239</v>
      </c>
      <c r="B1443">
        <v>1991</v>
      </c>
      <c r="C1443">
        <v>0</v>
      </c>
      <c r="D1443">
        <v>2</v>
      </c>
      <c r="E1443">
        <v>25</v>
      </c>
      <c r="H1443">
        <v>3</v>
      </c>
      <c r="I1443">
        <v>2</v>
      </c>
      <c r="J1443">
        <v>3</v>
      </c>
      <c r="K1443">
        <v>3</v>
      </c>
      <c r="M1443">
        <v>0</v>
      </c>
      <c r="O1443">
        <v>28.5</v>
      </c>
      <c r="P1443">
        <v>151.80000305176</v>
      </c>
      <c r="Q1443">
        <v>92.099998474120994</v>
      </c>
      <c r="R1443">
        <v>65.599999999999994</v>
      </c>
      <c r="AB1443">
        <v>4</v>
      </c>
      <c r="AE1443">
        <v>4.5</v>
      </c>
      <c r="AF1443">
        <v>45</v>
      </c>
      <c r="AG1443">
        <v>87</v>
      </c>
      <c r="AH1443">
        <v>4.4773368144781998</v>
      </c>
      <c r="AI1443">
        <v>7</v>
      </c>
      <c r="AJ1443">
        <v>2.0794415416798002</v>
      </c>
      <c r="AO1443">
        <v>74</v>
      </c>
      <c r="AP1443">
        <v>4.1070000000000002</v>
      </c>
      <c r="AQ1443">
        <v>0.80000001192092995</v>
      </c>
      <c r="AR1443">
        <v>4.1999998092651003</v>
      </c>
      <c r="AS1443">
        <v>1.6486585889076</v>
      </c>
      <c r="AW1443">
        <v>28.39999961853</v>
      </c>
      <c r="AX1443">
        <v>87.900001525879006</v>
      </c>
      <c r="AY1443">
        <v>4.5999999046326003</v>
      </c>
      <c r="BA1443">
        <v>5.1999998092651003</v>
      </c>
      <c r="BB1443">
        <v>13.85000038147</v>
      </c>
      <c r="BC1443">
        <v>10.64999961853</v>
      </c>
      <c r="BE1443">
        <v>0.20999999344348999</v>
      </c>
      <c r="BF1443">
        <v>0</v>
      </c>
      <c r="BG1443">
        <v>0.19062035419005</v>
      </c>
      <c r="BI1443">
        <v>68</v>
      </c>
      <c r="BJ1443">
        <v>107</v>
      </c>
      <c r="BK1443">
        <v>81</v>
      </c>
      <c r="BO1443">
        <v>6.15</v>
      </c>
      <c r="BP1443">
        <v>19.299999237061002</v>
      </c>
      <c r="BQ1443">
        <v>5</v>
      </c>
      <c r="BR1443">
        <v>1.7917594692281</v>
      </c>
      <c r="BS1443">
        <v>61</v>
      </c>
      <c r="BU1443">
        <v>101</v>
      </c>
      <c r="BZ1443">
        <v>53.978999322653003</v>
      </c>
      <c r="CA1443">
        <v>1</v>
      </c>
      <c r="CB1443">
        <v>0</v>
      </c>
      <c r="CF1443">
        <v>317</v>
      </c>
      <c r="CG1443">
        <v>240</v>
      </c>
      <c r="CJ1443">
        <v>23.186640011121</v>
      </c>
      <c r="CK1443">
        <v>-1.8133599888792999</v>
      </c>
    </row>
    <row r="1444" spans="1:89" x14ac:dyDescent="0.25">
      <c r="A1444" t="s">
        <v>241</v>
      </c>
      <c r="B1444">
        <v>1991</v>
      </c>
      <c r="C1444">
        <v>0</v>
      </c>
      <c r="D1444">
        <v>2</v>
      </c>
      <c r="E1444">
        <v>25</v>
      </c>
      <c r="G1444">
        <v>3</v>
      </c>
      <c r="H1444">
        <v>2</v>
      </c>
      <c r="I1444">
        <v>1</v>
      </c>
      <c r="J1444">
        <v>3</v>
      </c>
      <c r="K1444">
        <v>3</v>
      </c>
      <c r="L1444">
        <v>0.77200000000000002</v>
      </c>
      <c r="M1444">
        <v>0</v>
      </c>
      <c r="O1444">
        <v>24.5</v>
      </c>
      <c r="P1444">
        <v>165.89999389648</v>
      </c>
      <c r="Q1444">
        <v>87.800003051757997</v>
      </c>
      <c r="R1444">
        <v>67.400000000000006</v>
      </c>
      <c r="V1444">
        <v>3534</v>
      </c>
      <c r="W1444">
        <v>3.5339999999999998</v>
      </c>
      <c r="AB1444">
        <v>4</v>
      </c>
      <c r="AE1444">
        <v>4.4000000953673997</v>
      </c>
      <c r="AF1444">
        <v>44.000000953673997</v>
      </c>
      <c r="AG1444">
        <v>85</v>
      </c>
      <c r="AH1444">
        <v>4.4543472962535002</v>
      </c>
      <c r="AI1444">
        <v>12</v>
      </c>
      <c r="AJ1444">
        <v>2.5649493574614999</v>
      </c>
      <c r="AO1444">
        <v>93</v>
      </c>
      <c r="AP1444">
        <v>5.1615000000000002</v>
      </c>
      <c r="AQ1444">
        <v>0.30000001192093001</v>
      </c>
      <c r="AR1444">
        <v>4.1999998092651003</v>
      </c>
      <c r="AS1444">
        <v>1.6486585889076</v>
      </c>
      <c r="AW1444">
        <v>32.400001525878999</v>
      </c>
      <c r="AY1444">
        <v>6.9499998092651003</v>
      </c>
      <c r="BA1444">
        <v>4.5599999427795002</v>
      </c>
      <c r="BC1444">
        <v>5.4499998092651003</v>
      </c>
      <c r="BE1444">
        <v>0.20999999344348999</v>
      </c>
      <c r="BF1444">
        <v>0</v>
      </c>
      <c r="BG1444">
        <v>0.19062035419005</v>
      </c>
      <c r="BI1444">
        <v>68</v>
      </c>
      <c r="BK1444">
        <v>86</v>
      </c>
      <c r="BO1444">
        <v>12.89</v>
      </c>
      <c r="BP1444">
        <v>12.050000190735</v>
      </c>
      <c r="BQ1444">
        <v>5</v>
      </c>
      <c r="BR1444">
        <v>1.7917594692281</v>
      </c>
      <c r="BV1444">
        <v>119</v>
      </c>
      <c r="BW1444">
        <v>1.3999999761580999</v>
      </c>
      <c r="BX1444">
        <v>15.28</v>
      </c>
      <c r="BZ1444">
        <v>55.115401625632998</v>
      </c>
      <c r="CA1444">
        <v>1</v>
      </c>
      <c r="CB1444">
        <v>0</v>
      </c>
      <c r="CF1444">
        <v>294</v>
      </c>
      <c r="CG1444">
        <v>240</v>
      </c>
      <c r="CJ1444">
        <v>31.653327012198002</v>
      </c>
      <c r="CK1444">
        <v>6.6533270121978001</v>
      </c>
    </row>
    <row r="1445" spans="1:89" x14ac:dyDescent="0.25">
      <c r="A1445" t="s">
        <v>242</v>
      </c>
      <c r="B1445">
        <v>1991</v>
      </c>
      <c r="C1445">
        <v>0</v>
      </c>
      <c r="D1445">
        <v>1</v>
      </c>
      <c r="E1445">
        <v>25</v>
      </c>
      <c r="G1445">
        <v>7</v>
      </c>
      <c r="H1445">
        <v>5</v>
      </c>
      <c r="I1445">
        <v>4</v>
      </c>
      <c r="J1445">
        <v>2</v>
      </c>
      <c r="K1445">
        <v>2</v>
      </c>
      <c r="L1445">
        <v>4.3040000000000003</v>
      </c>
      <c r="M1445">
        <v>0</v>
      </c>
      <c r="O1445">
        <v>22.89999961853</v>
      </c>
      <c r="P1445">
        <v>172.5</v>
      </c>
      <c r="Q1445">
        <v>77.400001525879006</v>
      </c>
      <c r="R1445">
        <v>68.2</v>
      </c>
      <c r="AB1445">
        <v>2</v>
      </c>
      <c r="AE1445">
        <v>4.9000000953673997</v>
      </c>
      <c r="AF1445">
        <v>49.000000953673997</v>
      </c>
      <c r="AG1445">
        <v>77</v>
      </c>
      <c r="AH1445">
        <v>4.3567088266895997</v>
      </c>
      <c r="AI1445">
        <v>11</v>
      </c>
      <c r="AJ1445">
        <v>2.4849066497879999</v>
      </c>
      <c r="AK1445">
        <v>0.96800004577637</v>
      </c>
      <c r="AL1445">
        <v>85.572849646709003</v>
      </c>
      <c r="AM1445">
        <v>0.67701782189041004</v>
      </c>
      <c r="AN1445">
        <v>4.4609862519402999</v>
      </c>
      <c r="AO1445">
        <v>84</v>
      </c>
      <c r="AP1445">
        <v>4.6619999999999999</v>
      </c>
      <c r="AQ1445">
        <v>0.69999998807907005</v>
      </c>
      <c r="AR1445">
        <v>5.1999998092651003</v>
      </c>
      <c r="AS1445">
        <v>1.8245492612873999</v>
      </c>
      <c r="AX1445">
        <v>92.349998474120994</v>
      </c>
      <c r="BA1445">
        <v>4.9099998474120996</v>
      </c>
      <c r="BB1445">
        <v>13.050000190735</v>
      </c>
      <c r="BC1445">
        <v>7.5500001907348997</v>
      </c>
      <c r="BE1445">
        <v>0.20999999344348999</v>
      </c>
      <c r="BF1445">
        <v>0</v>
      </c>
      <c r="BG1445">
        <v>0.19062035419005</v>
      </c>
      <c r="BJ1445">
        <v>118</v>
      </c>
      <c r="BO1445">
        <v>9.27</v>
      </c>
      <c r="BP1445">
        <v>2.5199999809264999</v>
      </c>
      <c r="BQ1445">
        <v>5.5</v>
      </c>
      <c r="BR1445">
        <v>1.8718021769016</v>
      </c>
      <c r="BS1445">
        <v>50</v>
      </c>
      <c r="BU1445">
        <v>90</v>
      </c>
      <c r="BV1445">
        <v>183</v>
      </c>
      <c r="BW1445">
        <v>1.8899999856948999</v>
      </c>
      <c r="BX1445">
        <v>17.16</v>
      </c>
      <c r="CA1445">
        <v>1</v>
      </c>
      <c r="CB1445">
        <v>0</v>
      </c>
      <c r="CF1445">
        <v>322</v>
      </c>
      <c r="CG1445">
        <v>240</v>
      </c>
    </row>
    <row r="1446" spans="1:89" x14ac:dyDescent="0.25">
      <c r="A1446" t="s">
        <v>245</v>
      </c>
      <c r="B1446">
        <v>1991</v>
      </c>
      <c r="C1446">
        <v>0</v>
      </c>
      <c r="D1446">
        <v>1</v>
      </c>
      <c r="E1446">
        <v>25</v>
      </c>
      <c r="H1446">
        <v>1</v>
      </c>
      <c r="I1446">
        <v>1</v>
      </c>
      <c r="J1446">
        <v>3</v>
      </c>
      <c r="K1446">
        <v>3</v>
      </c>
      <c r="M1446">
        <v>0</v>
      </c>
      <c r="O1446">
        <v>24.299999237061002</v>
      </c>
      <c r="P1446">
        <v>163.60000610352</v>
      </c>
      <c r="Q1446">
        <v>89.400001525879006</v>
      </c>
      <c r="R1446">
        <v>65.05</v>
      </c>
      <c r="V1446">
        <v>4214</v>
      </c>
      <c r="W1446">
        <v>4.2140000000000004</v>
      </c>
      <c r="AB1446">
        <v>3</v>
      </c>
      <c r="AE1446">
        <v>4.4000000953673997</v>
      </c>
      <c r="AF1446">
        <v>44.000000953673997</v>
      </c>
      <c r="AG1446">
        <v>93</v>
      </c>
      <c r="AH1446">
        <v>4.5432947822700003</v>
      </c>
      <c r="AI1446">
        <v>12</v>
      </c>
      <c r="AJ1446">
        <v>2.5649493574614999</v>
      </c>
      <c r="AO1446">
        <v>89</v>
      </c>
      <c r="AP1446">
        <v>4.9394999999999998</v>
      </c>
      <c r="AQ1446">
        <v>0.40000000596045998</v>
      </c>
      <c r="AR1446">
        <v>6.3000001907348997</v>
      </c>
      <c r="AS1446">
        <v>1.9878743742824001</v>
      </c>
      <c r="AW1446">
        <v>32.099998474121001</v>
      </c>
      <c r="AX1446">
        <v>94.949996948242003</v>
      </c>
      <c r="AY1446">
        <v>6.0500001907348997</v>
      </c>
      <c r="BA1446">
        <v>4.9200000762939</v>
      </c>
      <c r="BB1446">
        <v>12.699999809265</v>
      </c>
      <c r="BC1446">
        <v>6.8499999046326003</v>
      </c>
      <c r="BD1446">
        <v>3.11</v>
      </c>
      <c r="BE1446">
        <v>0.20999999344348999</v>
      </c>
      <c r="BF1446">
        <v>0</v>
      </c>
      <c r="BG1446">
        <v>0.19062035419005</v>
      </c>
      <c r="BI1446">
        <v>49</v>
      </c>
      <c r="BK1446">
        <v>73.333333333333002</v>
      </c>
      <c r="BL1446">
        <v>73</v>
      </c>
      <c r="BM1446">
        <v>29</v>
      </c>
      <c r="BO1446">
        <v>5.97</v>
      </c>
      <c r="BP1446">
        <v>15.14999961853</v>
      </c>
      <c r="BQ1446">
        <v>5.0999999046326003</v>
      </c>
      <c r="BR1446">
        <v>1.8082887555453</v>
      </c>
      <c r="BS1446">
        <v>43</v>
      </c>
      <c r="BT1446">
        <v>124</v>
      </c>
      <c r="BV1446">
        <v>190</v>
      </c>
      <c r="BW1446">
        <v>2.2000000476836998</v>
      </c>
      <c r="BX1446">
        <v>21.32</v>
      </c>
      <c r="BZ1446">
        <v>50.001599729060999</v>
      </c>
      <c r="CA1446">
        <v>1</v>
      </c>
      <c r="CB1446">
        <v>0</v>
      </c>
      <c r="CF1446">
        <v>300</v>
      </c>
      <c r="CG1446">
        <v>240</v>
      </c>
      <c r="CJ1446">
        <v>21.429351042960999</v>
      </c>
      <c r="CK1446">
        <v>-3.5706489570384998</v>
      </c>
    </row>
    <row r="1447" spans="1:89" x14ac:dyDescent="0.25">
      <c r="A1447" t="s">
        <v>252</v>
      </c>
      <c r="B1447">
        <v>1991</v>
      </c>
      <c r="C1447">
        <v>0</v>
      </c>
      <c r="D1447">
        <v>2</v>
      </c>
      <c r="E1447">
        <v>25</v>
      </c>
      <c r="G1447">
        <v>1</v>
      </c>
      <c r="H1447">
        <v>4</v>
      </c>
      <c r="I1447">
        <v>3</v>
      </c>
      <c r="J1447">
        <v>3</v>
      </c>
      <c r="K1447">
        <v>3</v>
      </c>
      <c r="L1447">
        <v>0.31900000000000001</v>
      </c>
      <c r="M1447">
        <v>0</v>
      </c>
      <c r="O1447">
        <v>20.60000038147</v>
      </c>
      <c r="P1447">
        <v>158.19999694824</v>
      </c>
      <c r="Q1447">
        <v>67</v>
      </c>
      <c r="R1447">
        <v>51.61</v>
      </c>
      <c r="AB1447">
        <v>3</v>
      </c>
      <c r="AG1447">
        <v>71</v>
      </c>
      <c r="AH1447">
        <v>4.2766661190160997</v>
      </c>
      <c r="AI1447">
        <v>7</v>
      </c>
      <c r="AJ1447">
        <v>2.0794415416798002</v>
      </c>
      <c r="AO1447">
        <v>79</v>
      </c>
      <c r="AP1447">
        <v>4.3845000000000001</v>
      </c>
      <c r="AQ1447">
        <v>0.30000001192093001</v>
      </c>
      <c r="AR1447">
        <v>4.0999999046326003</v>
      </c>
      <c r="AS1447">
        <v>1.6292405210308001</v>
      </c>
      <c r="AX1447">
        <v>92.550003051757997</v>
      </c>
      <c r="AY1447">
        <v>8.1499996185303001</v>
      </c>
      <c r="BA1447">
        <v>4.6900000572204998</v>
      </c>
      <c r="BB1447">
        <v>12.14999961853</v>
      </c>
      <c r="BC1447">
        <v>4.5500001907348997</v>
      </c>
      <c r="BD1447">
        <v>5.78</v>
      </c>
      <c r="BE1447">
        <v>0.20999999344348999</v>
      </c>
      <c r="BF1447">
        <v>0</v>
      </c>
      <c r="BG1447">
        <v>0.19062035419005</v>
      </c>
      <c r="BH1447">
        <v>0.77</v>
      </c>
      <c r="BI1447">
        <v>71</v>
      </c>
      <c r="BJ1447">
        <v>110</v>
      </c>
      <c r="BK1447">
        <v>84</v>
      </c>
      <c r="BO1447">
        <v>4.42</v>
      </c>
      <c r="BP1447">
        <v>19.520000457763999</v>
      </c>
      <c r="BQ1447">
        <v>5</v>
      </c>
      <c r="BR1447">
        <v>1.7917594692281</v>
      </c>
      <c r="BS1447">
        <v>76</v>
      </c>
      <c r="BU1447">
        <v>82</v>
      </c>
      <c r="BV1447">
        <v>181</v>
      </c>
      <c r="BZ1447">
        <v>50.569799187183001</v>
      </c>
      <c r="CA1447">
        <v>1</v>
      </c>
      <c r="CB1447">
        <v>0</v>
      </c>
      <c r="CF1447">
        <v>309</v>
      </c>
      <c r="CG1447">
        <v>240</v>
      </c>
      <c r="CJ1447">
        <v>8.5557171634123002</v>
      </c>
      <c r="CK1447">
        <v>-16.444282836587998</v>
      </c>
    </row>
    <row r="1448" spans="1:89" x14ac:dyDescent="0.25">
      <c r="A1448" t="s">
        <v>253</v>
      </c>
      <c r="B1448">
        <v>1991</v>
      </c>
      <c r="C1448">
        <v>0</v>
      </c>
      <c r="D1448">
        <v>1</v>
      </c>
      <c r="E1448">
        <v>25</v>
      </c>
      <c r="G1448">
        <v>7</v>
      </c>
      <c r="H1448">
        <v>3</v>
      </c>
      <c r="I1448">
        <v>2</v>
      </c>
      <c r="J1448">
        <v>2</v>
      </c>
      <c r="K1448">
        <v>2</v>
      </c>
      <c r="L1448">
        <v>3.1859999999999999</v>
      </c>
      <c r="M1448">
        <v>0</v>
      </c>
      <c r="O1448">
        <v>25.60000038147</v>
      </c>
      <c r="P1448">
        <v>175.69999694824</v>
      </c>
      <c r="R1448">
        <v>79.05</v>
      </c>
      <c r="V1448">
        <v>2949</v>
      </c>
      <c r="W1448">
        <v>2.9489999999999998</v>
      </c>
      <c r="AB1448">
        <v>3</v>
      </c>
      <c r="AE1448">
        <v>4.1999998092651003</v>
      </c>
      <c r="AF1448">
        <v>41.999998092650998</v>
      </c>
      <c r="AG1448">
        <v>64</v>
      </c>
      <c r="AH1448">
        <v>4.1743872698956004</v>
      </c>
      <c r="AI1448">
        <v>20</v>
      </c>
      <c r="AJ1448">
        <v>3.0445224377233999</v>
      </c>
      <c r="AK1448">
        <v>1.1599999771117999</v>
      </c>
      <c r="AL1448">
        <v>102.54596997665</v>
      </c>
      <c r="AM1448">
        <v>0.77010821109968997</v>
      </c>
      <c r="AN1448">
        <v>4.6400156684617997</v>
      </c>
      <c r="AO1448">
        <v>90</v>
      </c>
      <c r="AP1448">
        <v>4.9950000000000001</v>
      </c>
      <c r="AQ1448">
        <v>0.60000002384186002</v>
      </c>
      <c r="AR1448">
        <v>7.0999999046326003</v>
      </c>
      <c r="AS1448">
        <v>2.0918640499046002</v>
      </c>
      <c r="AW1448">
        <v>20.89999961853</v>
      </c>
      <c r="AX1448">
        <v>84.199996948242003</v>
      </c>
      <c r="AY1448">
        <v>7.3499999046326003</v>
      </c>
      <c r="BA1448">
        <v>5.6500000953673997</v>
      </c>
      <c r="BB1448">
        <v>11.699999809265</v>
      </c>
      <c r="BC1448">
        <v>7.8000001907348997</v>
      </c>
      <c r="BE1448">
        <v>0.20999999344348999</v>
      </c>
      <c r="BF1448">
        <v>0</v>
      </c>
      <c r="BG1448">
        <v>0.19062035419005</v>
      </c>
      <c r="BM1448">
        <v>40</v>
      </c>
      <c r="BO1448">
        <v>6.53</v>
      </c>
      <c r="BP1448">
        <v>14.170000076294</v>
      </c>
      <c r="BQ1448">
        <v>5.3000001907348997</v>
      </c>
      <c r="BR1448">
        <v>1.8405496636729</v>
      </c>
      <c r="BS1448">
        <v>53</v>
      </c>
      <c r="BT1448">
        <v>101</v>
      </c>
      <c r="BU1448">
        <v>85</v>
      </c>
      <c r="BV1448">
        <v>171</v>
      </c>
      <c r="BW1448">
        <v>1.8200000524521001</v>
      </c>
      <c r="BX1448">
        <v>26.63</v>
      </c>
      <c r="BZ1448">
        <v>49.433400270939003</v>
      </c>
      <c r="CA1448">
        <v>1</v>
      </c>
      <c r="CB1448">
        <v>0</v>
      </c>
      <c r="CF1448">
        <v>298</v>
      </c>
      <c r="CG1448">
        <v>240</v>
      </c>
      <c r="CJ1448">
        <v>21.384349021609999</v>
      </c>
      <c r="CK1448">
        <v>-3.6156509783903998</v>
      </c>
    </row>
    <row r="1449" spans="1:89" x14ac:dyDescent="0.25">
      <c r="A1449" t="s">
        <v>272</v>
      </c>
      <c r="B1449">
        <v>1991</v>
      </c>
      <c r="C1449">
        <v>0</v>
      </c>
      <c r="D1449">
        <v>1</v>
      </c>
      <c r="E1449">
        <v>25</v>
      </c>
      <c r="G1449">
        <v>6</v>
      </c>
      <c r="H1449">
        <v>4</v>
      </c>
      <c r="I1449">
        <v>3</v>
      </c>
      <c r="J1449">
        <v>3</v>
      </c>
      <c r="K1449">
        <v>3</v>
      </c>
      <c r="L1449">
        <v>3.4489999999999998</v>
      </c>
      <c r="M1449">
        <v>0</v>
      </c>
      <c r="O1449">
        <v>28</v>
      </c>
      <c r="P1449">
        <v>169.39999389648</v>
      </c>
      <c r="Q1449">
        <v>104.5</v>
      </c>
      <c r="R1449">
        <v>80.25</v>
      </c>
      <c r="V1449">
        <v>4052</v>
      </c>
      <c r="W1449">
        <v>4.0519999999999996</v>
      </c>
      <c r="AB1449">
        <v>3</v>
      </c>
      <c r="AE1449">
        <v>5</v>
      </c>
      <c r="AF1449">
        <v>50</v>
      </c>
      <c r="AG1449">
        <v>96</v>
      </c>
      <c r="AH1449">
        <v>4.5747109785033997</v>
      </c>
      <c r="AI1449">
        <v>17</v>
      </c>
      <c r="AJ1449">
        <v>2.8903717578962</v>
      </c>
      <c r="AO1449">
        <v>92</v>
      </c>
      <c r="AP1449">
        <v>5.1059999999999999</v>
      </c>
      <c r="AQ1449">
        <v>1.1000000238419001</v>
      </c>
      <c r="AR1449">
        <v>7.1999998092651003</v>
      </c>
      <c r="AS1449">
        <v>2.1041341310099</v>
      </c>
      <c r="AW1449">
        <v>28.64999961853</v>
      </c>
      <c r="AX1449">
        <v>95.25</v>
      </c>
      <c r="AY1449">
        <v>8.0500001907349006</v>
      </c>
      <c r="BA1449">
        <v>4.9000000953673997</v>
      </c>
      <c r="BB1449">
        <v>11.949999809265</v>
      </c>
      <c r="BC1449">
        <v>7.9000000953673997</v>
      </c>
      <c r="BD1449">
        <v>4.8899999999999997</v>
      </c>
      <c r="BE1449">
        <v>0.20999999344348999</v>
      </c>
      <c r="BF1449">
        <v>0</v>
      </c>
      <c r="BG1449">
        <v>0.19062035419005</v>
      </c>
      <c r="BI1449">
        <v>60</v>
      </c>
      <c r="BK1449">
        <v>81.333333333333002</v>
      </c>
      <c r="BL1449">
        <v>64</v>
      </c>
      <c r="BO1449">
        <v>19.68</v>
      </c>
      <c r="BP1449">
        <v>15.579999923706</v>
      </c>
      <c r="BQ1449">
        <v>4.8000001907348997</v>
      </c>
      <c r="BR1449">
        <v>1.7578579504377001</v>
      </c>
      <c r="BS1449">
        <v>45</v>
      </c>
      <c r="BT1449">
        <v>103</v>
      </c>
      <c r="BU1449">
        <v>89</v>
      </c>
      <c r="BV1449">
        <v>166</v>
      </c>
      <c r="BW1449">
        <v>1.8200000524521001</v>
      </c>
      <c r="BX1449">
        <v>15.63</v>
      </c>
      <c r="BZ1449">
        <v>34.660200812817003</v>
      </c>
      <c r="CA1449">
        <v>1</v>
      </c>
      <c r="CB1449">
        <v>0</v>
      </c>
      <c r="CF1449">
        <v>307</v>
      </c>
      <c r="CG1449">
        <v>240</v>
      </c>
      <c r="CJ1449">
        <v>18.060283282225001</v>
      </c>
      <c r="CK1449">
        <v>-6.9397167177755001</v>
      </c>
    </row>
    <row r="1450" spans="1:89" x14ac:dyDescent="0.25">
      <c r="A1450" t="s">
        <v>282</v>
      </c>
      <c r="B1450">
        <v>1991</v>
      </c>
      <c r="C1450">
        <v>0</v>
      </c>
      <c r="D1450">
        <v>2</v>
      </c>
      <c r="E1450">
        <v>25</v>
      </c>
      <c r="H1450">
        <v>4</v>
      </c>
      <c r="I1450">
        <v>3</v>
      </c>
      <c r="J1450">
        <v>3</v>
      </c>
      <c r="K1450">
        <v>3</v>
      </c>
      <c r="M1450">
        <v>0</v>
      </c>
      <c r="O1450">
        <v>19.60000038147</v>
      </c>
      <c r="P1450">
        <v>158.30000305176</v>
      </c>
      <c r="Q1450">
        <v>66.699996948242003</v>
      </c>
      <c r="R1450">
        <v>49</v>
      </c>
      <c r="V1450">
        <v>3294</v>
      </c>
      <c r="W1450">
        <v>3.294</v>
      </c>
      <c r="AB1450">
        <v>4</v>
      </c>
      <c r="AE1450">
        <v>3.7999999523163002</v>
      </c>
      <c r="AF1450">
        <v>37.999999523162998</v>
      </c>
      <c r="AG1450">
        <v>49</v>
      </c>
      <c r="AH1450">
        <v>3.9120230054281002</v>
      </c>
      <c r="AI1450">
        <v>10</v>
      </c>
      <c r="AJ1450">
        <v>2.3978952727984</v>
      </c>
      <c r="AO1450">
        <v>83</v>
      </c>
      <c r="AP1450">
        <v>4.6064999999999996</v>
      </c>
      <c r="AQ1450">
        <v>0.20000000298022999</v>
      </c>
      <c r="AR1450">
        <v>3.2999999523163002</v>
      </c>
      <c r="AS1450">
        <v>1.4586150116103</v>
      </c>
      <c r="BD1450">
        <v>5.61</v>
      </c>
      <c r="BE1450">
        <v>0.20999999344348999</v>
      </c>
      <c r="BF1450">
        <v>0</v>
      </c>
      <c r="BG1450">
        <v>0.19062035419005</v>
      </c>
      <c r="BH1450">
        <v>0.69</v>
      </c>
      <c r="BI1450">
        <v>65</v>
      </c>
      <c r="BJ1450">
        <v>102</v>
      </c>
      <c r="BK1450">
        <v>77.333333333333002</v>
      </c>
      <c r="BO1450">
        <v>5.37</v>
      </c>
      <c r="BP1450">
        <v>6.0999999046326003</v>
      </c>
      <c r="BQ1450">
        <v>5</v>
      </c>
      <c r="BR1450">
        <v>1.7917594692281</v>
      </c>
      <c r="BS1450">
        <v>58</v>
      </c>
      <c r="BW1450">
        <v>1.9900000095367001</v>
      </c>
      <c r="BZ1450">
        <v>65.342998645305997</v>
      </c>
      <c r="CA1450">
        <v>1</v>
      </c>
      <c r="CB1450">
        <v>0</v>
      </c>
      <c r="CF1450">
        <v>317</v>
      </c>
      <c r="CG1450">
        <v>240</v>
      </c>
    </row>
    <row r="1451" spans="1:89" x14ac:dyDescent="0.25">
      <c r="A1451" t="s">
        <v>334</v>
      </c>
      <c r="B1451">
        <v>1991</v>
      </c>
      <c r="C1451">
        <v>0</v>
      </c>
      <c r="D1451">
        <v>1</v>
      </c>
      <c r="E1451">
        <v>25</v>
      </c>
      <c r="G1451">
        <v>7</v>
      </c>
      <c r="H1451">
        <v>2</v>
      </c>
      <c r="I1451">
        <v>1</v>
      </c>
      <c r="J1451">
        <v>3</v>
      </c>
      <c r="K1451">
        <v>3</v>
      </c>
      <c r="L1451">
        <v>1.665</v>
      </c>
      <c r="M1451">
        <v>0</v>
      </c>
      <c r="O1451">
        <v>23.89999961853</v>
      </c>
      <c r="P1451">
        <v>176.39999389648</v>
      </c>
      <c r="Q1451">
        <v>84.199996948242003</v>
      </c>
      <c r="R1451">
        <v>74.25</v>
      </c>
      <c r="AB1451">
        <v>3</v>
      </c>
      <c r="AE1451">
        <v>4.8000001907348997</v>
      </c>
      <c r="AF1451">
        <v>48.000001907349002</v>
      </c>
      <c r="AG1451">
        <v>53</v>
      </c>
      <c r="AH1451">
        <v>3.9889840465642998</v>
      </c>
      <c r="AI1451">
        <v>23</v>
      </c>
      <c r="AJ1451">
        <v>3.1780538303479</v>
      </c>
      <c r="AK1451">
        <v>0.87200002288818002</v>
      </c>
      <c r="AL1451">
        <v>77.086284423354002</v>
      </c>
      <c r="AM1451">
        <v>0.62700739028199004</v>
      </c>
      <c r="AN1451">
        <v>4.3578144258454001</v>
      </c>
      <c r="AO1451">
        <v>84</v>
      </c>
      <c r="AP1451">
        <v>4.6619999999999999</v>
      </c>
      <c r="AQ1451">
        <v>1.2999999523162999</v>
      </c>
      <c r="AR1451">
        <v>4.1999998092651003</v>
      </c>
      <c r="AS1451">
        <v>1.6486585889076</v>
      </c>
      <c r="AW1451">
        <v>34.049999237061002</v>
      </c>
      <c r="AX1451">
        <v>95</v>
      </c>
      <c r="AY1451">
        <v>4.6999998092651003</v>
      </c>
      <c r="BA1451">
        <v>4.8699998855590998</v>
      </c>
      <c r="BB1451">
        <v>11.85000038147</v>
      </c>
      <c r="BC1451">
        <v>6.4000000953673997</v>
      </c>
      <c r="BE1451">
        <v>0.20999999344348999</v>
      </c>
      <c r="BF1451">
        <v>0</v>
      </c>
      <c r="BG1451">
        <v>0.19062035419005</v>
      </c>
      <c r="BI1451">
        <v>73</v>
      </c>
      <c r="BJ1451">
        <v>113</v>
      </c>
      <c r="BK1451">
        <v>86.333333333333002</v>
      </c>
      <c r="BO1451">
        <v>7.22</v>
      </c>
      <c r="BP1451">
        <v>11.420000076294</v>
      </c>
      <c r="BQ1451">
        <v>4.5</v>
      </c>
      <c r="BR1451">
        <v>1.7047480922384</v>
      </c>
      <c r="BS1451">
        <v>56</v>
      </c>
      <c r="BV1451">
        <v>145</v>
      </c>
      <c r="BW1451">
        <v>1.7799999713898</v>
      </c>
      <c r="BX1451">
        <v>18.18</v>
      </c>
      <c r="BZ1451">
        <v>36.932998645306</v>
      </c>
      <c r="CA1451">
        <v>1</v>
      </c>
      <c r="CB1451">
        <v>0</v>
      </c>
      <c r="CF1451">
        <v>294</v>
      </c>
      <c r="CG1451">
        <v>240</v>
      </c>
      <c r="CJ1451">
        <v>16.660351759086002</v>
      </c>
      <c r="CK1451">
        <v>-8.3396482409143005</v>
      </c>
    </row>
    <row r="1452" spans="1:89" x14ac:dyDescent="0.25">
      <c r="A1452" t="s">
        <v>339</v>
      </c>
      <c r="B1452">
        <v>1991</v>
      </c>
      <c r="C1452">
        <v>0</v>
      </c>
      <c r="D1452">
        <v>1</v>
      </c>
      <c r="E1452">
        <v>25</v>
      </c>
      <c r="H1452">
        <v>2</v>
      </c>
      <c r="I1452">
        <v>1</v>
      </c>
      <c r="J1452">
        <v>3</v>
      </c>
      <c r="K1452">
        <v>3</v>
      </c>
      <c r="M1452">
        <v>0</v>
      </c>
      <c r="O1452">
        <v>21.299999237061002</v>
      </c>
      <c r="P1452">
        <v>174</v>
      </c>
      <c r="Q1452">
        <v>90.699996948242003</v>
      </c>
      <c r="R1452">
        <v>64.599999999999994</v>
      </c>
      <c r="V1452">
        <v>3983</v>
      </c>
      <c r="W1452">
        <v>3.9830000000000001</v>
      </c>
      <c r="AB1452">
        <v>3</v>
      </c>
      <c r="AE1452">
        <v>4.8000001907348997</v>
      </c>
      <c r="AF1452">
        <v>48.000001907349002</v>
      </c>
      <c r="AG1452">
        <v>74</v>
      </c>
      <c r="AH1452">
        <v>4.3174881135363004</v>
      </c>
      <c r="AI1452">
        <v>19</v>
      </c>
      <c r="AJ1452">
        <v>2.9957322735540002</v>
      </c>
      <c r="AO1452">
        <v>98</v>
      </c>
      <c r="AP1452">
        <v>5.4390000000000001</v>
      </c>
      <c r="AQ1452">
        <v>0.5</v>
      </c>
      <c r="AR1452">
        <v>4.1999998092651003</v>
      </c>
      <c r="AS1452">
        <v>1.6486585889076</v>
      </c>
      <c r="AX1452">
        <v>88.25</v>
      </c>
      <c r="AY1452">
        <v>4.8499999046326003</v>
      </c>
      <c r="BA1452">
        <v>4.8499999046326003</v>
      </c>
      <c r="BB1452">
        <v>11.949999809265</v>
      </c>
      <c r="BC1452">
        <v>8.75</v>
      </c>
      <c r="BE1452">
        <v>0.20999999344348999</v>
      </c>
      <c r="BF1452">
        <v>0</v>
      </c>
      <c r="BG1452">
        <v>0.19062035419005</v>
      </c>
      <c r="BH1452">
        <v>0.77</v>
      </c>
      <c r="BI1452">
        <v>76</v>
      </c>
      <c r="BO1452">
        <v>11.65</v>
      </c>
      <c r="BP1452">
        <v>8.1700000762938991</v>
      </c>
      <c r="BQ1452">
        <v>5.5999999046326003</v>
      </c>
      <c r="BR1452">
        <v>1.8870696345828</v>
      </c>
      <c r="BS1452">
        <v>44</v>
      </c>
      <c r="BU1452">
        <v>79</v>
      </c>
      <c r="BV1452">
        <v>168</v>
      </c>
      <c r="BW1452">
        <v>1.9199999570846999</v>
      </c>
      <c r="BX1452">
        <v>23.92</v>
      </c>
      <c r="BZ1452">
        <v>38.637600406407998</v>
      </c>
      <c r="CA1452">
        <v>1</v>
      </c>
      <c r="CB1452">
        <v>0</v>
      </c>
      <c r="CC1452">
        <v>4</v>
      </c>
      <c r="CD1452">
        <v>0</v>
      </c>
      <c r="CE1452">
        <v>0</v>
      </c>
      <c r="CF1452">
        <v>222</v>
      </c>
      <c r="CG1452">
        <v>221</v>
      </c>
      <c r="CJ1452">
        <v>14.983725146337999</v>
      </c>
      <c r="CK1452">
        <v>-10.016274853662001</v>
      </c>
    </row>
    <row r="1453" spans="1:89" x14ac:dyDescent="0.25">
      <c r="A1453" t="s">
        <v>340</v>
      </c>
      <c r="B1453">
        <v>1991</v>
      </c>
      <c r="C1453">
        <v>0</v>
      </c>
      <c r="D1453">
        <v>2</v>
      </c>
      <c r="E1453">
        <v>25</v>
      </c>
      <c r="G1453">
        <v>2</v>
      </c>
      <c r="H1453">
        <v>3</v>
      </c>
      <c r="I1453">
        <v>2</v>
      </c>
      <c r="J1453">
        <v>3</v>
      </c>
      <c r="K1453">
        <v>3</v>
      </c>
      <c r="L1453">
        <v>0.754</v>
      </c>
      <c r="M1453">
        <v>0</v>
      </c>
      <c r="O1453">
        <v>23.799999237061002</v>
      </c>
      <c r="P1453">
        <v>153.19999694824</v>
      </c>
      <c r="Q1453">
        <v>77</v>
      </c>
      <c r="R1453">
        <v>55.9</v>
      </c>
      <c r="V1453">
        <v>3449</v>
      </c>
      <c r="W1453">
        <v>3.4489999999999998</v>
      </c>
      <c r="AB1453">
        <v>2</v>
      </c>
      <c r="AE1453">
        <v>4.3000001907348997</v>
      </c>
      <c r="AF1453">
        <v>43.000001907349002</v>
      </c>
      <c r="AG1453">
        <v>62</v>
      </c>
      <c r="AH1453">
        <v>4.1431347263914997</v>
      </c>
      <c r="AI1453">
        <v>15</v>
      </c>
      <c r="AJ1453">
        <v>2.7725887222397998</v>
      </c>
      <c r="AO1453">
        <v>94</v>
      </c>
      <c r="AP1453">
        <v>5.2169999999999996</v>
      </c>
      <c r="AQ1453">
        <v>0.40000000596045998</v>
      </c>
      <c r="AR1453">
        <v>3.4000000953674001</v>
      </c>
      <c r="AS1453">
        <v>1.4816045625986001</v>
      </c>
      <c r="AW1453">
        <v>32.950000762938998</v>
      </c>
      <c r="AX1453">
        <v>92.25</v>
      </c>
      <c r="AY1453">
        <v>5.5500001907348997</v>
      </c>
      <c r="BA1453">
        <v>4.5599999427795002</v>
      </c>
      <c r="BB1453">
        <v>12.10000038147</v>
      </c>
      <c r="BC1453">
        <v>6.75</v>
      </c>
      <c r="BE1453">
        <v>0.20999999344348999</v>
      </c>
      <c r="BF1453">
        <v>0</v>
      </c>
      <c r="BG1453">
        <v>0.19062035419005</v>
      </c>
      <c r="BI1453">
        <v>61</v>
      </c>
      <c r="BJ1453">
        <v>110</v>
      </c>
      <c r="BK1453">
        <v>77.333333333333002</v>
      </c>
      <c r="BO1453">
        <v>6.62</v>
      </c>
      <c r="BP1453">
        <v>14.380000114441</v>
      </c>
      <c r="BQ1453">
        <v>5.4000000953673997</v>
      </c>
      <c r="BR1453">
        <v>1.8562980052668001</v>
      </c>
      <c r="BS1453">
        <v>48</v>
      </c>
      <c r="BT1453">
        <v>106</v>
      </c>
      <c r="BV1453">
        <v>178</v>
      </c>
      <c r="BW1453">
        <v>2.0199999809264999</v>
      </c>
      <c r="BX1453">
        <v>22.69</v>
      </c>
      <c r="BZ1453">
        <v>39.205799864531002</v>
      </c>
      <c r="CA1453">
        <v>1</v>
      </c>
      <c r="CB1453">
        <v>0</v>
      </c>
      <c r="CF1453">
        <v>311</v>
      </c>
      <c r="CG1453">
        <v>240</v>
      </c>
      <c r="CJ1453">
        <v>17.689661161197002</v>
      </c>
      <c r="CK1453">
        <v>-7.3103388388030996</v>
      </c>
    </row>
    <row r="1454" spans="1:89" x14ac:dyDescent="0.25">
      <c r="A1454" t="s">
        <v>350</v>
      </c>
      <c r="B1454">
        <v>1991</v>
      </c>
      <c r="C1454">
        <v>0</v>
      </c>
      <c r="D1454">
        <v>1</v>
      </c>
      <c r="E1454">
        <v>25</v>
      </c>
      <c r="G1454">
        <v>2</v>
      </c>
      <c r="H1454">
        <v>1</v>
      </c>
      <c r="I1454">
        <v>1</v>
      </c>
      <c r="J1454">
        <v>3</v>
      </c>
      <c r="K1454">
        <v>3</v>
      </c>
      <c r="L1454">
        <v>0.53700000000000003</v>
      </c>
      <c r="M1454">
        <v>0</v>
      </c>
      <c r="O1454">
        <v>23</v>
      </c>
      <c r="P1454">
        <v>158.19999694824</v>
      </c>
      <c r="Q1454">
        <v>77.800003051757997</v>
      </c>
      <c r="R1454">
        <v>57.55</v>
      </c>
      <c r="V1454">
        <v>3456</v>
      </c>
      <c r="W1454">
        <v>3.456</v>
      </c>
      <c r="AB1454">
        <v>3</v>
      </c>
      <c r="AE1454">
        <v>4.0999999046326003</v>
      </c>
      <c r="AF1454">
        <v>40.999999046326003</v>
      </c>
      <c r="AG1454">
        <v>101</v>
      </c>
      <c r="AH1454">
        <v>4.6249728132843</v>
      </c>
      <c r="AI1454">
        <v>9</v>
      </c>
      <c r="AJ1454">
        <v>2.3025850929940002</v>
      </c>
      <c r="AO1454">
        <v>85</v>
      </c>
      <c r="AP1454">
        <v>4.7175000000000002</v>
      </c>
      <c r="AQ1454">
        <v>1.2000000476837001</v>
      </c>
      <c r="AR1454">
        <v>5.5999999046326003</v>
      </c>
      <c r="AS1454">
        <v>1.8870696345828</v>
      </c>
      <c r="AW1454">
        <v>22.200000762938998</v>
      </c>
      <c r="AX1454">
        <v>85.650001525879006</v>
      </c>
      <c r="AY1454">
        <v>4</v>
      </c>
      <c r="BA1454">
        <v>5.5199999809265003</v>
      </c>
      <c r="BB1454">
        <v>13.60000038147</v>
      </c>
      <c r="BC1454">
        <v>9.3000001907349006</v>
      </c>
      <c r="BE1454">
        <v>0.20999999344348999</v>
      </c>
      <c r="BF1454">
        <v>0</v>
      </c>
      <c r="BG1454">
        <v>0.19062035419005</v>
      </c>
      <c r="BI1454">
        <v>76</v>
      </c>
      <c r="BO1454">
        <v>5.43</v>
      </c>
      <c r="BP1454">
        <v>8.8299999237061009</v>
      </c>
      <c r="BQ1454">
        <v>5.0999999046326003</v>
      </c>
      <c r="BR1454">
        <v>1.8082887555453</v>
      </c>
      <c r="BS1454">
        <v>61</v>
      </c>
      <c r="BU1454">
        <v>88</v>
      </c>
      <c r="BV1454">
        <v>174</v>
      </c>
      <c r="BW1454">
        <v>1.5700000524521001</v>
      </c>
      <c r="BX1454">
        <v>22.27</v>
      </c>
      <c r="BZ1454">
        <v>53.978999322653003</v>
      </c>
      <c r="CA1454">
        <v>1</v>
      </c>
      <c r="CB1454">
        <v>0</v>
      </c>
      <c r="CC1454">
        <v>10</v>
      </c>
      <c r="CD1454">
        <v>0</v>
      </c>
      <c r="CE1454">
        <v>0</v>
      </c>
      <c r="CF1454">
        <v>96</v>
      </c>
      <c r="CG1454">
        <v>95</v>
      </c>
      <c r="CJ1454">
        <v>26.489894953332001</v>
      </c>
      <c r="CK1454">
        <v>1.4898949533317001</v>
      </c>
    </row>
    <row r="1455" spans="1:89" x14ac:dyDescent="0.25">
      <c r="A1455" t="s">
        <v>358</v>
      </c>
      <c r="B1455">
        <v>1991</v>
      </c>
      <c r="C1455">
        <v>0</v>
      </c>
      <c r="D1455">
        <v>1</v>
      </c>
      <c r="E1455">
        <v>25</v>
      </c>
      <c r="G1455">
        <v>5</v>
      </c>
      <c r="H1455">
        <v>1</v>
      </c>
      <c r="I1455">
        <v>1</v>
      </c>
      <c r="J1455">
        <v>3</v>
      </c>
      <c r="K1455">
        <v>3</v>
      </c>
      <c r="L1455">
        <v>0.81</v>
      </c>
      <c r="M1455">
        <v>0</v>
      </c>
      <c r="O1455">
        <v>23.299999237061002</v>
      </c>
      <c r="P1455">
        <v>165.10000610352</v>
      </c>
      <c r="Q1455">
        <v>80.699996948242003</v>
      </c>
      <c r="R1455">
        <v>63.4</v>
      </c>
      <c r="V1455">
        <v>4097</v>
      </c>
      <c r="W1455">
        <v>4.0970000000000004</v>
      </c>
      <c r="AB1455">
        <v>4</v>
      </c>
      <c r="AE1455">
        <v>4.8000001907348997</v>
      </c>
      <c r="AF1455">
        <v>48.000001907349002</v>
      </c>
      <c r="AG1455">
        <v>96</v>
      </c>
      <c r="AH1455">
        <v>4.5747109785033997</v>
      </c>
      <c r="AI1455">
        <v>17</v>
      </c>
      <c r="AJ1455">
        <v>2.8903717578962</v>
      </c>
      <c r="AO1455">
        <v>84</v>
      </c>
      <c r="AP1455">
        <v>4.6619999999999999</v>
      </c>
      <c r="AQ1455">
        <v>1</v>
      </c>
      <c r="AR1455">
        <v>5.8000001907348997</v>
      </c>
      <c r="AS1455">
        <v>1.9169226402313</v>
      </c>
      <c r="AW1455">
        <v>24.450000762938998</v>
      </c>
      <c r="AX1455">
        <v>94.199996948242003</v>
      </c>
      <c r="AY1455">
        <v>3.9500000476836998</v>
      </c>
      <c r="BA1455">
        <v>4.5500001907348997</v>
      </c>
      <c r="BB1455">
        <v>11.699999809265</v>
      </c>
      <c r="BC1455">
        <v>7.25</v>
      </c>
      <c r="BE1455">
        <v>0.20999999344348999</v>
      </c>
      <c r="BF1455">
        <v>0</v>
      </c>
      <c r="BG1455">
        <v>0.19062035419005</v>
      </c>
      <c r="BI1455">
        <v>71</v>
      </c>
      <c r="BK1455">
        <v>90</v>
      </c>
      <c r="BM1455">
        <v>15</v>
      </c>
      <c r="BO1455">
        <v>4.88</v>
      </c>
      <c r="BP1455">
        <v>7.2199997901917001</v>
      </c>
      <c r="BQ1455">
        <v>4.8000001907348997</v>
      </c>
      <c r="BR1455">
        <v>1.7578579504377001</v>
      </c>
      <c r="BS1455">
        <v>48</v>
      </c>
      <c r="BU1455">
        <v>70</v>
      </c>
      <c r="BV1455">
        <v>172</v>
      </c>
      <c r="BW1455">
        <v>1.8899999856948999</v>
      </c>
      <c r="BX1455">
        <v>19.739999999999998</v>
      </c>
      <c r="BZ1455">
        <v>56.251800541877998</v>
      </c>
      <c r="CA1455">
        <v>1</v>
      </c>
      <c r="CB1455">
        <v>0</v>
      </c>
      <c r="CF1455">
        <v>308</v>
      </c>
      <c r="CG1455">
        <v>240</v>
      </c>
    </row>
    <row r="1456" spans="1:89" x14ac:dyDescent="0.25">
      <c r="A1456" t="s">
        <v>393</v>
      </c>
      <c r="B1456">
        <v>1991</v>
      </c>
      <c r="C1456">
        <v>0</v>
      </c>
      <c r="D1456">
        <v>2</v>
      </c>
      <c r="E1456">
        <v>25</v>
      </c>
      <c r="G1456">
        <v>3</v>
      </c>
      <c r="H1456">
        <v>4</v>
      </c>
      <c r="I1456">
        <v>3</v>
      </c>
      <c r="J1456">
        <v>3</v>
      </c>
      <c r="K1456">
        <v>3</v>
      </c>
      <c r="L1456">
        <v>0.82499999999999996</v>
      </c>
      <c r="M1456">
        <v>0</v>
      </c>
      <c r="O1456">
        <v>18.89999961853</v>
      </c>
      <c r="P1456">
        <v>153.80000305176</v>
      </c>
      <c r="Q1456">
        <v>71.699996948242003</v>
      </c>
      <c r="R1456">
        <v>44.65</v>
      </c>
      <c r="V1456">
        <v>3559</v>
      </c>
      <c r="W1456">
        <v>3.5590000000000002</v>
      </c>
      <c r="AB1456">
        <v>2</v>
      </c>
      <c r="AE1456">
        <v>3.9000000953674001</v>
      </c>
      <c r="AF1456">
        <v>39.000000953673997</v>
      </c>
      <c r="AG1456">
        <v>92</v>
      </c>
      <c r="AH1456">
        <v>4.5325994931532998</v>
      </c>
      <c r="AI1456">
        <v>6</v>
      </c>
      <c r="AJ1456">
        <v>1.9459101490552999</v>
      </c>
      <c r="AK1456">
        <v>0.67999997711182003</v>
      </c>
      <c r="AL1456">
        <v>60.113153976645997</v>
      </c>
      <c r="AM1456">
        <v>0.51879377979124996</v>
      </c>
      <c r="AN1456">
        <v>4.1127271290402998</v>
      </c>
      <c r="AO1456">
        <v>79</v>
      </c>
      <c r="AP1456">
        <v>4.3845000000000001</v>
      </c>
      <c r="AQ1456">
        <v>0.89999997615813998</v>
      </c>
      <c r="AR1456">
        <v>4.5</v>
      </c>
      <c r="AS1456">
        <v>1.7047480922384</v>
      </c>
      <c r="AW1456">
        <v>36.700000762938998</v>
      </c>
      <c r="AX1456">
        <v>87.199996948242003</v>
      </c>
      <c r="AY1456">
        <v>4.1999998092651003</v>
      </c>
      <c r="BA1456">
        <v>4.3400001525879004</v>
      </c>
      <c r="BB1456">
        <v>12.60000038147</v>
      </c>
      <c r="BC1456">
        <v>9.3999996185303001</v>
      </c>
      <c r="BD1456">
        <v>4.54</v>
      </c>
      <c r="BE1456">
        <v>0.20999999344348999</v>
      </c>
      <c r="BF1456">
        <v>0</v>
      </c>
      <c r="BG1456">
        <v>0.19062035419005</v>
      </c>
      <c r="BI1456">
        <v>68</v>
      </c>
      <c r="BK1456">
        <v>86</v>
      </c>
      <c r="BM1456">
        <v>26</v>
      </c>
      <c r="BO1456">
        <v>11.96</v>
      </c>
      <c r="BP1456">
        <v>1.5299999713898</v>
      </c>
      <c r="BQ1456">
        <v>5.1999998092651003</v>
      </c>
      <c r="BR1456">
        <v>1.8245492612873999</v>
      </c>
      <c r="BS1456">
        <v>51</v>
      </c>
      <c r="BV1456">
        <v>161</v>
      </c>
      <c r="BW1456">
        <v>2.2699999809264999</v>
      </c>
      <c r="BX1456">
        <v>17.579999999999998</v>
      </c>
      <c r="CA1456">
        <v>1</v>
      </c>
      <c r="CB1456">
        <v>0</v>
      </c>
      <c r="CF1456">
        <v>291</v>
      </c>
      <c r="CG1456">
        <v>240</v>
      </c>
    </row>
    <row r="1457" spans="1:89" x14ac:dyDescent="0.25">
      <c r="A1457" t="s">
        <v>403</v>
      </c>
      <c r="B1457">
        <v>1991</v>
      </c>
      <c r="C1457">
        <v>0</v>
      </c>
      <c r="D1457">
        <v>1</v>
      </c>
      <c r="E1457">
        <v>25</v>
      </c>
      <c r="G1457">
        <v>2</v>
      </c>
      <c r="H1457">
        <v>3</v>
      </c>
      <c r="I1457">
        <v>2</v>
      </c>
      <c r="J1457">
        <v>2</v>
      </c>
      <c r="K1457">
        <v>2</v>
      </c>
      <c r="L1457">
        <v>0.46</v>
      </c>
      <c r="M1457">
        <v>0</v>
      </c>
      <c r="O1457">
        <v>23.299999237061002</v>
      </c>
      <c r="P1457">
        <v>171.60000610352</v>
      </c>
      <c r="Q1457">
        <v>75.599998474120994</v>
      </c>
      <c r="R1457">
        <v>68.75</v>
      </c>
      <c r="V1457">
        <v>4158</v>
      </c>
      <c r="W1457">
        <v>4.1580000000000004</v>
      </c>
      <c r="AB1457">
        <v>2</v>
      </c>
      <c r="AE1457">
        <v>4.0999999046326003</v>
      </c>
      <c r="AF1457">
        <v>40.999999046326003</v>
      </c>
      <c r="AG1457">
        <v>91</v>
      </c>
      <c r="AH1457">
        <v>4.5217885770489996</v>
      </c>
      <c r="AK1457">
        <v>0.96800004577637</v>
      </c>
      <c r="AL1457">
        <v>85.572849646709003</v>
      </c>
      <c r="AM1457">
        <v>0.67701782189041004</v>
      </c>
      <c r="AN1457">
        <v>4.4609862519402999</v>
      </c>
      <c r="AO1457">
        <v>90</v>
      </c>
      <c r="AP1457">
        <v>4.9950000000000001</v>
      </c>
      <c r="AQ1457">
        <v>0.69999998807907005</v>
      </c>
      <c r="AR1457">
        <v>7</v>
      </c>
      <c r="AS1457">
        <v>2.0794415416798002</v>
      </c>
      <c r="AW1457">
        <v>27.10000038147</v>
      </c>
      <c r="AX1457">
        <v>91.900001525879006</v>
      </c>
      <c r="AY1457">
        <v>7</v>
      </c>
      <c r="BA1457">
        <v>4.7699999809265003</v>
      </c>
      <c r="BB1457">
        <v>13.25</v>
      </c>
      <c r="BC1457">
        <v>4.5500001907348997</v>
      </c>
      <c r="BE1457">
        <v>0.20999999344348999</v>
      </c>
      <c r="BF1457">
        <v>0</v>
      </c>
      <c r="BG1457">
        <v>0.19062035419005</v>
      </c>
      <c r="BH1457">
        <v>0.81</v>
      </c>
      <c r="BJ1457">
        <v>119</v>
      </c>
      <c r="BO1457">
        <v>5.93</v>
      </c>
      <c r="BP1457">
        <v>13.079999923706</v>
      </c>
      <c r="BQ1457">
        <v>5.3000001907348997</v>
      </c>
      <c r="BR1457">
        <v>1.8405496636729</v>
      </c>
      <c r="BS1457">
        <v>73</v>
      </c>
      <c r="BU1457">
        <v>66</v>
      </c>
      <c r="BW1457">
        <v>1.8500000238419001</v>
      </c>
      <c r="BX1457">
        <v>23.8</v>
      </c>
      <c r="BZ1457">
        <v>36.364799187183003</v>
      </c>
      <c r="CA1457">
        <v>1</v>
      </c>
      <c r="CB1457">
        <v>0</v>
      </c>
      <c r="CF1457">
        <v>322</v>
      </c>
      <c r="CG1457">
        <v>240</v>
      </c>
      <c r="CJ1457">
        <v>25.673216528124001</v>
      </c>
      <c r="CK1457">
        <v>0.67321652812441002</v>
      </c>
    </row>
    <row r="1458" spans="1:89" x14ac:dyDescent="0.25">
      <c r="A1458" t="s">
        <v>406</v>
      </c>
      <c r="B1458">
        <v>1991</v>
      </c>
      <c r="C1458">
        <v>0</v>
      </c>
      <c r="D1458">
        <v>2</v>
      </c>
      <c r="E1458">
        <v>25</v>
      </c>
      <c r="G1458">
        <v>7</v>
      </c>
      <c r="H1458">
        <v>3</v>
      </c>
      <c r="I1458">
        <v>2</v>
      </c>
      <c r="J1458">
        <v>3</v>
      </c>
      <c r="K1458">
        <v>3</v>
      </c>
      <c r="L1458">
        <v>3.9180000000000001</v>
      </c>
      <c r="M1458">
        <v>0</v>
      </c>
      <c r="O1458">
        <v>22</v>
      </c>
      <c r="P1458">
        <v>152</v>
      </c>
      <c r="Q1458">
        <v>73.599998474120994</v>
      </c>
      <c r="R1458">
        <v>50.75</v>
      </c>
      <c r="V1458">
        <v>3462</v>
      </c>
      <c r="W1458">
        <v>3.4620000000000002</v>
      </c>
      <c r="AB1458">
        <v>2</v>
      </c>
      <c r="AE1458">
        <v>4.3000001907348997</v>
      </c>
      <c r="AF1458">
        <v>43.000001907349002</v>
      </c>
      <c r="AG1458">
        <v>62</v>
      </c>
      <c r="AH1458">
        <v>4.1431347263914997</v>
      </c>
      <c r="AI1458">
        <v>8</v>
      </c>
      <c r="AJ1458">
        <v>2.1972245773362</v>
      </c>
      <c r="AO1458">
        <v>74</v>
      </c>
      <c r="AP1458">
        <v>4.1070000000000002</v>
      </c>
      <c r="AQ1458">
        <v>0.30000001192093001</v>
      </c>
      <c r="AR1458">
        <v>3.7999999523163002</v>
      </c>
      <c r="AS1458">
        <v>1.5686159079797</v>
      </c>
      <c r="AX1458">
        <v>92.300003051757997</v>
      </c>
      <c r="AY1458">
        <v>3.1500000953674001</v>
      </c>
      <c r="BA1458">
        <v>4.8299999237061</v>
      </c>
      <c r="BB1458">
        <v>12.75</v>
      </c>
      <c r="BE1458">
        <v>0.20999999344348999</v>
      </c>
      <c r="BF1458">
        <v>0</v>
      </c>
      <c r="BG1458">
        <v>0.19062035419005</v>
      </c>
      <c r="BI1458">
        <v>61</v>
      </c>
      <c r="BJ1458">
        <v>108</v>
      </c>
      <c r="BK1458">
        <v>76.666666666666998</v>
      </c>
      <c r="BM1458">
        <v>13</v>
      </c>
      <c r="BO1458">
        <v>13.45</v>
      </c>
      <c r="BP1458">
        <v>15.229999542235999</v>
      </c>
      <c r="BQ1458">
        <v>4.9000000953673997</v>
      </c>
      <c r="BR1458">
        <v>1.7749523670756</v>
      </c>
      <c r="BT1458">
        <v>118</v>
      </c>
      <c r="BV1458">
        <v>163</v>
      </c>
      <c r="BW1458">
        <v>1.9900000095367001</v>
      </c>
      <c r="BX1458">
        <v>16.670000000000002</v>
      </c>
      <c r="BZ1458">
        <v>71.025000000000006</v>
      </c>
      <c r="CA1458">
        <v>1</v>
      </c>
      <c r="CB1458">
        <v>0</v>
      </c>
      <c r="CC1458">
        <v>4</v>
      </c>
      <c r="CD1458">
        <v>0</v>
      </c>
      <c r="CE1458">
        <v>0</v>
      </c>
      <c r="CF1458">
        <v>124</v>
      </c>
      <c r="CG1458">
        <v>123</v>
      </c>
      <c r="CJ1458">
        <v>22.480057915538001</v>
      </c>
      <c r="CK1458">
        <v>-2.5199420844618001</v>
      </c>
    </row>
    <row r="1459" spans="1:89" x14ac:dyDescent="0.25">
      <c r="A1459" t="s">
        <v>438</v>
      </c>
      <c r="B1459">
        <v>1991</v>
      </c>
      <c r="C1459">
        <v>0</v>
      </c>
      <c r="D1459">
        <v>1</v>
      </c>
      <c r="E1459">
        <v>25</v>
      </c>
      <c r="G1459">
        <v>8</v>
      </c>
      <c r="H1459">
        <v>4</v>
      </c>
      <c r="I1459">
        <v>3</v>
      </c>
      <c r="J1459">
        <v>1</v>
      </c>
      <c r="K1459">
        <v>1</v>
      </c>
      <c r="L1459">
        <v>5.4059999999999997</v>
      </c>
      <c r="M1459">
        <v>0</v>
      </c>
      <c r="O1459">
        <v>25.700000762938998</v>
      </c>
      <c r="P1459">
        <v>182.19999694824</v>
      </c>
      <c r="Q1459">
        <v>90.5</v>
      </c>
      <c r="R1459">
        <v>85.4</v>
      </c>
      <c r="V1459">
        <v>4387</v>
      </c>
      <c r="W1459">
        <v>4.3869999999999996</v>
      </c>
      <c r="AB1459">
        <v>3</v>
      </c>
      <c r="AE1459">
        <v>4.8000001907348997</v>
      </c>
      <c r="AF1459">
        <v>48.000001907349002</v>
      </c>
      <c r="AG1459">
        <v>91</v>
      </c>
      <c r="AH1459">
        <v>4.5217885770489996</v>
      </c>
      <c r="AI1459">
        <v>17</v>
      </c>
      <c r="AJ1459">
        <v>2.8903717578962</v>
      </c>
      <c r="AK1459">
        <v>0.96800004577637</v>
      </c>
      <c r="AL1459">
        <v>85.572849646709003</v>
      </c>
      <c r="AM1459">
        <v>0.67701782189041004</v>
      </c>
      <c r="AN1459">
        <v>4.4609862519402999</v>
      </c>
      <c r="AO1459">
        <v>86</v>
      </c>
      <c r="AP1459">
        <v>4.7729999999999997</v>
      </c>
      <c r="AQ1459">
        <v>0.69999998807907005</v>
      </c>
      <c r="AR1459">
        <v>6.1999998092651003</v>
      </c>
      <c r="AS1459">
        <v>1.9740809995310999</v>
      </c>
      <c r="AW1459">
        <v>36.849998474121001</v>
      </c>
      <c r="AX1459">
        <v>84.050003051757997</v>
      </c>
      <c r="AY1459">
        <v>6.25</v>
      </c>
      <c r="BA1459">
        <v>5.0599999427795002</v>
      </c>
      <c r="BB1459">
        <v>11.699999809265</v>
      </c>
      <c r="BC1459">
        <v>5.1999998092651003</v>
      </c>
      <c r="BE1459">
        <v>0.20999999344348999</v>
      </c>
      <c r="BF1459">
        <v>0</v>
      </c>
      <c r="BG1459">
        <v>0.19062035419005</v>
      </c>
      <c r="BI1459">
        <v>76</v>
      </c>
      <c r="BJ1459">
        <v>111</v>
      </c>
      <c r="BK1459">
        <v>87.666666666666998</v>
      </c>
      <c r="BM1459">
        <v>20</v>
      </c>
      <c r="BO1459">
        <v>7.85</v>
      </c>
      <c r="BP1459">
        <v>15.199999809265</v>
      </c>
      <c r="BQ1459">
        <v>5.0999999046326003</v>
      </c>
      <c r="BR1459">
        <v>1.8082887555453</v>
      </c>
      <c r="BS1459">
        <v>38</v>
      </c>
      <c r="BU1459">
        <v>82</v>
      </c>
      <c r="BV1459">
        <v>188</v>
      </c>
      <c r="BX1459">
        <v>17.690000000000001</v>
      </c>
      <c r="BZ1459">
        <v>35.228400270938998</v>
      </c>
      <c r="CA1459">
        <v>1</v>
      </c>
      <c r="CB1459">
        <v>0</v>
      </c>
      <c r="CF1459">
        <v>294</v>
      </c>
      <c r="CG1459">
        <v>240</v>
      </c>
      <c r="CJ1459">
        <v>13.672547881888001</v>
      </c>
      <c r="CK1459">
        <v>-11.327452118111999</v>
      </c>
    </row>
    <row r="1460" spans="1:89" x14ac:dyDescent="0.25">
      <c r="A1460" t="s">
        <v>440</v>
      </c>
      <c r="B1460">
        <v>1991</v>
      </c>
      <c r="C1460">
        <v>0</v>
      </c>
      <c r="D1460">
        <v>2</v>
      </c>
      <c r="E1460">
        <v>25</v>
      </c>
      <c r="G1460">
        <v>2</v>
      </c>
      <c r="H1460">
        <v>3</v>
      </c>
      <c r="I1460">
        <v>2</v>
      </c>
      <c r="J1460">
        <v>1</v>
      </c>
      <c r="K1460">
        <v>1</v>
      </c>
      <c r="L1460">
        <v>0.41599999999999998</v>
      </c>
      <c r="M1460">
        <v>0</v>
      </c>
      <c r="O1460">
        <v>19.299999237061002</v>
      </c>
      <c r="P1460">
        <v>168.89999389648</v>
      </c>
      <c r="Q1460">
        <v>71.699996948242003</v>
      </c>
      <c r="R1460">
        <v>54.95</v>
      </c>
      <c r="V1460">
        <v>3717</v>
      </c>
      <c r="W1460">
        <v>3.7170000000000001</v>
      </c>
      <c r="AB1460">
        <v>4</v>
      </c>
      <c r="AE1460">
        <v>4.4000000953673997</v>
      </c>
      <c r="AF1460">
        <v>44.000000953673997</v>
      </c>
      <c r="AG1460">
        <v>62</v>
      </c>
      <c r="AH1460">
        <v>4.1431347263914997</v>
      </c>
      <c r="AI1460">
        <v>11</v>
      </c>
      <c r="AJ1460">
        <v>2.4849066497879999</v>
      </c>
      <c r="AO1460">
        <v>80</v>
      </c>
      <c r="AP1460">
        <v>4.4400000000000004</v>
      </c>
      <c r="AQ1460">
        <v>0.40000000596045998</v>
      </c>
      <c r="AR1460">
        <v>3.0999999046325999</v>
      </c>
      <c r="AS1460">
        <v>1.4109869504499</v>
      </c>
      <c r="AW1460">
        <v>32.099998474121001</v>
      </c>
      <c r="AY1460">
        <v>6.8000001907348997</v>
      </c>
      <c r="BA1460">
        <v>3.9500000476836998</v>
      </c>
      <c r="BB1460">
        <v>13.39999961853</v>
      </c>
      <c r="BC1460">
        <v>4.5500001907348997</v>
      </c>
      <c r="BE1460">
        <v>0.20999999344348999</v>
      </c>
      <c r="BF1460">
        <v>0</v>
      </c>
      <c r="BG1460">
        <v>0.19062035419005</v>
      </c>
      <c r="BI1460">
        <v>65</v>
      </c>
      <c r="BJ1460">
        <v>101</v>
      </c>
      <c r="BK1460">
        <v>77</v>
      </c>
      <c r="BM1460">
        <v>13</v>
      </c>
      <c r="BO1460">
        <v>5.81</v>
      </c>
      <c r="BP1460">
        <v>12.970000267029</v>
      </c>
      <c r="BQ1460">
        <v>4.5999999046326003</v>
      </c>
      <c r="BR1460">
        <v>1.7227665807112</v>
      </c>
      <c r="BS1460">
        <v>42</v>
      </c>
      <c r="BT1460">
        <v>109</v>
      </c>
      <c r="BV1460">
        <v>158</v>
      </c>
      <c r="BW1460">
        <v>1.6100000143051001</v>
      </c>
      <c r="BX1460">
        <v>13.96</v>
      </c>
      <c r="CA1460">
        <v>1</v>
      </c>
      <c r="CB1460">
        <v>0</v>
      </c>
      <c r="CF1460">
        <v>298</v>
      </c>
      <c r="CG1460">
        <v>240</v>
      </c>
      <c r="CJ1460">
        <v>22.263434623816998</v>
      </c>
      <c r="CK1460">
        <v>-2.7365653761834001</v>
      </c>
    </row>
    <row r="1461" spans="1:89" x14ac:dyDescent="0.25">
      <c r="A1461" t="s">
        <v>453</v>
      </c>
      <c r="B1461">
        <v>1991</v>
      </c>
      <c r="C1461">
        <v>0</v>
      </c>
      <c r="D1461">
        <v>2</v>
      </c>
      <c r="E1461">
        <v>25</v>
      </c>
      <c r="G1461">
        <v>1</v>
      </c>
      <c r="H1461">
        <v>3</v>
      </c>
      <c r="I1461">
        <v>2</v>
      </c>
      <c r="J1461">
        <v>3</v>
      </c>
      <c r="K1461">
        <v>3</v>
      </c>
      <c r="L1461">
        <v>0.193</v>
      </c>
      <c r="M1461">
        <v>0</v>
      </c>
      <c r="O1461">
        <v>22.200000762938998</v>
      </c>
      <c r="P1461">
        <v>158.60000610352</v>
      </c>
      <c r="Q1461">
        <v>79.5</v>
      </c>
      <c r="R1461">
        <v>55.95</v>
      </c>
      <c r="V1461">
        <v>3578</v>
      </c>
      <c r="W1461">
        <v>3.5779999999999998</v>
      </c>
      <c r="AB1461">
        <v>2</v>
      </c>
      <c r="AE1461">
        <v>4.8000001907348997</v>
      </c>
      <c r="AF1461">
        <v>48.000001907349002</v>
      </c>
      <c r="AG1461">
        <v>54</v>
      </c>
      <c r="AH1461">
        <v>4.0073331852324996</v>
      </c>
      <c r="AI1461">
        <v>11</v>
      </c>
      <c r="AJ1461">
        <v>2.4849066497879999</v>
      </c>
      <c r="AO1461">
        <v>78</v>
      </c>
      <c r="AP1461">
        <v>4.3289999999999997</v>
      </c>
      <c r="AQ1461">
        <v>0.5</v>
      </c>
      <c r="AR1461">
        <v>3.2999999523163002</v>
      </c>
      <c r="AS1461">
        <v>1.4586150116103</v>
      </c>
      <c r="AX1461">
        <v>89.949996948242003</v>
      </c>
      <c r="AY1461">
        <v>3.1500000953674001</v>
      </c>
      <c r="BA1461">
        <v>4.0199999809265003</v>
      </c>
      <c r="BB1461">
        <v>12.14999961853</v>
      </c>
      <c r="BC1461">
        <v>6.5500001907348997</v>
      </c>
      <c r="BE1461">
        <v>0.20999999344348999</v>
      </c>
      <c r="BF1461">
        <v>0</v>
      </c>
      <c r="BG1461">
        <v>0.19062035419005</v>
      </c>
      <c r="BI1461">
        <v>70</v>
      </c>
      <c r="BJ1461">
        <v>105</v>
      </c>
      <c r="BK1461">
        <v>81.666666666666998</v>
      </c>
      <c r="BO1461">
        <v>8.5500000000000007</v>
      </c>
      <c r="BP1461">
        <v>5.3200001716614</v>
      </c>
      <c r="BQ1461">
        <v>4.5999999046326003</v>
      </c>
      <c r="BR1461">
        <v>1.7227665807112</v>
      </c>
      <c r="BS1461">
        <v>56</v>
      </c>
      <c r="BV1461">
        <v>172</v>
      </c>
      <c r="BX1461">
        <v>17.21</v>
      </c>
      <c r="BZ1461">
        <v>28.978199458121999</v>
      </c>
      <c r="CA1461">
        <v>1</v>
      </c>
      <c r="CB1461">
        <v>0</v>
      </c>
      <c r="CF1461">
        <v>320</v>
      </c>
      <c r="CG1461">
        <v>240</v>
      </c>
    </row>
    <row r="1462" spans="1:89" x14ac:dyDescent="0.25">
      <c r="A1462" t="s">
        <v>455</v>
      </c>
      <c r="B1462">
        <v>1991</v>
      </c>
      <c r="C1462">
        <v>0</v>
      </c>
      <c r="D1462">
        <v>1</v>
      </c>
      <c r="E1462">
        <v>25</v>
      </c>
      <c r="G1462">
        <v>2</v>
      </c>
      <c r="H1462">
        <v>5</v>
      </c>
      <c r="I1462">
        <v>4</v>
      </c>
      <c r="J1462">
        <v>4</v>
      </c>
      <c r="K1462">
        <v>3</v>
      </c>
      <c r="L1462">
        <v>1.4770000000000001</v>
      </c>
      <c r="M1462">
        <v>0</v>
      </c>
      <c r="O1462">
        <v>20.299999237061002</v>
      </c>
      <c r="P1462">
        <v>171.30000305176</v>
      </c>
      <c r="R1462">
        <v>59.5</v>
      </c>
      <c r="V1462">
        <v>4556</v>
      </c>
      <c r="W1462">
        <v>4.556</v>
      </c>
      <c r="AB1462">
        <v>2</v>
      </c>
      <c r="AE1462">
        <v>4.3000001907348997</v>
      </c>
      <c r="AF1462">
        <v>43.000001907349002</v>
      </c>
      <c r="AG1462">
        <v>54</v>
      </c>
      <c r="AH1462">
        <v>4.0073331852324996</v>
      </c>
      <c r="AI1462">
        <v>15</v>
      </c>
      <c r="AJ1462">
        <v>2.7725887222397998</v>
      </c>
      <c r="AO1462">
        <v>96</v>
      </c>
      <c r="AP1462">
        <v>5.3280000000000003</v>
      </c>
      <c r="AQ1462">
        <v>0.60000002384186002</v>
      </c>
      <c r="AR1462">
        <v>8.5</v>
      </c>
      <c r="AS1462">
        <v>2.2512917986065002</v>
      </c>
      <c r="AW1462">
        <v>28.60000038147</v>
      </c>
      <c r="AX1462">
        <v>90.550003051757997</v>
      </c>
      <c r="AY1462">
        <v>4.5999999046326003</v>
      </c>
      <c r="BA1462">
        <v>4.9000000953673997</v>
      </c>
      <c r="BC1462">
        <v>6.6500000953673997</v>
      </c>
      <c r="BD1462">
        <v>2.76</v>
      </c>
      <c r="BE1462">
        <v>0.20999999344348999</v>
      </c>
      <c r="BF1462">
        <v>0</v>
      </c>
      <c r="BG1462">
        <v>0.19062035419005</v>
      </c>
      <c r="BI1462">
        <v>78</v>
      </c>
      <c r="BO1462">
        <v>11.55</v>
      </c>
      <c r="BP1462">
        <v>7.8499999046326003</v>
      </c>
      <c r="BQ1462">
        <v>5.4000000953673997</v>
      </c>
      <c r="BR1462">
        <v>1.8562980052668001</v>
      </c>
      <c r="BS1462">
        <v>38</v>
      </c>
      <c r="BV1462">
        <v>166</v>
      </c>
      <c r="BW1462">
        <v>1.75</v>
      </c>
      <c r="BX1462">
        <v>18.09</v>
      </c>
      <c r="BZ1462">
        <v>50.001599729060999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297</v>
      </c>
      <c r="CG1462">
        <v>240</v>
      </c>
    </row>
    <row r="1463" spans="1:89" x14ac:dyDescent="0.25">
      <c r="A1463" t="s">
        <v>472</v>
      </c>
      <c r="B1463">
        <v>1991</v>
      </c>
      <c r="C1463">
        <v>0</v>
      </c>
      <c r="D1463">
        <v>2</v>
      </c>
      <c r="E1463">
        <v>25</v>
      </c>
      <c r="G1463">
        <v>4</v>
      </c>
      <c r="H1463">
        <v>4</v>
      </c>
      <c r="I1463">
        <v>3</v>
      </c>
      <c r="J1463">
        <v>3</v>
      </c>
      <c r="K1463">
        <v>3</v>
      </c>
      <c r="L1463">
        <v>2.8719999999999999</v>
      </c>
      <c r="M1463">
        <v>0</v>
      </c>
      <c r="O1463">
        <v>20.700000762938998</v>
      </c>
      <c r="P1463">
        <v>153.19999694824</v>
      </c>
      <c r="Q1463">
        <v>75.300003051757997</v>
      </c>
      <c r="R1463">
        <v>48.5</v>
      </c>
      <c r="AB1463">
        <v>2</v>
      </c>
      <c r="AE1463">
        <v>4.3000001907348997</v>
      </c>
      <c r="AF1463">
        <v>43.000001907349002</v>
      </c>
      <c r="AG1463">
        <v>46</v>
      </c>
      <c r="AH1463">
        <v>3.8501476017101002</v>
      </c>
      <c r="AI1463">
        <v>9</v>
      </c>
      <c r="AJ1463">
        <v>2.3025850929940002</v>
      </c>
      <c r="AO1463">
        <v>84</v>
      </c>
      <c r="AP1463">
        <v>4.6619999999999999</v>
      </c>
      <c r="AQ1463">
        <v>0.69999998807907005</v>
      </c>
      <c r="AR1463">
        <v>3.5</v>
      </c>
      <c r="AS1463">
        <v>1.5040773967762999</v>
      </c>
      <c r="AW1463">
        <v>29.950000762938998</v>
      </c>
      <c r="AX1463">
        <v>94.199996948242003</v>
      </c>
      <c r="AY1463">
        <v>4.5500001907348997</v>
      </c>
      <c r="BA1463">
        <v>4.1900000572204998</v>
      </c>
      <c r="BB1463">
        <v>12.10000038147</v>
      </c>
      <c r="BC1463">
        <v>6.5500001907348997</v>
      </c>
      <c r="BE1463">
        <v>0.20999999344348999</v>
      </c>
      <c r="BF1463">
        <v>0</v>
      </c>
      <c r="BG1463">
        <v>0.19062035419005</v>
      </c>
      <c r="BI1463">
        <v>65</v>
      </c>
      <c r="BJ1463">
        <v>105</v>
      </c>
      <c r="BK1463">
        <v>78.333333333333002</v>
      </c>
      <c r="BO1463">
        <v>5.6</v>
      </c>
      <c r="BP1463">
        <v>14.029999732971</v>
      </c>
      <c r="BQ1463">
        <v>4.5999999046326003</v>
      </c>
      <c r="BR1463">
        <v>1.7227665807112</v>
      </c>
      <c r="BS1463">
        <v>45</v>
      </c>
      <c r="BT1463">
        <v>108</v>
      </c>
      <c r="BU1463">
        <v>71</v>
      </c>
      <c r="BV1463">
        <v>167</v>
      </c>
      <c r="BW1463">
        <v>1.1200000047684</v>
      </c>
      <c r="BX1463">
        <v>18.09</v>
      </c>
      <c r="BZ1463">
        <v>71.593199458122001</v>
      </c>
      <c r="CA1463">
        <v>1</v>
      </c>
      <c r="CB1463">
        <v>0</v>
      </c>
      <c r="CF1463">
        <v>317</v>
      </c>
      <c r="CG1463">
        <v>240</v>
      </c>
      <c r="CJ1463">
        <v>17.010926090982</v>
      </c>
      <c r="CK1463">
        <v>-7.9890739090183001</v>
      </c>
    </row>
    <row r="1464" spans="1:89" x14ac:dyDescent="0.25">
      <c r="A1464" t="s">
        <v>479</v>
      </c>
      <c r="B1464">
        <v>1991</v>
      </c>
      <c r="C1464">
        <v>0</v>
      </c>
      <c r="D1464">
        <v>2</v>
      </c>
      <c r="E1464">
        <v>25</v>
      </c>
      <c r="G1464">
        <v>3</v>
      </c>
      <c r="H1464">
        <v>1</v>
      </c>
      <c r="I1464">
        <v>1</v>
      </c>
      <c r="J1464">
        <v>3</v>
      </c>
      <c r="K1464">
        <v>3</v>
      </c>
      <c r="L1464">
        <v>0.68400000000000005</v>
      </c>
      <c r="M1464">
        <v>0</v>
      </c>
      <c r="O1464">
        <v>25.10000038147</v>
      </c>
      <c r="P1464">
        <v>158.89999389648</v>
      </c>
      <c r="Q1464">
        <v>94.099998474120994</v>
      </c>
      <c r="R1464">
        <v>63.4</v>
      </c>
      <c r="V1464">
        <v>3201</v>
      </c>
      <c r="W1464">
        <v>3.2010000000000001</v>
      </c>
      <c r="AB1464">
        <v>3</v>
      </c>
      <c r="AE1464">
        <v>4.5</v>
      </c>
      <c r="AF1464">
        <v>45</v>
      </c>
      <c r="AG1464">
        <v>90</v>
      </c>
      <c r="AH1464">
        <v>4.5108595065168</v>
      </c>
      <c r="AI1464">
        <v>14</v>
      </c>
      <c r="AJ1464">
        <v>2.7080502011021998</v>
      </c>
      <c r="AO1464">
        <v>88</v>
      </c>
      <c r="AP1464">
        <v>4.8840000000000003</v>
      </c>
      <c r="AQ1464">
        <v>0.40000000596045998</v>
      </c>
      <c r="AR1464">
        <v>5.5</v>
      </c>
      <c r="AS1464">
        <v>1.8718021769016</v>
      </c>
      <c r="BD1464">
        <v>8.27</v>
      </c>
      <c r="BE1464">
        <v>0.55000001192092995</v>
      </c>
      <c r="BF1464">
        <v>0</v>
      </c>
      <c r="BG1464">
        <v>0.43825493862207998</v>
      </c>
      <c r="BH1464">
        <v>0.87</v>
      </c>
      <c r="BI1464">
        <v>70</v>
      </c>
      <c r="BJ1464">
        <v>111</v>
      </c>
      <c r="BK1464">
        <v>83.666666666666998</v>
      </c>
      <c r="BO1464">
        <v>17.57</v>
      </c>
      <c r="BP1464">
        <v>14.079999923706</v>
      </c>
      <c r="BQ1464">
        <v>4.8000001907348997</v>
      </c>
      <c r="BR1464">
        <v>1.7578579504377001</v>
      </c>
      <c r="BS1464">
        <v>56</v>
      </c>
      <c r="BT1464">
        <v>130</v>
      </c>
      <c r="BU1464">
        <v>96</v>
      </c>
      <c r="BW1464">
        <v>1.7799999713898</v>
      </c>
      <c r="BX1464">
        <v>20.29</v>
      </c>
      <c r="BZ1464">
        <v>44.319598374366997</v>
      </c>
      <c r="CA1464">
        <v>1</v>
      </c>
      <c r="CB1464">
        <v>0</v>
      </c>
      <c r="CF1464">
        <v>297</v>
      </c>
      <c r="CG1464">
        <v>240</v>
      </c>
    </row>
    <row r="1465" spans="1:89" x14ac:dyDescent="0.25">
      <c r="A1465" t="s">
        <v>494</v>
      </c>
      <c r="B1465">
        <v>1991</v>
      </c>
      <c r="C1465">
        <v>0</v>
      </c>
      <c r="D1465">
        <v>1</v>
      </c>
      <c r="E1465">
        <v>25</v>
      </c>
      <c r="G1465">
        <v>2</v>
      </c>
      <c r="H1465">
        <v>5</v>
      </c>
      <c r="I1465">
        <v>4</v>
      </c>
      <c r="J1465">
        <v>2</v>
      </c>
      <c r="K1465">
        <v>2</v>
      </c>
      <c r="L1465">
        <v>1.3220000000000001</v>
      </c>
      <c r="M1465">
        <v>0</v>
      </c>
      <c r="O1465">
        <v>24.799999237061002</v>
      </c>
      <c r="P1465">
        <v>175.69999694824</v>
      </c>
      <c r="Q1465">
        <v>77.300003051757997</v>
      </c>
      <c r="R1465">
        <v>76.7</v>
      </c>
      <c r="V1465">
        <v>3600</v>
      </c>
      <c r="W1465">
        <v>3.6</v>
      </c>
      <c r="AB1465">
        <v>2</v>
      </c>
      <c r="AE1465">
        <v>4.5</v>
      </c>
      <c r="AF1465">
        <v>45</v>
      </c>
      <c r="AG1465">
        <v>62</v>
      </c>
      <c r="AH1465">
        <v>4.1431347263914997</v>
      </c>
      <c r="AI1465">
        <v>16</v>
      </c>
      <c r="AJ1465">
        <v>2.8332133440562002</v>
      </c>
      <c r="AK1465">
        <v>1.0639999542236001</v>
      </c>
      <c r="AL1465">
        <v>94.059404753291005</v>
      </c>
      <c r="AM1465">
        <v>0.72464582544084</v>
      </c>
      <c r="AN1465">
        <v>4.5545020093663</v>
      </c>
      <c r="AO1465">
        <v>81</v>
      </c>
      <c r="AP1465">
        <v>4.4954999999999998</v>
      </c>
      <c r="AQ1465">
        <v>0.89999997615813998</v>
      </c>
      <c r="AR1465">
        <v>5.8000001907348997</v>
      </c>
      <c r="AS1465">
        <v>1.9169226402313</v>
      </c>
      <c r="AW1465">
        <v>32.299999237061002</v>
      </c>
      <c r="AX1465">
        <v>91.5</v>
      </c>
      <c r="AY1465">
        <v>7.8000001907348997</v>
      </c>
      <c r="BA1465">
        <v>5.3099999427795002</v>
      </c>
      <c r="BB1465">
        <v>12.39999961853</v>
      </c>
      <c r="BC1465">
        <v>10.300000190735</v>
      </c>
      <c r="BE1465">
        <v>0.20999999344348999</v>
      </c>
      <c r="BF1465">
        <v>0</v>
      </c>
      <c r="BG1465">
        <v>0.19062035419005</v>
      </c>
      <c r="BI1465">
        <v>73</v>
      </c>
      <c r="BJ1465">
        <v>112</v>
      </c>
      <c r="BK1465">
        <v>86</v>
      </c>
      <c r="BO1465">
        <v>5.97</v>
      </c>
      <c r="BP1465">
        <v>7.3699998855590998</v>
      </c>
      <c r="BQ1465">
        <v>5.0999999046326003</v>
      </c>
      <c r="BR1465">
        <v>1.8082887555453</v>
      </c>
      <c r="BS1465">
        <v>53</v>
      </c>
      <c r="BU1465">
        <v>71</v>
      </c>
      <c r="BV1465">
        <v>165</v>
      </c>
      <c r="BW1465">
        <v>1.8500000238419001</v>
      </c>
      <c r="BX1465">
        <v>21.57</v>
      </c>
      <c r="BZ1465">
        <v>52.274400948286001</v>
      </c>
      <c r="CA1465">
        <v>1</v>
      </c>
      <c r="CB1465">
        <v>0</v>
      </c>
      <c r="CF1465">
        <v>307</v>
      </c>
      <c r="CG1465">
        <v>240</v>
      </c>
    </row>
    <row r="1466" spans="1:89" x14ac:dyDescent="0.25">
      <c r="A1466" t="s">
        <v>509</v>
      </c>
      <c r="B1466">
        <v>1991</v>
      </c>
      <c r="C1466">
        <v>0</v>
      </c>
      <c r="D1466">
        <v>1</v>
      </c>
      <c r="E1466">
        <v>25</v>
      </c>
      <c r="H1466">
        <v>2</v>
      </c>
      <c r="I1466">
        <v>1</v>
      </c>
      <c r="J1466">
        <v>2</v>
      </c>
      <c r="K1466">
        <v>2</v>
      </c>
      <c r="M1466">
        <v>0</v>
      </c>
      <c r="O1466">
        <v>21.200000762938998</v>
      </c>
      <c r="P1466">
        <v>175.80000305176</v>
      </c>
      <c r="R1466">
        <v>65.5</v>
      </c>
      <c r="V1466">
        <v>3145</v>
      </c>
      <c r="W1466">
        <v>3.145</v>
      </c>
      <c r="AB1466">
        <v>2</v>
      </c>
      <c r="AE1466">
        <v>3.9000000953674001</v>
      </c>
      <c r="AF1466">
        <v>39.000000953673997</v>
      </c>
      <c r="AG1466">
        <v>79</v>
      </c>
      <c r="AH1466">
        <v>4.3820266346738999</v>
      </c>
      <c r="AI1466">
        <v>11</v>
      </c>
      <c r="AJ1466">
        <v>2.4849066497879999</v>
      </c>
      <c r="AK1466">
        <v>0.87200002288818002</v>
      </c>
      <c r="AL1466">
        <v>77.086284423354002</v>
      </c>
      <c r="AM1466">
        <v>0.62700739028199004</v>
      </c>
      <c r="AN1466">
        <v>4.3578144258454001</v>
      </c>
      <c r="AO1466">
        <v>88</v>
      </c>
      <c r="AP1466">
        <v>4.8840000000000003</v>
      </c>
      <c r="AQ1466">
        <v>0.40000000596045998</v>
      </c>
      <c r="AR1466">
        <v>5.1999998092651003</v>
      </c>
      <c r="AS1466">
        <v>1.8245492612873999</v>
      </c>
      <c r="AW1466">
        <v>34.900001525878999</v>
      </c>
      <c r="AX1466">
        <v>88.349998474120994</v>
      </c>
      <c r="AY1466">
        <v>8.6000003814696999</v>
      </c>
      <c r="BA1466">
        <v>5.5300002098082999</v>
      </c>
      <c r="BB1466">
        <v>13.199999809265</v>
      </c>
      <c r="BC1466">
        <v>6.4000000953673997</v>
      </c>
      <c r="BD1466">
        <v>3.74</v>
      </c>
      <c r="BE1466">
        <v>0.20999999344348999</v>
      </c>
      <c r="BF1466">
        <v>0</v>
      </c>
      <c r="BG1466">
        <v>0.19062035419005</v>
      </c>
      <c r="BI1466">
        <v>66</v>
      </c>
      <c r="BJ1466">
        <v>101</v>
      </c>
      <c r="BK1466">
        <v>77.666666666666998</v>
      </c>
      <c r="BM1466">
        <v>20</v>
      </c>
      <c r="BO1466">
        <v>11.57</v>
      </c>
      <c r="BP1466">
        <v>7.3200001716614</v>
      </c>
      <c r="BS1466">
        <v>36</v>
      </c>
      <c r="BU1466">
        <v>82</v>
      </c>
      <c r="BV1466">
        <v>168</v>
      </c>
      <c r="BX1466">
        <v>20.27</v>
      </c>
      <c r="BZ1466">
        <v>43.183199458121997</v>
      </c>
      <c r="CA1466">
        <v>1</v>
      </c>
      <c r="CB1466">
        <v>0</v>
      </c>
      <c r="CF1466">
        <v>318</v>
      </c>
      <c r="CG1466">
        <v>240</v>
      </c>
    </row>
    <row r="1467" spans="1:89" x14ac:dyDescent="0.25">
      <c r="A1467" t="s">
        <v>512</v>
      </c>
      <c r="B1467">
        <v>1991</v>
      </c>
      <c r="C1467">
        <v>0</v>
      </c>
      <c r="D1467">
        <v>2</v>
      </c>
      <c r="E1467">
        <v>25</v>
      </c>
      <c r="G1467">
        <v>7</v>
      </c>
      <c r="H1467">
        <v>5</v>
      </c>
      <c r="I1467">
        <v>4</v>
      </c>
      <c r="J1467">
        <v>3</v>
      </c>
      <c r="K1467">
        <v>3</v>
      </c>
      <c r="L1467">
        <v>5.0990000000000002</v>
      </c>
      <c r="M1467">
        <v>0</v>
      </c>
      <c r="O1467">
        <v>23.200000762938998</v>
      </c>
      <c r="P1467">
        <v>152.80000305176</v>
      </c>
      <c r="Q1467">
        <v>68.900001525879006</v>
      </c>
      <c r="R1467">
        <v>54.25</v>
      </c>
      <c r="V1467">
        <v>3059</v>
      </c>
      <c r="W1467">
        <v>3.0590000000000002</v>
      </c>
      <c r="AB1467">
        <v>1</v>
      </c>
      <c r="AE1467">
        <v>3.7000000476836998</v>
      </c>
      <c r="AF1467">
        <v>37.000000476837002</v>
      </c>
      <c r="AG1467">
        <v>76</v>
      </c>
      <c r="AH1467">
        <v>4.3438054218537001</v>
      </c>
      <c r="AI1467">
        <v>13</v>
      </c>
      <c r="AJ1467">
        <v>2.6390573296153002</v>
      </c>
      <c r="AK1467">
        <v>0.67999997711182003</v>
      </c>
      <c r="AL1467">
        <v>60.113153976645997</v>
      </c>
      <c r="AM1467">
        <v>0.51879377979124996</v>
      </c>
      <c r="AN1467">
        <v>4.1127271290402998</v>
      </c>
      <c r="AO1467">
        <v>78</v>
      </c>
      <c r="AP1467">
        <v>4.3289999999999997</v>
      </c>
      <c r="AQ1467">
        <v>0.20000000298022999</v>
      </c>
      <c r="AR1467">
        <v>3.5999999046325999</v>
      </c>
      <c r="AS1467">
        <v>1.526056282763</v>
      </c>
      <c r="AW1467">
        <v>31.14999961853</v>
      </c>
      <c r="AX1467">
        <v>90</v>
      </c>
      <c r="AY1467">
        <v>5.9000000953673997</v>
      </c>
      <c r="BA1467">
        <v>4.0799999237061</v>
      </c>
      <c r="BB1467">
        <v>12.800000190735</v>
      </c>
      <c r="BC1467">
        <v>7.1999998092651003</v>
      </c>
      <c r="BE1467">
        <v>0.20999999344348999</v>
      </c>
      <c r="BF1467">
        <v>0</v>
      </c>
      <c r="BG1467">
        <v>0.19062035419005</v>
      </c>
      <c r="BI1467">
        <v>63</v>
      </c>
      <c r="BJ1467">
        <v>103</v>
      </c>
      <c r="BK1467">
        <v>76.333333333333002</v>
      </c>
      <c r="BO1467">
        <v>6.23</v>
      </c>
      <c r="BP1467">
        <v>6.2699999809265003</v>
      </c>
      <c r="BQ1467">
        <v>5.4000000953673997</v>
      </c>
      <c r="BR1467">
        <v>1.8562980052668001</v>
      </c>
      <c r="BS1467">
        <v>78</v>
      </c>
      <c r="BU1467">
        <v>77</v>
      </c>
      <c r="BV1467">
        <v>180</v>
      </c>
      <c r="BW1467">
        <v>1.9900000095367001</v>
      </c>
      <c r="BX1467">
        <v>21.73</v>
      </c>
      <c r="BZ1467">
        <v>82.957202167510999</v>
      </c>
      <c r="CA1467">
        <v>1</v>
      </c>
      <c r="CB1467">
        <v>0</v>
      </c>
      <c r="CF1467">
        <v>293</v>
      </c>
      <c r="CG1467">
        <v>240</v>
      </c>
    </row>
    <row r="1468" spans="1:89" x14ac:dyDescent="0.25">
      <c r="A1468" t="s">
        <v>521</v>
      </c>
      <c r="B1468">
        <v>1991</v>
      </c>
      <c r="C1468">
        <v>0</v>
      </c>
      <c r="D1468">
        <v>1</v>
      </c>
      <c r="E1468">
        <v>25</v>
      </c>
      <c r="G1468">
        <v>5</v>
      </c>
      <c r="H1468">
        <v>3</v>
      </c>
      <c r="I1468">
        <v>2</v>
      </c>
      <c r="J1468">
        <v>2</v>
      </c>
      <c r="K1468">
        <v>2</v>
      </c>
      <c r="L1468">
        <v>2.3889999999999998</v>
      </c>
      <c r="M1468">
        <v>0</v>
      </c>
      <c r="O1468">
        <v>22.39999961853</v>
      </c>
      <c r="P1468">
        <v>174.10000610352</v>
      </c>
      <c r="Q1468">
        <v>74.300003051757997</v>
      </c>
      <c r="R1468">
        <v>67.75</v>
      </c>
      <c r="V1468">
        <v>3564</v>
      </c>
      <c r="W1468">
        <v>3.5640000000000001</v>
      </c>
      <c r="AB1468">
        <v>3</v>
      </c>
      <c r="AE1468">
        <v>4.9000000953673997</v>
      </c>
      <c r="AF1468">
        <v>49.000000953673997</v>
      </c>
      <c r="AG1468">
        <v>67</v>
      </c>
      <c r="AH1468">
        <v>4.2195077051760999</v>
      </c>
      <c r="AK1468">
        <v>0.87200002288818002</v>
      </c>
      <c r="AL1468">
        <v>77.086284423354002</v>
      </c>
      <c r="AM1468">
        <v>0.62700739028199004</v>
      </c>
      <c r="AN1468">
        <v>4.3578144258454001</v>
      </c>
      <c r="AO1468">
        <v>87</v>
      </c>
      <c r="AP1468">
        <v>4.8285</v>
      </c>
      <c r="AQ1468">
        <v>0.69999998807907005</v>
      </c>
      <c r="AR1468">
        <v>3.7999999523163002</v>
      </c>
      <c r="AS1468">
        <v>1.5686159079797</v>
      </c>
      <c r="AW1468">
        <v>31</v>
      </c>
      <c r="AX1468">
        <v>84.25</v>
      </c>
      <c r="AY1468">
        <v>4.3499999046326003</v>
      </c>
      <c r="BA1468">
        <v>5.6700000762939</v>
      </c>
      <c r="BB1468">
        <v>14.10000038147</v>
      </c>
      <c r="BC1468">
        <v>5.4000000953673997</v>
      </c>
      <c r="BD1468">
        <v>4.45</v>
      </c>
      <c r="BE1468">
        <v>0.20999999344348999</v>
      </c>
      <c r="BF1468">
        <v>0</v>
      </c>
      <c r="BG1468">
        <v>0.19062035419005</v>
      </c>
      <c r="BH1468">
        <v>0.77</v>
      </c>
      <c r="BI1468">
        <v>77</v>
      </c>
      <c r="BJ1468">
        <v>102</v>
      </c>
      <c r="BK1468">
        <v>85.333333333333002</v>
      </c>
      <c r="BO1468">
        <v>7.28</v>
      </c>
      <c r="BP1468">
        <v>15.829999923706</v>
      </c>
      <c r="BQ1468">
        <v>5.4000000953673997</v>
      </c>
      <c r="BR1468">
        <v>1.8562980052668001</v>
      </c>
      <c r="BS1468">
        <v>55</v>
      </c>
      <c r="BU1468">
        <v>97</v>
      </c>
      <c r="BV1468">
        <v>118</v>
      </c>
      <c r="BW1468">
        <v>1.8899999856948999</v>
      </c>
      <c r="BX1468">
        <v>17.649999999999999</v>
      </c>
      <c r="CA1468">
        <v>1</v>
      </c>
      <c r="CB1468">
        <v>0</v>
      </c>
      <c r="CF1468">
        <v>319</v>
      </c>
      <c r="CG1468">
        <v>240</v>
      </c>
      <c r="CJ1468">
        <v>21.789142932847</v>
      </c>
      <c r="CK1468">
        <v>-3.2108570671533001</v>
      </c>
    </row>
    <row r="1469" spans="1:89" x14ac:dyDescent="0.25">
      <c r="A1469" t="s">
        <v>523</v>
      </c>
      <c r="B1469">
        <v>1991</v>
      </c>
      <c r="C1469">
        <v>0</v>
      </c>
      <c r="D1469">
        <v>2</v>
      </c>
      <c r="E1469">
        <v>25</v>
      </c>
      <c r="G1469">
        <v>7</v>
      </c>
      <c r="H1469">
        <v>5</v>
      </c>
      <c r="I1469">
        <v>4</v>
      </c>
      <c r="J1469">
        <v>2</v>
      </c>
      <c r="K1469">
        <v>2</v>
      </c>
      <c r="L1469">
        <v>4.8369999999999997</v>
      </c>
      <c r="M1469">
        <v>0</v>
      </c>
      <c r="O1469">
        <v>20.39999961853</v>
      </c>
      <c r="P1469">
        <v>169.89999389648</v>
      </c>
      <c r="Q1469">
        <v>65.5</v>
      </c>
      <c r="R1469">
        <v>58.75</v>
      </c>
      <c r="V1469">
        <v>3378</v>
      </c>
      <c r="W1469">
        <v>3.3780000000000001</v>
      </c>
      <c r="AB1469">
        <v>3</v>
      </c>
      <c r="AE1469">
        <v>3.9000000953674001</v>
      </c>
      <c r="AF1469">
        <v>39.000000953673997</v>
      </c>
      <c r="AI1469">
        <v>10</v>
      </c>
      <c r="AJ1469">
        <v>2.3978952727984</v>
      </c>
      <c r="AK1469">
        <v>0.77600000000000002</v>
      </c>
      <c r="AL1469">
        <v>68.599719199999996</v>
      </c>
      <c r="AM1469">
        <v>0.57436364456998001</v>
      </c>
      <c r="AN1469">
        <v>4.2427605328495002</v>
      </c>
      <c r="AO1469">
        <v>87</v>
      </c>
      <c r="AP1469">
        <v>4.8285</v>
      </c>
      <c r="AQ1469">
        <v>0.5</v>
      </c>
      <c r="AR1469">
        <v>3.5999999046325999</v>
      </c>
      <c r="AS1469">
        <v>1.526056282763</v>
      </c>
      <c r="AW1469">
        <v>33.599998474121001</v>
      </c>
      <c r="AX1469">
        <v>78.800003051757997</v>
      </c>
      <c r="AY1469">
        <v>7.6999998092651003</v>
      </c>
      <c r="BA1469">
        <v>4.6700000762939</v>
      </c>
      <c r="BC1469">
        <v>5.3499999046326003</v>
      </c>
      <c r="BE1469">
        <v>0.20999999344348999</v>
      </c>
      <c r="BF1469">
        <v>0</v>
      </c>
      <c r="BG1469">
        <v>0.19062035419005</v>
      </c>
      <c r="BI1469">
        <v>52</v>
      </c>
      <c r="BJ1469">
        <v>111</v>
      </c>
      <c r="BK1469">
        <v>71.666666666666998</v>
      </c>
      <c r="BM1469">
        <v>8</v>
      </c>
      <c r="BO1469">
        <v>10.130000000000001</v>
      </c>
      <c r="BP1469">
        <v>12.60000038147</v>
      </c>
      <c r="BQ1469">
        <v>4.6999998092651003</v>
      </c>
      <c r="BR1469">
        <v>1.7404661413782001</v>
      </c>
      <c r="BS1469">
        <v>58</v>
      </c>
      <c r="BT1469">
        <v>115</v>
      </c>
      <c r="BU1469">
        <v>56</v>
      </c>
      <c r="BV1469">
        <v>184</v>
      </c>
      <c r="BW1469">
        <v>1.8899999856948999</v>
      </c>
      <c r="BX1469">
        <v>18.55</v>
      </c>
      <c r="BZ1469">
        <v>81.252597019671995</v>
      </c>
      <c r="CA1469">
        <v>1</v>
      </c>
      <c r="CB1469">
        <v>0</v>
      </c>
      <c r="CF1469">
        <v>308</v>
      </c>
      <c r="CG1469">
        <v>240</v>
      </c>
      <c r="CJ1469">
        <v>26.117031535738001</v>
      </c>
      <c r="CK1469">
        <v>1.1170315357381999</v>
      </c>
    </row>
    <row r="1470" spans="1:89" x14ac:dyDescent="0.25">
      <c r="A1470" t="s">
        <v>525</v>
      </c>
      <c r="B1470">
        <v>1991</v>
      </c>
      <c r="C1470">
        <v>0</v>
      </c>
      <c r="D1470">
        <v>1</v>
      </c>
      <c r="E1470">
        <v>25</v>
      </c>
      <c r="G1470">
        <v>3</v>
      </c>
      <c r="H1470">
        <v>3</v>
      </c>
      <c r="I1470">
        <v>2</v>
      </c>
      <c r="J1470">
        <v>1</v>
      </c>
      <c r="K1470">
        <v>1</v>
      </c>
      <c r="L1470">
        <v>1.6319999999999999</v>
      </c>
      <c r="M1470">
        <v>0</v>
      </c>
      <c r="O1470">
        <v>29.60000038147</v>
      </c>
      <c r="P1470">
        <v>184.69999694824</v>
      </c>
      <c r="Q1470">
        <v>101</v>
      </c>
      <c r="R1470">
        <v>101.1</v>
      </c>
      <c r="V1470">
        <v>5137</v>
      </c>
      <c r="W1470">
        <v>5.1369999999999996</v>
      </c>
      <c r="AB1470">
        <v>2</v>
      </c>
      <c r="AE1470">
        <v>4.3000001907348997</v>
      </c>
      <c r="AF1470">
        <v>43.000001907349002</v>
      </c>
      <c r="AG1470">
        <v>66</v>
      </c>
      <c r="AH1470">
        <v>4.2046926193910004</v>
      </c>
      <c r="AI1470">
        <v>18</v>
      </c>
      <c r="AJ1470">
        <v>2.9444389791663999</v>
      </c>
      <c r="AK1470">
        <v>0.96800004577637</v>
      </c>
      <c r="AL1470">
        <v>85.572849646709003</v>
      </c>
      <c r="AM1470">
        <v>0.67701782189041004</v>
      </c>
      <c r="AN1470">
        <v>4.4609862519402999</v>
      </c>
      <c r="AO1470">
        <v>100</v>
      </c>
      <c r="AP1470">
        <v>5.55</v>
      </c>
      <c r="AQ1470">
        <v>0.5</v>
      </c>
      <c r="AR1470">
        <v>5.3000001907348997</v>
      </c>
      <c r="AS1470">
        <v>1.8405496636729</v>
      </c>
      <c r="AW1470">
        <v>20.200000762938998</v>
      </c>
      <c r="AX1470">
        <v>91.449996948242003</v>
      </c>
      <c r="AY1470">
        <v>8.3500003814696999</v>
      </c>
      <c r="BA1470">
        <v>4.7300000190734997</v>
      </c>
      <c r="BB1470">
        <v>13.10000038147</v>
      </c>
      <c r="BC1470">
        <v>5.8000001907348997</v>
      </c>
      <c r="BE1470">
        <v>0.20999999344348999</v>
      </c>
      <c r="BF1470">
        <v>0</v>
      </c>
      <c r="BG1470">
        <v>0.19062035419005</v>
      </c>
      <c r="BH1470">
        <v>0.91</v>
      </c>
      <c r="BI1470">
        <v>55</v>
      </c>
      <c r="BJ1470">
        <v>118</v>
      </c>
      <c r="BK1470">
        <v>76</v>
      </c>
      <c r="BL1470">
        <v>63</v>
      </c>
      <c r="BO1470">
        <v>7.05</v>
      </c>
      <c r="BP1470">
        <v>13.680000305176</v>
      </c>
      <c r="BQ1470">
        <v>5.3000001907348997</v>
      </c>
      <c r="BR1470">
        <v>1.8405496636729</v>
      </c>
      <c r="BS1470">
        <v>63</v>
      </c>
      <c r="BU1470">
        <v>69</v>
      </c>
      <c r="BV1470">
        <v>154</v>
      </c>
      <c r="BW1470">
        <v>2.0599999427795002</v>
      </c>
      <c r="BX1470">
        <v>17</v>
      </c>
      <c r="CA1470">
        <v>1</v>
      </c>
      <c r="CB1470">
        <v>0</v>
      </c>
      <c r="CF1470">
        <v>300</v>
      </c>
      <c r="CG1470">
        <v>240</v>
      </c>
      <c r="CJ1470">
        <v>26.615248751431</v>
      </c>
      <c r="CK1470">
        <v>1.6152487514310001</v>
      </c>
    </row>
    <row r="1471" spans="1:89" x14ac:dyDescent="0.25">
      <c r="A1471" t="s">
        <v>528</v>
      </c>
      <c r="B1471">
        <v>1991</v>
      </c>
      <c r="C1471">
        <v>0</v>
      </c>
      <c r="D1471">
        <v>2</v>
      </c>
      <c r="E1471">
        <v>25</v>
      </c>
      <c r="H1471">
        <v>3</v>
      </c>
      <c r="I1471">
        <v>2</v>
      </c>
      <c r="J1471">
        <v>2</v>
      </c>
      <c r="K1471">
        <v>2</v>
      </c>
      <c r="M1471">
        <v>0</v>
      </c>
      <c r="O1471">
        <v>25.60000038147</v>
      </c>
      <c r="P1471">
        <v>170.60000610352</v>
      </c>
      <c r="Q1471">
        <v>82.599998474120994</v>
      </c>
      <c r="R1471">
        <v>74.400000000000006</v>
      </c>
      <c r="V1471">
        <v>3369</v>
      </c>
      <c r="W1471">
        <v>3.3690000000000002</v>
      </c>
      <c r="AB1471">
        <v>1</v>
      </c>
      <c r="AE1471">
        <v>4</v>
      </c>
      <c r="AF1471">
        <v>40</v>
      </c>
      <c r="AG1471">
        <v>49</v>
      </c>
      <c r="AH1471">
        <v>3.9120230054281002</v>
      </c>
      <c r="AI1471">
        <v>13</v>
      </c>
      <c r="AJ1471">
        <v>2.6390573296153002</v>
      </c>
      <c r="AK1471">
        <v>0.67999997711182003</v>
      </c>
      <c r="AL1471">
        <v>60.113153976645997</v>
      </c>
      <c r="AM1471">
        <v>0.51879377979124996</v>
      </c>
      <c r="AN1471">
        <v>4.1127271290402998</v>
      </c>
      <c r="AO1471">
        <v>92</v>
      </c>
      <c r="AP1471">
        <v>5.1059999999999999</v>
      </c>
      <c r="AQ1471">
        <v>0.40000000596045998</v>
      </c>
      <c r="AR1471">
        <v>2.7999999523163002</v>
      </c>
      <c r="AS1471">
        <v>1.3350010541840001</v>
      </c>
      <c r="AX1471">
        <v>86.699996948242003</v>
      </c>
      <c r="AY1471">
        <v>6.4000000953673997</v>
      </c>
      <c r="BA1471">
        <v>4.1599998474120996</v>
      </c>
      <c r="BB1471">
        <v>13.300000190735</v>
      </c>
      <c r="BC1471">
        <v>6.5</v>
      </c>
      <c r="BD1471">
        <v>4</v>
      </c>
      <c r="BE1471">
        <v>0.76999998092651001</v>
      </c>
      <c r="BF1471">
        <v>0</v>
      </c>
      <c r="BG1471">
        <v>0.57097953580976002</v>
      </c>
      <c r="BI1471">
        <v>69</v>
      </c>
      <c r="BJ1471">
        <v>107</v>
      </c>
      <c r="BK1471">
        <v>81.666666666666998</v>
      </c>
      <c r="BO1471">
        <v>6</v>
      </c>
      <c r="BP1471">
        <v>17.020000457763999</v>
      </c>
      <c r="BQ1471">
        <v>5.3000001907348997</v>
      </c>
      <c r="BR1471">
        <v>1.8405496636729</v>
      </c>
      <c r="BU1471">
        <v>72</v>
      </c>
      <c r="BV1471">
        <v>184</v>
      </c>
      <c r="BW1471">
        <v>2.1300001144409002</v>
      </c>
      <c r="BX1471">
        <v>21.5</v>
      </c>
      <c r="BZ1471">
        <v>61.365602438449997</v>
      </c>
      <c r="CA1471">
        <v>1</v>
      </c>
      <c r="CB1471">
        <v>0</v>
      </c>
      <c r="CF1471">
        <v>324</v>
      </c>
      <c r="CG1471">
        <v>240</v>
      </c>
      <c r="CJ1471">
        <v>20.084186594272001</v>
      </c>
      <c r="CK1471">
        <v>-4.9158134057282004</v>
      </c>
    </row>
    <row r="1472" spans="1:89" x14ac:dyDescent="0.25">
      <c r="A1472" t="s">
        <v>532</v>
      </c>
      <c r="B1472">
        <v>1991</v>
      </c>
      <c r="C1472">
        <v>0</v>
      </c>
      <c r="D1472">
        <v>1</v>
      </c>
      <c r="E1472">
        <v>25</v>
      </c>
      <c r="G1472">
        <v>6</v>
      </c>
      <c r="H1472">
        <v>2</v>
      </c>
      <c r="I1472">
        <v>1</v>
      </c>
      <c r="J1472">
        <v>3</v>
      </c>
      <c r="K1472">
        <v>3</v>
      </c>
      <c r="L1472">
        <v>3.1320000000000001</v>
      </c>
      <c r="M1472">
        <v>0</v>
      </c>
      <c r="O1472">
        <v>26.10000038147</v>
      </c>
      <c r="P1472">
        <v>169.80000305176</v>
      </c>
      <c r="Q1472">
        <v>90.400001525879006</v>
      </c>
      <c r="R1472">
        <v>75.349999999999994</v>
      </c>
      <c r="V1472">
        <v>4002</v>
      </c>
      <c r="W1472">
        <v>4.0019999999999998</v>
      </c>
      <c r="AB1472">
        <v>3</v>
      </c>
      <c r="AE1472">
        <v>4.5</v>
      </c>
      <c r="AF1472">
        <v>45</v>
      </c>
      <c r="AG1472">
        <v>73</v>
      </c>
      <c r="AH1472">
        <v>4.3040650932042004</v>
      </c>
      <c r="AI1472">
        <v>18</v>
      </c>
      <c r="AJ1472">
        <v>2.9444389791663999</v>
      </c>
      <c r="AO1472">
        <v>92</v>
      </c>
      <c r="AP1472">
        <v>5.1059999999999999</v>
      </c>
      <c r="AQ1472">
        <v>0.89999997615813998</v>
      </c>
      <c r="AR1472">
        <v>6.0999999046326003</v>
      </c>
      <c r="AS1472">
        <v>1.9600947706152001</v>
      </c>
      <c r="AW1472">
        <v>25.700000762938998</v>
      </c>
      <c r="AX1472">
        <v>90.75</v>
      </c>
      <c r="AY1472">
        <v>4.0500001907348997</v>
      </c>
      <c r="BA1472">
        <v>4.6500000953673997</v>
      </c>
      <c r="BB1472">
        <v>13.449999809265</v>
      </c>
      <c r="BC1472">
        <v>6.9499998092651003</v>
      </c>
      <c r="BD1472">
        <v>2.85</v>
      </c>
      <c r="BE1472">
        <v>0.20999999344348999</v>
      </c>
      <c r="BF1472">
        <v>0</v>
      </c>
      <c r="BG1472">
        <v>0.19062035419005</v>
      </c>
      <c r="BI1472">
        <v>61</v>
      </c>
      <c r="BJ1472">
        <v>114</v>
      </c>
      <c r="BK1472">
        <v>78.666666666666998</v>
      </c>
      <c r="BO1472">
        <v>10.74</v>
      </c>
      <c r="BP1472">
        <v>5.7199997901917001</v>
      </c>
      <c r="BQ1472">
        <v>5.3000001907348997</v>
      </c>
      <c r="BR1472">
        <v>1.8405496636729</v>
      </c>
      <c r="BS1472">
        <v>50</v>
      </c>
      <c r="BW1472">
        <v>1.8899999856948999</v>
      </c>
      <c r="BX1472">
        <v>25.01</v>
      </c>
      <c r="BZ1472">
        <v>34.660200812817003</v>
      </c>
      <c r="CA1472">
        <v>1</v>
      </c>
      <c r="CB1472">
        <v>0</v>
      </c>
      <c r="CF1472">
        <v>316</v>
      </c>
      <c r="CG1472">
        <v>240</v>
      </c>
    </row>
    <row r="1473" spans="1:89" x14ac:dyDescent="0.25">
      <c r="A1473" t="s">
        <v>546</v>
      </c>
      <c r="B1473">
        <v>1991</v>
      </c>
      <c r="C1473">
        <v>0</v>
      </c>
      <c r="D1473">
        <v>2</v>
      </c>
      <c r="E1473">
        <v>25</v>
      </c>
      <c r="G1473">
        <v>2</v>
      </c>
      <c r="H1473">
        <v>3</v>
      </c>
      <c r="I1473">
        <v>2</v>
      </c>
      <c r="J1473">
        <v>2</v>
      </c>
      <c r="K1473">
        <v>2</v>
      </c>
      <c r="L1473">
        <v>0.45900000000000002</v>
      </c>
      <c r="M1473">
        <v>0</v>
      </c>
      <c r="O1473">
        <v>19.39999961853</v>
      </c>
      <c r="P1473">
        <v>162.19999694824</v>
      </c>
      <c r="Q1473">
        <v>69.800003051757997</v>
      </c>
      <c r="R1473">
        <v>50.95</v>
      </c>
      <c r="AB1473">
        <v>3</v>
      </c>
      <c r="AG1473">
        <v>54</v>
      </c>
      <c r="AH1473">
        <v>4.0073331852324996</v>
      </c>
      <c r="AK1473">
        <v>0.87200002288818002</v>
      </c>
      <c r="AL1473">
        <v>77.086284423354002</v>
      </c>
      <c r="AM1473">
        <v>0.62700739028199004</v>
      </c>
      <c r="AN1473">
        <v>4.3578144258454001</v>
      </c>
      <c r="AO1473">
        <v>95</v>
      </c>
      <c r="AP1473">
        <v>5.2725</v>
      </c>
      <c r="AQ1473">
        <v>1.2000000476837001</v>
      </c>
      <c r="AR1473">
        <v>3.7000000476836998</v>
      </c>
      <c r="AS1473">
        <v>1.5475625188615001</v>
      </c>
      <c r="AW1473">
        <v>32.150001525878999</v>
      </c>
      <c r="AX1473">
        <v>94.150001525879006</v>
      </c>
      <c r="AY1473">
        <v>4.75</v>
      </c>
      <c r="BA1473">
        <v>4.6100001335143999</v>
      </c>
      <c r="BB1473">
        <v>12.25</v>
      </c>
      <c r="BC1473">
        <v>8</v>
      </c>
      <c r="BE1473">
        <v>0.20999999344348999</v>
      </c>
      <c r="BF1473">
        <v>0</v>
      </c>
      <c r="BG1473">
        <v>0.19062035419005</v>
      </c>
      <c r="BI1473">
        <v>73</v>
      </c>
      <c r="BJ1473">
        <v>109</v>
      </c>
      <c r="BK1473">
        <v>85</v>
      </c>
      <c r="BO1473">
        <v>8.16</v>
      </c>
      <c r="BP1473">
        <v>1.1799999475478999</v>
      </c>
      <c r="BQ1473">
        <v>5.1999998092651003</v>
      </c>
      <c r="BR1473">
        <v>1.8245492612873999</v>
      </c>
      <c r="BS1473">
        <v>59</v>
      </c>
      <c r="BU1473">
        <v>67</v>
      </c>
      <c r="BV1473">
        <v>150</v>
      </c>
      <c r="BW1473">
        <v>1.3600000143051001</v>
      </c>
      <c r="BX1473">
        <v>21.04</v>
      </c>
      <c r="CA1473">
        <v>1</v>
      </c>
      <c r="CB1473">
        <v>0</v>
      </c>
      <c r="CF1473">
        <v>320</v>
      </c>
      <c r="CG1473">
        <v>240</v>
      </c>
    </row>
    <row r="1474" spans="1:89" x14ac:dyDescent="0.25">
      <c r="A1474" t="s">
        <v>562</v>
      </c>
      <c r="B1474">
        <v>1991</v>
      </c>
      <c r="C1474">
        <v>0</v>
      </c>
      <c r="D1474">
        <v>1</v>
      </c>
      <c r="E1474">
        <v>25</v>
      </c>
      <c r="G1474">
        <v>4</v>
      </c>
      <c r="H1474">
        <v>1</v>
      </c>
      <c r="I1474">
        <v>1</v>
      </c>
      <c r="J1474">
        <v>3</v>
      </c>
      <c r="K1474">
        <v>3</v>
      </c>
      <c r="L1474">
        <v>0.61899999999999999</v>
      </c>
      <c r="M1474">
        <v>0</v>
      </c>
      <c r="O1474">
        <v>28.39999961853</v>
      </c>
      <c r="P1474">
        <v>157.89999389648</v>
      </c>
      <c r="Q1474">
        <v>89</v>
      </c>
      <c r="R1474">
        <v>70.75</v>
      </c>
      <c r="V1474">
        <v>3477</v>
      </c>
      <c r="W1474">
        <v>3.4769999999999999</v>
      </c>
      <c r="AB1474">
        <v>4</v>
      </c>
      <c r="AE1474">
        <v>4.1999998092651003</v>
      </c>
      <c r="AF1474">
        <v>41.999998092650998</v>
      </c>
      <c r="AG1474">
        <v>73</v>
      </c>
      <c r="AH1474">
        <v>4.3040650932042004</v>
      </c>
      <c r="AI1474">
        <v>23</v>
      </c>
      <c r="AJ1474">
        <v>3.1780538303479</v>
      </c>
      <c r="AO1474">
        <v>87</v>
      </c>
      <c r="AP1474">
        <v>4.8285</v>
      </c>
      <c r="AQ1474">
        <v>0.60000002384186002</v>
      </c>
      <c r="AR1474">
        <v>6.3000001907348997</v>
      </c>
      <c r="AS1474">
        <v>1.9878743742824001</v>
      </c>
      <c r="AX1474">
        <v>90.199996948242003</v>
      </c>
      <c r="AY1474">
        <v>8.1499996185303001</v>
      </c>
      <c r="BA1474">
        <v>4.9299998283386</v>
      </c>
      <c r="BB1474">
        <v>12.25</v>
      </c>
      <c r="BC1474">
        <v>5.9000000953673997</v>
      </c>
      <c r="BE1474">
        <v>0.20999999344348999</v>
      </c>
      <c r="BF1474">
        <v>0</v>
      </c>
      <c r="BG1474">
        <v>0.19062035419005</v>
      </c>
      <c r="BI1474">
        <v>72</v>
      </c>
      <c r="BJ1474">
        <v>107</v>
      </c>
      <c r="BK1474">
        <v>83.666666666666998</v>
      </c>
      <c r="BO1474">
        <v>11.7</v>
      </c>
      <c r="BP1474">
        <v>16.85000038147</v>
      </c>
      <c r="BQ1474">
        <v>4.9000000953673997</v>
      </c>
      <c r="BR1474">
        <v>1.7749523670756</v>
      </c>
      <c r="BS1474">
        <v>42</v>
      </c>
      <c r="BU1474">
        <v>100</v>
      </c>
      <c r="BX1474">
        <v>21.29</v>
      </c>
      <c r="BZ1474">
        <v>64.206599729060997</v>
      </c>
      <c r="CA1474">
        <v>1</v>
      </c>
      <c r="CB1474">
        <v>0</v>
      </c>
      <c r="CF1474">
        <v>302</v>
      </c>
      <c r="CG1474">
        <v>240</v>
      </c>
      <c r="CJ1474">
        <v>14.312377911405999</v>
      </c>
      <c r="CK1474">
        <v>-10.687622088594001</v>
      </c>
    </row>
    <row r="1475" spans="1:89" x14ac:dyDescent="0.25">
      <c r="A1475" t="s">
        <v>565</v>
      </c>
      <c r="B1475">
        <v>1991</v>
      </c>
      <c r="C1475">
        <v>0</v>
      </c>
      <c r="D1475">
        <v>1</v>
      </c>
      <c r="E1475">
        <v>25</v>
      </c>
      <c r="G1475">
        <v>6</v>
      </c>
      <c r="H1475">
        <v>2</v>
      </c>
      <c r="I1475">
        <v>1</v>
      </c>
      <c r="J1475">
        <v>2</v>
      </c>
      <c r="K1475">
        <v>2</v>
      </c>
      <c r="L1475">
        <v>1.548</v>
      </c>
      <c r="M1475">
        <v>0</v>
      </c>
      <c r="O1475">
        <v>24.299999237061002</v>
      </c>
      <c r="P1475">
        <v>178.10000610352</v>
      </c>
      <c r="Q1475">
        <v>83.900001525879006</v>
      </c>
      <c r="R1475">
        <v>77.150000000000006</v>
      </c>
      <c r="V1475">
        <v>3391</v>
      </c>
      <c r="W1475">
        <v>3.391</v>
      </c>
      <c r="AB1475">
        <v>2</v>
      </c>
      <c r="AE1475">
        <v>4.1999998092651003</v>
      </c>
      <c r="AF1475">
        <v>41.999998092650998</v>
      </c>
      <c r="AG1475">
        <v>89</v>
      </c>
      <c r="AH1475">
        <v>4.4998096703302997</v>
      </c>
      <c r="AI1475">
        <v>10</v>
      </c>
      <c r="AJ1475">
        <v>2.3978952727984</v>
      </c>
      <c r="AK1475">
        <v>0.87200002288818002</v>
      </c>
      <c r="AL1475">
        <v>77.086284423354002</v>
      </c>
      <c r="AM1475">
        <v>0.62700739028199004</v>
      </c>
      <c r="AN1475">
        <v>4.3578144258454001</v>
      </c>
      <c r="AO1475">
        <v>82</v>
      </c>
      <c r="AP1475">
        <v>4.5510000000000002</v>
      </c>
      <c r="AQ1475">
        <v>0.5</v>
      </c>
      <c r="AR1475">
        <v>4</v>
      </c>
      <c r="AS1475">
        <v>1.6094379124341001</v>
      </c>
      <c r="AW1475">
        <v>33</v>
      </c>
      <c r="AX1475">
        <v>88.099998474120994</v>
      </c>
      <c r="AY1475">
        <v>7.75</v>
      </c>
      <c r="BA1475">
        <v>4.8800001144409002</v>
      </c>
      <c r="BB1475">
        <v>12.75</v>
      </c>
      <c r="BC1475">
        <v>8.3500003814696999</v>
      </c>
      <c r="BE1475">
        <v>0.20999999344348999</v>
      </c>
      <c r="BF1475">
        <v>0</v>
      </c>
      <c r="BG1475">
        <v>0.19062035419005</v>
      </c>
      <c r="BH1475">
        <v>0.85</v>
      </c>
      <c r="BJ1475">
        <v>111</v>
      </c>
      <c r="BK1475">
        <v>90.333333333333002</v>
      </c>
      <c r="BM1475">
        <v>23</v>
      </c>
      <c r="BO1475">
        <v>5.41</v>
      </c>
      <c r="BP1475">
        <v>6.5300002098082999</v>
      </c>
      <c r="BQ1475">
        <v>5.0999999046326003</v>
      </c>
      <c r="BR1475">
        <v>1.8082887555453</v>
      </c>
      <c r="BS1475">
        <v>41</v>
      </c>
      <c r="BV1475">
        <v>93</v>
      </c>
      <c r="BW1475">
        <v>1.8899999856948999</v>
      </c>
      <c r="BX1475">
        <v>11.89</v>
      </c>
      <c r="BZ1475">
        <v>54.547198780774998</v>
      </c>
      <c r="CA1475">
        <v>1</v>
      </c>
      <c r="CB1475">
        <v>0</v>
      </c>
      <c r="CF1475">
        <v>322</v>
      </c>
      <c r="CG1475">
        <v>240</v>
      </c>
    </row>
    <row r="1476" spans="1:89" x14ac:dyDescent="0.25">
      <c r="A1476" t="s">
        <v>566</v>
      </c>
      <c r="B1476">
        <v>1991</v>
      </c>
      <c r="C1476">
        <v>0</v>
      </c>
      <c r="D1476">
        <v>1</v>
      </c>
      <c r="E1476">
        <v>25</v>
      </c>
      <c r="H1476">
        <v>2</v>
      </c>
      <c r="I1476">
        <v>1</v>
      </c>
      <c r="J1476">
        <v>3</v>
      </c>
      <c r="K1476">
        <v>3</v>
      </c>
      <c r="M1476">
        <v>0</v>
      </c>
      <c r="O1476">
        <v>26.799999237061002</v>
      </c>
      <c r="P1476">
        <v>166.89999389648</v>
      </c>
      <c r="Q1476">
        <v>85.199996948242003</v>
      </c>
      <c r="R1476">
        <v>74.75</v>
      </c>
      <c r="V1476">
        <v>3857</v>
      </c>
      <c r="W1476">
        <v>3.8570000000000002</v>
      </c>
      <c r="AB1476">
        <v>4</v>
      </c>
      <c r="AE1476">
        <v>4.5999999046326003</v>
      </c>
      <c r="AF1476">
        <v>45.999999046326003</v>
      </c>
      <c r="AG1476">
        <v>115</v>
      </c>
      <c r="AH1476">
        <v>4.7535901911064</v>
      </c>
      <c r="AI1476">
        <v>15</v>
      </c>
      <c r="AJ1476">
        <v>2.7725887222397998</v>
      </c>
      <c r="AK1476">
        <v>0.96800004577637</v>
      </c>
      <c r="AL1476">
        <v>85.572849646709003</v>
      </c>
      <c r="AM1476">
        <v>0.67701782189041004</v>
      </c>
      <c r="AN1476">
        <v>4.4609862519402999</v>
      </c>
      <c r="AO1476">
        <v>93</v>
      </c>
      <c r="AP1476">
        <v>5.1615000000000002</v>
      </c>
      <c r="AQ1476">
        <v>1.2999999523162999</v>
      </c>
      <c r="AR1476">
        <v>6.4000000953673997</v>
      </c>
      <c r="AS1476">
        <v>2.0014800130975998</v>
      </c>
      <c r="AW1476">
        <v>34.25</v>
      </c>
      <c r="AX1476">
        <v>89.199996948242003</v>
      </c>
      <c r="AY1476">
        <v>8.6000003814696999</v>
      </c>
      <c r="BA1476">
        <v>5.0799999237061</v>
      </c>
      <c r="BB1476">
        <v>12.14999961853</v>
      </c>
      <c r="BC1476">
        <v>7.4000000953673997</v>
      </c>
      <c r="BD1476">
        <v>4.09</v>
      </c>
      <c r="BE1476">
        <v>0.20999999344348999</v>
      </c>
      <c r="BF1476">
        <v>0</v>
      </c>
      <c r="BG1476">
        <v>0.19062035419005</v>
      </c>
      <c r="BM1476">
        <v>47</v>
      </c>
      <c r="BO1476">
        <v>9.75</v>
      </c>
      <c r="BP1476">
        <v>20.719999313353998</v>
      </c>
      <c r="BQ1476">
        <v>5.5</v>
      </c>
      <c r="BR1476">
        <v>1.8718021769016</v>
      </c>
      <c r="BS1476">
        <v>43</v>
      </c>
      <c r="BV1476">
        <v>186</v>
      </c>
      <c r="BX1476">
        <v>16.32</v>
      </c>
      <c r="BZ1476">
        <v>25.000799864531</v>
      </c>
      <c r="CA1476">
        <v>1</v>
      </c>
      <c r="CB1476">
        <v>0</v>
      </c>
      <c r="CF1476">
        <v>300</v>
      </c>
      <c r="CG1476">
        <v>240</v>
      </c>
      <c r="CJ1476">
        <v>20.63382261093</v>
      </c>
      <c r="CK1476">
        <v>-4.3661773890701001</v>
      </c>
    </row>
    <row r="1477" spans="1:89" x14ac:dyDescent="0.25">
      <c r="A1477" t="s">
        <v>575</v>
      </c>
      <c r="B1477">
        <v>1991</v>
      </c>
      <c r="C1477">
        <v>0</v>
      </c>
      <c r="D1477">
        <v>1</v>
      </c>
      <c r="E1477">
        <v>25</v>
      </c>
      <c r="G1477">
        <v>5</v>
      </c>
      <c r="H1477">
        <v>2</v>
      </c>
      <c r="I1477">
        <v>1</v>
      </c>
      <c r="J1477">
        <v>3</v>
      </c>
      <c r="K1477">
        <v>3</v>
      </c>
      <c r="L1477">
        <v>2.4590000000000001</v>
      </c>
      <c r="M1477">
        <v>0</v>
      </c>
      <c r="O1477">
        <v>24.10000038147</v>
      </c>
      <c r="P1477">
        <v>179.30000305176</v>
      </c>
      <c r="Q1477">
        <v>89.199996948242003</v>
      </c>
      <c r="R1477">
        <v>77.400000000000006</v>
      </c>
      <c r="V1477">
        <v>4109</v>
      </c>
      <c r="W1477">
        <v>4.109</v>
      </c>
      <c r="AB1477">
        <v>2</v>
      </c>
      <c r="AE1477">
        <v>4.9000000953673997</v>
      </c>
      <c r="AF1477">
        <v>49.000000953673997</v>
      </c>
      <c r="AG1477">
        <v>112</v>
      </c>
      <c r="AH1477">
        <v>4.7273878187123</v>
      </c>
      <c r="AI1477">
        <v>16</v>
      </c>
      <c r="AJ1477">
        <v>2.8332133440562002</v>
      </c>
      <c r="AK1477">
        <v>0.96800004577637</v>
      </c>
      <c r="AL1477">
        <v>85.572849646709003</v>
      </c>
      <c r="AM1477">
        <v>0.67701782189041004</v>
      </c>
      <c r="AN1477">
        <v>4.4609862519402999</v>
      </c>
      <c r="AO1477">
        <v>84</v>
      </c>
      <c r="AP1477">
        <v>4.6619999999999999</v>
      </c>
      <c r="AQ1477">
        <v>0.60000002384186002</v>
      </c>
      <c r="AR1477">
        <v>5.8000001907348997</v>
      </c>
      <c r="AS1477">
        <v>1.9169226402313</v>
      </c>
      <c r="AX1477">
        <v>85.050003051757997</v>
      </c>
      <c r="AY1477">
        <v>4.8000001907348997</v>
      </c>
      <c r="BA1477">
        <v>5.4099998474120996</v>
      </c>
      <c r="BB1477">
        <v>12.39999961853</v>
      </c>
      <c r="BC1477">
        <v>5.0999999046326003</v>
      </c>
      <c r="BE1477">
        <v>0.20999999344348999</v>
      </c>
      <c r="BF1477">
        <v>0</v>
      </c>
      <c r="BG1477">
        <v>0.19062035419005</v>
      </c>
      <c r="BI1477">
        <v>79</v>
      </c>
      <c r="BM1477">
        <v>23</v>
      </c>
      <c r="BO1477">
        <v>8.01</v>
      </c>
      <c r="BP1477">
        <v>6.9800000190734997</v>
      </c>
      <c r="BQ1477">
        <v>5.0999999046326003</v>
      </c>
      <c r="BR1477">
        <v>1.8082887555453</v>
      </c>
      <c r="BS1477">
        <v>36</v>
      </c>
      <c r="BZ1477">
        <v>67.047597019671997</v>
      </c>
      <c r="CA1477">
        <v>1</v>
      </c>
      <c r="CB1477">
        <v>0</v>
      </c>
      <c r="CF1477">
        <v>313</v>
      </c>
      <c r="CG1477">
        <v>240</v>
      </c>
    </row>
    <row r="1478" spans="1:89" x14ac:dyDescent="0.25">
      <c r="A1478" t="s">
        <v>597</v>
      </c>
      <c r="B1478">
        <v>1991</v>
      </c>
      <c r="C1478">
        <v>0</v>
      </c>
      <c r="D1478">
        <v>2</v>
      </c>
      <c r="E1478">
        <v>25</v>
      </c>
      <c r="H1478">
        <v>1</v>
      </c>
      <c r="I1478">
        <v>1</v>
      </c>
      <c r="J1478">
        <v>3</v>
      </c>
      <c r="K1478">
        <v>3</v>
      </c>
      <c r="M1478">
        <v>0</v>
      </c>
      <c r="O1478">
        <v>27.200000762938998</v>
      </c>
      <c r="P1478">
        <v>162.69999694824</v>
      </c>
      <c r="Q1478">
        <v>77.099998474120994</v>
      </c>
      <c r="R1478">
        <v>72</v>
      </c>
      <c r="V1478">
        <v>3661</v>
      </c>
      <c r="W1478">
        <v>3.661</v>
      </c>
      <c r="AB1478">
        <v>4</v>
      </c>
      <c r="AE1478">
        <v>4.1999998092651003</v>
      </c>
      <c r="AF1478">
        <v>41.999998092650998</v>
      </c>
      <c r="AG1478">
        <v>78</v>
      </c>
      <c r="AH1478">
        <v>4.3694478524670002</v>
      </c>
      <c r="AI1478">
        <v>15</v>
      </c>
      <c r="AJ1478">
        <v>2.7725887222397998</v>
      </c>
      <c r="AK1478">
        <v>0.67999997711182003</v>
      </c>
      <c r="AL1478">
        <v>60.113153976645997</v>
      </c>
      <c r="AM1478">
        <v>0.51879377979124996</v>
      </c>
      <c r="AN1478">
        <v>4.1127271290402998</v>
      </c>
      <c r="AO1478">
        <v>77</v>
      </c>
      <c r="AP1478">
        <v>4.2735000000000003</v>
      </c>
      <c r="AQ1478">
        <v>1</v>
      </c>
      <c r="AR1478">
        <v>3.7999999523163002</v>
      </c>
      <c r="AS1478">
        <v>1.5686159079797</v>
      </c>
      <c r="AW1478">
        <v>29.25</v>
      </c>
      <c r="AX1478">
        <v>87.75</v>
      </c>
      <c r="AY1478">
        <v>6.5</v>
      </c>
      <c r="BA1478">
        <v>4.1500000953673997</v>
      </c>
      <c r="BB1478">
        <v>13.14999961853</v>
      </c>
      <c r="BC1478">
        <v>6.5500001907348997</v>
      </c>
      <c r="BD1478">
        <v>4.63</v>
      </c>
      <c r="BE1478">
        <v>0.20999999344348999</v>
      </c>
      <c r="BF1478">
        <v>0</v>
      </c>
      <c r="BG1478">
        <v>0.19062035419005</v>
      </c>
      <c r="BI1478">
        <v>60</v>
      </c>
      <c r="BJ1478">
        <v>106</v>
      </c>
      <c r="BK1478">
        <v>75.333333333333002</v>
      </c>
      <c r="BM1478">
        <v>19</v>
      </c>
      <c r="BO1478">
        <v>5.46</v>
      </c>
      <c r="BP1478">
        <v>23.670000076293999</v>
      </c>
      <c r="BQ1478">
        <v>5.0999999046326003</v>
      </c>
      <c r="BR1478">
        <v>1.8082887555453</v>
      </c>
      <c r="BS1478">
        <v>65</v>
      </c>
      <c r="BT1478">
        <v>110</v>
      </c>
      <c r="BV1478">
        <v>185</v>
      </c>
      <c r="BW1478">
        <v>1.3300000429153001</v>
      </c>
      <c r="BX1478">
        <v>19.32</v>
      </c>
      <c r="BZ1478">
        <v>67.615803251266001</v>
      </c>
      <c r="CA1478">
        <v>1</v>
      </c>
      <c r="CB1478">
        <v>0</v>
      </c>
      <c r="CF1478">
        <v>300</v>
      </c>
      <c r="CG1478">
        <v>240</v>
      </c>
      <c r="CJ1478">
        <v>20.128640446565001</v>
      </c>
      <c r="CK1478">
        <v>-4.8713595534348002</v>
      </c>
    </row>
    <row r="1479" spans="1:89" x14ac:dyDescent="0.25">
      <c r="A1479" t="s">
        <v>598</v>
      </c>
      <c r="B1479">
        <v>1991</v>
      </c>
      <c r="C1479">
        <v>0</v>
      </c>
      <c r="D1479">
        <v>2</v>
      </c>
      <c r="E1479">
        <v>25</v>
      </c>
      <c r="G1479">
        <v>7</v>
      </c>
      <c r="H1479">
        <v>4</v>
      </c>
      <c r="I1479">
        <v>3</v>
      </c>
      <c r="J1479">
        <v>2</v>
      </c>
      <c r="K1479">
        <v>2</v>
      </c>
      <c r="L1479">
        <v>4.3040000000000003</v>
      </c>
      <c r="M1479">
        <v>0</v>
      </c>
      <c r="O1479">
        <v>20.5</v>
      </c>
      <c r="P1479">
        <v>159.5</v>
      </c>
      <c r="Q1479">
        <v>73.300003051757997</v>
      </c>
      <c r="R1479">
        <v>52.1</v>
      </c>
      <c r="V1479">
        <v>3017</v>
      </c>
      <c r="W1479">
        <v>3.0169999999999999</v>
      </c>
      <c r="AB1479">
        <v>3</v>
      </c>
      <c r="AE1479">
        <v>4.8000001907348997</v>
      </c>
      <c r="AF1479">
        <v>48.000001907349002</v>
      </c>
      <c r="AG1479">
        <v>68</v>
      </c>
      <c r="AH1479">
        <v>4.2341065045972996</v>
      </c>
      <c r="AI1479">
        <v>11</v>
      </c>
      <c r="AJ1479">
        <v>2.4849066497879999</v>
      </c>
      <c r="AK1479">
        <v>0.67999997711182003</v>
      </c>
      <c r="AL1479">
        <v>60.113153976645997</v>
      </c>
      <c r="AM1479">
        <v>0.51879377979124996</v>
      </c>
      <c r="AN1479">
        <v>4.1127271290402998</v>
      </c>
      <c r="AO1479">
        <v>76</v>
      </c>
      <c r="AP1479">
        <v>4.218</v>
      </c>
      <c r="AQ1479">
        <v>0.69999998807907005</v>
      </c>
      <c r="AR1479">
        <v>3.5999999046325999</v>
      </c>
      <c r="AS1479">
        <v>1.526056282763</v>
      </c>
      <c r="AX1479">
        <v>94.5</v>
      </c>
      <c r="BA1479">
        <v>3.8299999237061</v>
      </c>
      <c r="BB1479">
        <v>12.699999809265</v>
      </c>
      <c r="BC1479">
        <v>5.9499998092651003</v>
      </c>
      <c r="BD1479">
        <v>4.63</v>
      </c>
      <c r="BE1479">
        <v>0.20999999344348999</v>
      </c>
      <c r="BF1479">
        <v>0</v>
      </c>
      <c r="BG1479">
        <v>0.19062035419005</v>
      </c>
      <c r="BH1479">
        <v>0.92</v>
      </c>
      <c r="BI1479">
        <v>70</v>
      </c>
      <c r="BJ1479">
        <v>107</v>
      </c>
      <c r="BK1479">
        <v>82.333333333333002</v>
      </c>
      <c r="BO1479">
        <v>4.03</v>
      </c>
      <c r="BP1479">
        <v>6.9699997901917001</v>
      </c>
      <c r="BQ1479">
        <v>4.9000000953673997</v>
      </c>
      <c r="BR1479">
        <v>1.7749523670756</v>
      </c>
      <c r="BS1479">
        <v>57</v>
      </c>
      <c r="BW1479">
        <v>1.710000038147</v>
      </c>
      <c r="BX1479">
        <v>26.22</v>
      </c>
      <c r="BZ1479">
        <v>77.843400270939</v>
      </c>
      <c r="CA1479">
        <v>1</v>
      </c>
      <c r="CB1479">
        <v>0</v>
      </c>
      <c r="CF1479">
        <v>316</v>
      </c>
      <c r="CG1479">
        <v>240</v>
      </c>
    </row>
    <row r="1480" spans="1:89" x14ac:dyDescent="0.25">
      <c r="A1480" t="s">
        <v>610</v>
      </c>
      <c r="B1480">
        <v>1991</v>
      </c>
      <c r="C1480">
        <v>0</v>
      </c>
      <c r="D1480">
        <v>1</v>
      </c>
      <c r="E1480">
        <v>25</v>
      </c>
      <c r="G1480">
        <v>3</v>
      </c>
      <c r="H1480">
        <v>4</v>
      </c>
      <c r="I1480">
        <v>3</v>
      </c>
      <c r="J1480">
        <v>2</v>
      </c>
      <c r="K1480">
        <v>2</v>
      </c>
      <c r="L1480">
        <v>1.7689999999999999</v>
      </c>
      <c r="M1480">
        <v>0</v>
      </c>
      <c r="O1480">
        <v>20.5</v>
      </c>
      <c r="P1480">
        <v>158.10000610352</v>
      </c>
      <c r="Q1480">
        <v>76.599998474120994</v>
      </c>
      <c r="R1480">
        <v>51.25</v>
      </c>
      <c r="V1480">
        <v>3249</v>
      </c>
      <c r="W1480">
        <v>3.2490000000000001</v>
      </c>
      <c r="AB1480">
        <v>2</v>
      </c>
      <c r="AE1480">
        <v>4.6999998092651003</v>
      </c>
      <c r="AF1480">
        <v>46.999998092650998</v>
      </c>
      <c r="AG1480">
        <v>71</v>
      </c>
      <c r="AH1480">
        <v>4.2766661190160997</v>
      </c>
      <c r="AI1480">
        <v>16</v>
      </c>
      <c r="AJ1480">
        <v>2.8332133440562002</v>
      </c>
      <c r="AK1480">
        <v>0.87200002288818002</v>
      </c>
      <c r="AL1480">
        <v>77.086284423354002</v>
      </c>
      <c r="AM1480">
        <v>0.62700739028199004</v>
      </c>
      <c r="AN1480">
        <v>4.3578144258454001</v>
      </c>
      <c r="AO1480">
        <v>100</v>
      </c>
      <c r="AP1480">
        <v>5.55</v>
      </c>
      <c r="AQ1480">
        <v>1.3999999761580999</v>
      </c>
      <c r="AR1480">
        <v>5.3000001907348997</v>
      </c>
      <c r="AS1480">
        <v>1.8405496636729</v>
      </c>
      <c r="AW1480">
        <v>34.099998474121001</v>
      </c>
      <c r="AX1480">
        <v>89.25</v>
      </c>
      <c r="BA1480">
        <v>5.2199997901917001</v>
      </c>
      <c r="BB1480">
        <v>11.85000038147</v>
      </c>
      <c r="BC1480">
        <v>6.5</v>
      </c>
      <c r="BD1480">
        <v>4</v>
      </c>
      <c r="BE1480">
        <v>0.20999999344348999</v>
      </c>
      <c r="BF1480">
        <v>0</v>
      </c>
      <c r="BG1480">
        <v>0.19062035419005</v>
      </c>
      <c r="BI1480">
        <v>66</v>
      </c>
      <c r="BJ1480">
        <v>114</v>
      </c>
      <c r="BK1480">
        <v>82</v>
      </c>
      <c r="BM1480">
        <v>20</v>
      </c>
      <c r="BO1480">
        <v>8.5500000000000007</v>
      </c>
      <c r="BP1480">
        <v>13.430000305176</v>
      </c>
      <c r="BQ1480">
        <v>4.5999999046326003</v>
      </c>
      <c r="BR1480">
        <v>1.7227665807112</v>
      </c>
      <c r="BS1480">
        <v>44</v>
      </c>
      <c r="BU1480">
        <v>84</v>
      </c>
      <c r="BW1480">
        <v>1.9900000095367001</v>
      </c>
      <c r="BX1480">
        <v>24.22</v>
      </c>
      <c r="BZ1480">
        <v>34.660200812817003</v>
      </c>
      <c r="CA1480">
        <v>1</v>
      </c>
      <c r="CB1480">
        <v>0</v>
      </c>
      <c r="CF1480">
        <v>291</v>
      </c>
      <c r="CG1480">
        <v>240</v>
      </c>
      <c r="CJ1480">
        <v>17.677647739996001</v>
      </c>
      <c r="CK1480">
        <v>-7.3223522600041999</v>
      </c>
    </row>
    <row r="1481" spans="1:89" x14ac:dyDescent="0.25">
      <c r="A1481" t="s">
        <v>620</v>
      </c>
      <c r="B1481">
        <v>1991</v>
      </c>
      <c r="C1481">
        <v>0</v>
      </c>
      <c r="D1481">
        <v>1</v>
      </c>
      <c r="E1481">
        <v>25</v>
      </c>
      <c r="G1481">
        <v>2</v>
      </c>
      <c r="H1481">
        <v>3</v>
      </c>
      <c r="I1481">
        <v>2</v>
      </c>
      <c r="J1481">
        <v>2</v>
      </c>
      <c r="K1481">
        <v>2</v>
      </c>
      <c r="L1481">
        <v>0.63800000000000001</v>
      </c>
      <c r="M1481">
        <v>0</v>
      </c>
      <c r="O1481">
        <v>20.10000038147</v>
      </c>
      <c r="P1481">
        <v>176.5</v>
      </c>
      <c r="Q1481">
        <v>77.800003051757997</v>
      </c>
      <c r="R1481">
        <v>62.75</v>
      </c>
      <c r="V1481">
        <v>3704</v>
      </c>
      <c r="W1481">
        <v>3.7040000000000002</v>
      </c>
      <c r="AB1481">
        <v>4</v>
      </c>
      <c r="AE1481">
        <v>3.9000000953674001</v>
      </c>
      <c r="AF1481">
        <v>39.000000953673997</v>
      </c>
      <c r="AG1481">
        <v>77</v>
      </c>
      <c r="AH1481">
        <v>4.3567088266895997</v>
      </c>
      <c r="AI1481">
        <v>8</v>
      </c>
      <c r="AJ1481">
        <v>2.1972245773362</v>
      </c>
      <c r="AO1481">
        <v>85</v>
      </c>
      <c r="AP1481">
        <v>4.7175000000000002</v>
      </c>
      <c r="AQ1481">
        <v>0.60000002384186002</v>
      </c>
      <c r="AR1481">
        <v>7.0999999046326003</v>
      </c>
      <c r="AS1481">
        <v>2.0918640499046002</v>
      </c>
      <c r="AW1481">
        <v>33.299999237061002</v>
      </c>
      <c r="AY1481">
        <v>6.1999998092651003</v>
      </c>
      <c r="BB1481">
        <v>12.699999809265</v>
      </c>
      <c r="BC1481">
        <v>9.3000001907349006</v>
      </c>
      <c r="BD1481">
        <v>7.12</v>
      </c>
      <c r="BE1481">
        <v>1.539999961853</v>
      </c>
      <c r="BF1481">
        <v>0</v>
      </c>
      <c r="BG1481">
        <v>0.93216406601195001</v>
      </c>
      <c r="BI1481">
        <v>58</v>
      </c>
      <c r="BJ1481">
        <v>111</v>
      </c>
      <c r="BK1481">
        <v>75.666666666666998</v>
      </c>
      <c r="BO1481">
        <v>6.17</v>
      </c>
      <c r="BP1481">
        <v>6.2699999809265003</v>
      </c>
      <c r="BQ1481">
        <v>4.3000001907348997</v>
      </c>
      <c r="BR1481">
        <v>1.6677068565458</v>
      </c>
      <c r="BS1481">
        <v>80</v>
      </c>
      <c r="BV1481">
        <v>146</v>
      </c>
      <c r="BW1481">
        <v>1.539999961853</v>
      </c>
      <c r="BX1481">
        <v>19.37</v>
      </c>
      <c r="CA1481">
        <v>1</v>
      </c>
      <c r="CB1481">
        <v>0</v>
      </c>
      <c r="CF1481">
        <v>319</v>
      </c>
      <c r="CG1481">
        <v>240</v>
      </c>
    </row>
    <row r="1482" spans="1:89" x14ac:dyDescent="0.25">
      <c r="A1482" t="s">
        <v>628</v>
      </c>
      <c r="B1482">
        <v>1991</v>
      </c>
      <c r="C1482">
        <v>0</v>
      </c>
      <c r="D1482">
        <v>1</v>
      </c>
      <c r="E1482">
        <v>25</v>
      </c>
      <c r="H1482">
        <v>3</v>
      </c>
      <c r="I1482">
        <v>2</v>
      </c>
      <c r="J1482">
        <v>2</v>
      </c>
      <c r="K1482">
        <v>2</v>
      </c>
      <c r="M1482">
        <v>0</v>
      </c>
      <c r="O1482">
        <v>26.700000762938998</v>
      </c>
      <c r="P1482">
        <v>180.69999694824</v>
      </c>
      <c r="Q1482">
        <v>88.300003051757997</v>
      </c>
      <c r="R1482">
        <v>87.05</v>
      </c>
      <c r="V1482">
        <v>4323</v>
      </c>
      <c r="W1482">
        <v>4.3230000000000004</v>
      </c>
      <c r="AB1482">
        <v>4</v>
      </c>
      <c r="AG1482">
        <v>83</v>
      </c>
      <c r="AH1482">
        <v>4.4308167988433</v>
      </c>
      <c r="AI1482">
        <v>11</v>
      </c>
      <c r="AJ1482">
        <v>2.4849066497879999</v>
      </c>
      <c r="AK1482">
        <v>1.0639999542236001</v>
      </c>
      <c r="AL1482">
        <v>94.059404753291005</v>
      </c>
      <c r="AM1482">
        <v>0.72464582544084</v>
      </c>
      <c r="AN1482">
        <v>4.5545020093663</v>
      </c>
      <c r="AO1482">
        <v>65</v>
      </c>
      <c r="AP1482">
        <v>3.6074999999999999</v>
      </c>
      <c r="AQ1482">
        <v>0.60000002384186002</v>
      </c>
      <c r="AR1482">
        <v>7.3000001907348997</v>
      </c>
      <c r="AS1482">
        <v>2.1162555377826999</v>
      </c>
      <c r="AW1482">
        <v>25.60000038147</v>
      </c>
      <c r="AX1482">
        <v>100.59999847412</v>
      </c>
      <c r="AY1482">
        <v>6.8499999046326003</v>
      </c>
      <c r="BA1482">
        <v>4.5599999427795002</v>
      </c>
      <c r="BB1482">
        <v>13.39999961853</v>
      </c>
      <c r="BC1482">
        <v>5.9000000953673997</v>
      </c>
      <c r="BE1482">
        <v>0.20999999344348999</v>
      </c>
      <c r="BF1482">
        <v>0</v>
      </c>
      <c r="BG1482">
        <v>0.19062035419005</v>
      </c>
      <c r="BH1482">
        <v>0.75</v>
      </c>
      <c r="BI1482">
        <v>78</v>
      </c>
      <c r="BJ1482">
        <v>116</v>
      </c>
      <c r="BK1482">
        <v>90.666666666666998</v>
      </c>
      <c r="BO1482">
        <v>7.34</v>
      </c>
      <c r="BP1482">
        <v>4.7800002098082999</v>
      </c>
      <c r="BQ1482">
        <v>5.3000001907348997</v>
      </c>
      <c r="BR1482">
        <v>1.8405496636729</v>
      </c>
      <c r="BU1482">
        <v>78</v>
      </c>
      <c r="BW1482">
        <v>1.9500000476837001</v>
      </c>
      <c r="BX1482">
        <v>13.68</v>
      </c>
      <c r="CA1482">
        <v>1</v>
      </c>
      <c r="CB1482">
        <v>0</v>
      </c>
      <c r="CF1482">
        <v>320</v>
      </c>
      <c r="CG1482">
        <v>240</v>
      </c>
    </row>
    <row r="1483" spans="1:89" x14ac:dyDescent="0.25">
      <c r="A1483" t="s">
        <v>673</v>
      </c>
      <c r="B1483">
        <v>1991</v>
      </c>
      <c r="C1483">
        <v>0</v>
      </c>
      <c r="D1483">
        <v>1</v>
      </c>
      <c r="E1483">
        <v>25</v>
      </c>
      <c r="G1483">
        <v>8</v>
      </c>
      <c r="H1483">
        <v>5</v>
      </c>
      <c r="I1483">
        <v>4</v>
      </c>
      <c r="J1483">
        <v>4</v>
      </c>
      <c r="K1483">
        <v>3</v>
      </c>
      <c r="L1483">
        <v>2.56</v>
      </c>
      <c r="M1483">
        <v>0</v>
      </c>
      <c r="O1483">
        <v>23.89999961853</v>
      </c>
      <c r="P1483">
        <v>161.30000305176</v>
      </c>
      <c r="Q1483">
        <v>72</v>
      </c>
      <c r="R1483">
        <v>62.25</v>
      </c>
      <c r="V1483">
        <v>3808</v>
      </c>
      <c r="W1483">
        <v>3.8079999999999998</v>
      </c>
      <c r="AB1483">
        <v>1</v>
      </c>
      <c r="AE1483">
        <v>4.4000000953673997</v>
      </c>
      <c r="AF1483">
        <v>44.000000953673997</v>
      </c>
      <c r="AG1483">
        <v>86</v>
      </c>
      <c r="AH1483">
        <v>4.4659081186545997</v>
      </c>
      <c r="AI1483">
        <v>16</v>
      </c>
      <c r="AJ1483">
        <v>2.8332133440562002</v>
      </c>
      <c r="AK1483">
        <v>0.87200002288818002</v>
      </c>
      <c r="AL1483">
        <v>77.086284423354002</v>
      </c>
      <c r="AM1483">
        <v>0.62700739028199004</v>
      </c>
      <c r="AN1483">
        <v>4.3578144258454001</v>
      </c>
      <c r="AO1483">
        <v>77</v>
      </c>
      <c r="AP1483">
        <v>4.2735000000000003</v>
      </c>
      <c r="AQ1483">
        <v>0.40000000596045998</v>
      </c>
      <c r="AR1483">
        <v>2.5999999046325999</v>
      </c>
      <c r="AS1483">
        <v>1.2809338189710999</v>
      </c>
      <c r="AW1483">
        <v>32.049999237061002</v>
      </c>
      <c r="AX1483">
        <v>89.099998474120994</v>
      </c>
      <c r="AY1483">
        <v>5.6999998092651003</v>
      </c>
      <c r="BA1483">
        <v>4.8899998664856001</v>
      </c>
      <c r="BB1483">
        <v>12.800000190735</v>
      </c>
      <c r="BC1483">
        <v>6.1500000953673997</v>
      </c>
      <c r="BD1483">
        <v>3.47</v>
      </c>
      <c r="BI1483">
        <v>58</v>
      </c>
      <c r="BK1483">
        <v>78.666666666666998</v>
      </c>
      <c r="BL1483">
        <v>62</v>
      </c>
      <c r="BM1483">
        <v>9</v>
      </c>
      <c r="BO1483">
        <v>4.72</v>
      </c>
      <c r="BP1483">
        <v>8.0699996948241992</v>
      </c>
      <c r="BS1483">
        <v>62</v>
      </c>
      <c r="BV1483">
        <v>165</v>
      </c>
      <c r="BW1483">
        <v>1.3999999761580999</v>
      </c>
      <c r="BX1483">
        <v>15.46</v>
      </c>
      <c r="BZ1483">
        <v>43.183199458121997</v>
      </c>
      <c r="CA1483">
        <v>1</v>
      </c>
      <c r="CB1483">
        <v>0</v>
      </c>
      <c r="CF1483">
        <v>305</v>
      </c>
      <c r="CG1483">
        <v>240</v>
      </c>
      <c r="CJ1483">
        <v>20.866318989046999</v>
      </c>
      <c r="CK1483">
        <v>-4.1336810109534996</v>
      </c>
    </row>
    <row r="1484" spans="1:89" x14ac:dyDescent="0.25">
      <c r="A1484" t="s">
        <v>678</v>
      </c>
      <c r="B1484">
        <v>1991</v>
      </c>
      <c r="C1484">
        <v>0</v>
      </c>
      <c r="D1484">
        <v>1</v>
      </c>
      <c r="E1484">
        <v>25</v>
      </c>
      <c r="G1484">
        <v>4</v>
      </c>
      <c r="H1484">
        <v>3</v>
      </c>
      <c r="I1484">
        <v>2</v>
      </c>
      <c r="J1484">
        <v>3</v>
      </c>
      <c r="K1484">
        <v>3</v>
      </c>
      <c r="L1484">
        <v>1.524</v>
      </c>
      <c r="M1484">
        <v>0</v>
      </c>
      <c r="O1484">
        <v>28.5</v>
      </c>
      <c r="P1484">
        <v>172.60000610352</v>
      </c>
      <c r="Q1484">
        <v>95.900001525879006</v>
      </c>
      <c r="R1484">
        <v>84.9</v>
      </c>
      <c r="V1484">
        <v>4380</v>
      </c>
      <c r="W1484">
        <v>4.38</v>
      </c>
      <c r="AB1484">
        <v>2</v>
      </c>
      <c r="AE1484">
        <v>3.5999999046325999</v>
      </c>
      <c r="AF1484">
        <v>35.999999046326003</v>
      </c>
      <c r="AG1484">
        <v>91</v>
      </c>
      <c r="AH1484">
        <v>4.5217885770489996</v>
      </c>
      <c r="AI1484">
        <v>16</v>
      </c>
      <c r="AJ1484">
        <v>2.8332133440562002</v>
      </c>
      <c r="AO1484">
        <v>92</v>
      </c>
      <c r="AP1484">
        <v>5.1059999999999999</v>
      </c>
      <c r="AQ1484">
        <v>0.69999998807907005</v>
      </c>
      <c r="AR1484">
        <v>7.5</v>
      </c>
      <c r="AS1484">
        <v>2.1400661634963001</v>
      </c>
      <c r="AW1484">
        <v>36.799999237061002</v>
      </c>
      <c r="AX1484">
        <v>87.400001525879006</v>
      </c>
      <c r="AY1484">
        <v>5.25</v>
      </c>
      <c r="BA1484">
        <v>5.2600002288818004</v>
      </c>
      <c r="BB1484">
        <v>11.89999961853</v>
      </c>
      <c r="BC1484">
        <v>7.6500000953673997</v>
      </c>
      <c r="BE1484">
        <v>0.20999999344348999</v>
      </c>
      <c r="BF1484">
        <v>0</v>
      </c>
      <c r="BG1484">
        <v>0.19062035419005</v>
      </c>
      <c r="BI1484">
        <v>69</v>
      </c>
      <c r="BJ1484">
        <v>109</v>
      </c>
      <c r="BK1484">
        <v>82.333333333333002</v>
      </c>
      <c r="BM1484">
        <v>40</v>
      </c>
      <c r="BO1484">
        <v>6.71</v>
      </c>
      <c r="BP1484">
        <v>8.5699996948241992</v>
      </c>
      <c r="BQ1484">
        <v>4.9000000953673997</v>
      </c>
      <c r="BR1484">
        <v>1.7749523670756</v>
      </c>
      <c r="BS1484">
        <v>48</v>
      </c>
      <c r="BW1484">
        <v>1.9199999570846999</v>
      </c>
      <c r="BZ1484">
        <v>34.660200812817003</v>
      </c>
      <c r="CA1484">
        <v>1</v>
      </c>
      <c r="CB1484">
        <v>0</v>
      </c>
      <c r="CF1484">
        <v>302</v>
      </c>
      <c r="CG1484">
        <v>240</v>
      </c>
      <c r="CJ1484">
        <v>20.315707347109001</v>
      </c>
      <c r="CK1484">
        <v>-4.6842926528905</v>
      </c>
    </row>
    <row r="1485" spans="1:89" x14ac:dyDescent="0.25">
      <c r="A1485" t="s">
        <v>704</v>
      </c>
      <c r="B1485">
        <v>1991</v>
      </c>
      <c r="C1485">
        <v>0</v>
      </c>
      <c r="D1485">
        <v>1</v>
      </c>
      <c r="E1485">
        <v>25</v>
      </c>
      <c r="G1485">
        <v>6</v>
      </c>
      <c r="H1485">
        <v>3</v>
      </c>
      <c r="I1485">
        <v>2</v>
      </c>
      <c r="J1485">
        <v>1</v>
      </c>
      <c r="K1485">
        <v>1</v>
      </c>
      <c r="L1485">
        <v>5.0419999999999998</v>
      </c>
      <c r="M1485">
        <v>0</v>
      </c>
      <c r="O1485">
        <v>24.5</v>
      </c>
      <c r="P1485">
        <v>173.89999389648</v>
      </c>
      <c r="Q1485">
        <v>80.800003051757997</v>
      </c>
      <c r="R1485">
        <v>74.150000000000006</v>
      </c>
      <c r="V1485">
        <v>4558</v>
      </c>
      <c r="W1485">
        <v>4.5579999999999998</v>
      </c>
      <c r="AB1485">
        <v>3</v>
      </c>
      <c r="AE1485">
        <v>4.9000000953673997</v>
      </c>
      <c r="AF1485">
        <v>49.000000953673997</v>
      </c>
      <c r="AG1485">
        <v>76</v>
      </c>
      <c r="AH1485">
        <v>4.3438054218537001</v>
      </c>
      <c r="AI1485">
        <v>17</v>
      </c>
      <c r="AJ1485">
        <v>2.8903717578962</v>
      </c>
      <c r="AK1485">
        <v>0.96800004577637</v>
      </c>
      <c r="AL1485">
        <v>85.572849646709003</v>
      </c>
      <c r="AM1485">
        <v>0.67701782189041004</v>
      </c>
      <c r="AN1485">
        <v>4.4609862519402999</v>
      </c>
      <c r="AO1485">
        <v>87</v>
      </c>
      <c r="AP1485">
        <v>4.8285</v>
      </c>
      <c r="AQ1485">
        <v>0.5</v>
      </c>
      <c r="AR1485">
        <v>6</v>
      </c>
      <c r="AS1485">
        <v>1.9459101490552999</v>
      </c>
      <c r="AX1485">
        <v>101</v>
      </c>
      <c r="AY1485">
        <v>6.6999998092651003</v>
      </c>
      <c r="BA1485">
        <v>4.3499999046326003</v>
      </c>
      <c r="BB1485">
        <v>12.39999961853</v>
      </c>
      <c r="BC1485">
        <v>7.1999998092651003</v>
      </c>
      <c r="BD1485">
        <v>8.7200000000000006</v>
      </c>
      <c r="BE1485">
        <v>0.20999999344348999</v>
      </c>
      <c r="BF1485">
        <v>0</v>
      </c>
      <c r="BG1485">
        <v>0.19062035419005</v>
      </c>
      <c r="BI1485">
        <v>59</v>
      </c>
      <c r="BK1485">
        <v>83</v>
      </c>
      <c r="BL1485">
        <v>72</v>
      </c>
      <c r="BO1485">
        <v>6.45</v>
      </c>
      <c r="BP1485">
        <v>14.779999732971</v>
      </c>
      <c r="BQ1485">
        <v>4.4000000953673997</v>
      </c>
      <c r="BR1485">
        <v>1.6863989712309</v>
      </c>
      <c r="BS1485">
        <v>59</v>
      </c>
      <c r="BT1485">
        <v>87</v>
      </c>
      <c r="BV1485">
        <v>156</v>
      </c>
      <c r="BX1485">
        <v>18.02</v>
      </c>
      <c r="BZ1485">
        <v>47.160599051714001</v>
      </c>
      <c r="CA1485">
        <v>1</v>
      </c>
      <c r="CB1485">
        <v>0</v>
      </c>
      <c r="CF1485">
        <v>301</v>
      </c>
      <c r="CG1485">
        <v>240</v>
      </c>
      <c r="CJ1485">
        <v>24.392238744943</v>
      </c>
      <c r="CK1485">
        <v>-0.60776125505669998</v>
      </c>
    </row>
    <row r="1486" spans="1:89" x14ac:dyDescent="0.25">
      <c r="A1486" t="s">
        <v>706</v>
      </c>
      <c r="B1486">
        <v>1991</v>
      </c>
      <c r="C1486">
        <v>0</v>
      </c>
      <c r="D1486">
        <v>2</v>
      </c>
      <c r="E1486">
        <v>25</v>
      </c>
      <c r="G1486">
        <v>2</v>
      </c>
      <c r="H1486">
        <v>3</v>
      </c>
      <c r="I1486">
        <v>2</v>
      </c>
      <c r="J1486">
        <v>2</v>
      </c>
      <c r="K1486">
        <v>2</v>
      </c>
      <c r="L1486">
        <v>0.96599999999999997</v>
      </c>
      <c r="M1486">
        <v>0</v>
      </c>
      <c r="O1486">
        <v>27.799999237061002</v>
      </c>
      <c r="P1486">
        <v>163.19999694824</v>
      </c>
      <c r="Q1486">
        <v>84.099998474120994</v>
      </c>
      <c r="R1486">
        <v>74.150000000000006</v>
      </c>
      <c r="V1486">
        <v>3141</v>
      </c>
      <c r="W1486">
        <v>3.141</v>
      </c>
      <c r="AB1486">
        <v>2</v>
      </c>
      <c r="AW1486">
        <v>38.049999237061002</v>
      </c>
      <c r="AX1486">
        <v>82.550003051757997</v>
      </c>
      <c r="AY1486">
        <v>5.9000000953673997</v>
      </c>
      <c r="BA1486">
        <v>4.8099999427795002</v>
      </c>
      <c r="BC1486">
        <v>6.1999998092651003</v>
      </c>
      <c r="BI1486">
        <v>66</v>
      </c>
      <c r="BJ1486">
        <v>110</v>
      </c>
      <c r="BK1486">
        <v>80.666666666666998</v>
      </c>
      <c r="BO1486">
        <v>6.84</v>
      </c>
      <c r="BP1486">
        <v>15.930000305176</v>
      </c>
      <c r="BQ1486">
        <v>4.0999999046326003</v>
      </c>
      <c r="BR1486">
        <v>1.6292405210308001</v>
      </c>
      <c r="CA1486">
        <v>1</v>
      </c>
      <c r="CB1486">
        <v>0</v>
      </c>
      <c r="CF1486">
        <v>307</v>
      </c>
      <c r="CG1486">
        <v>240</v>
      </c>
    </row>
    <row r="1487" spans="1:89" x14ac:dyDescent="0.25">
      <c r="A1487" t="s">
        <v>722</v>
      </c>
      <c r="B1487">
        <v>1991</v>
      </c>
      <c r="C1487">
        <v>0</v>
      </c>
      <c r="D1487">
        <v>1</v>
      </c>
      <c r="E1487">
        <v>25</v>
      </c>
      <c r="G1487">
        <v>2</v>
      </c>
      <c r="H1487">
        <v>1</v>
      </c>
      <c r="I1487">
        <v>1</v>
      </c>
      <c r="J1487">
        <v>3</v>
      </c>
      <c r="K1487">
        <v>3</v>
      </c>
      <c r="L1487">
        <v>0.53700000000000003</v>
      </c>
      <c r="M1487">
        <v>0</v>
      </c>
      <c r="O1487">
        <v>25.700000762938998</v>
      </c>
      <c r="P1487">
        <v>164</v>
      </c>
      <c r="Q1487">
        <v>89.5</v>
      </c>
      <c r="R1487">
        <v>69.05</v>
      </c>
      <c r="V1487">
        <v>4573</v>
      </c>
      <c r="W1487">
        <v>4.5730000000000004</v>
      </c>
      <c r="AB1487">
        <v>3</v>
      </c>
      <c r="AE1487">
        <v>4.5</v>
      </c>
      <c r="AF1487">
        <v>45</v>
      </c>
      <c r="AG1487">
        <v>87</v>
      </c>
      <c r="AH1487">
        <v>4.4773368144781998</v>
      </c>
      <c r="AI1487">
        <v>10</v>
      </c>
      <c r="AJ1487">
        <v>2.3978952727984</v>
      </c>
      <c r="AO1487">
        <v>93</v>
      </c>
      <c r="AP1487">
        <v>5.1615000000000002</v>
      </c>
      <c r="AQ1487">
        <v>0.80000001192092995</v>
      </c>
      <c r="AR1487">
        <v>5.3000001907348997</v>
      </c>
      <c r="AS1487">
        <v>1.8405496636729</v>
      </c>
      <c r="AW1487">
        <v>36.650001525878999</v>
      </c>
      <c r="AX1487">
        <v>92.550003051757997</v>
      </c>
      <c r="AY1487">
        <v>4.6500000953673997</v>
      </c>
      <c r="BA1487">
        <v>5.1599998474120996</v>
      </c>
      <c r="BB1487">
        <v>12.300000190735</v>
      </c>
      <c r="BC1487">
        <v>6.6500000953673997</v>
      </c>
      <c r="BE1487">
        <v>0.20999999344348999</v>
      </c>
      <c r="BF1487">
        <v>0</v>
      </c>
      <c r="BG1487">
        <v>0.19062035419005</v>
      </c>
      <c r="BI1487">
        <v>66</v>
      </c>
      <c r="BK1487">
        <v>84.333333333333002</v>
      </c>
      <c r="BO1487">
        <v>6.58</v>
      </c>
      <c r="BP1487">
        <v>6.9800000190734997</v>
      </c>
      <c r="BQ1487">
        <v>4.5</v>
      </c>
      <c r="BR1487">
        <v>1.7047480922384</v>
      </c>
      <c r="BS1487">
        <v>51</v>
      </c>
      <c r="BU1487">
        <v>90</v>
      </c>
      <c r="BW1487">
        <v>2.2699999809264999</v>
      </c>
      <c r="BX1487">
        <v>20.43</v>
      </c>
      <c r="CA1487">
        <v>1</v>
      </c>
      <c r="CB1487">
        <v>0</v>
      </c>
      <c r="CF1487">
        <v>317</v>
      </c>
      <c r="CG1487">
        <v>240</v>
      </c>
    </row>
    <row r="1488" spans="1:89" x14ac:dyDescent="0.25">
      <c r="A1488" t="s">
        <v>726</v>
      </c>
      <c r="B1488">
        <v>1991</v>
      </c>
      <c r="C1488">
        <v>0</v>
      </c>
      <c r="D1488">
        <v>1</v>
      </c>
      <c r="E1488">
        <v>25</v>
      </c>
      <c r="G1488">
        <v>4</v>
      </c>
      <c r="H1488">
        <v>4</v>
      </c>
      <c r="I1488">
        <v>3</v>
      </c>
      <c r="J1488">
        <v>3</v>
      </c>
      <c r="K1488">
        <v>3</v>
      </c>
      <c r="L1488">
        <v>1.2609999999999999</v>
      </c>
      <c r="M1488">
        <v>0</v>
      </c>
      <c r="O1488">
        <v>26.5</v>
      </c>
      <c r="P1488">
        <v>170.39999389648</v>
      </c>
      <c r="Q1488">
        <v>90</v>
      </c>
      <c r="R1488">
        <v>77.08</v>
      </c>
      <c r="V1488">
        <v>3883</v>
      </c>
      <c r="W1488">
        <v>3.883</v>
      </c>
      <c r="AB1488">
        <v>3</v>
      </c>
      <c r="AE1488">
        <v>5</v>
      </c>
      <c r="AF1488">
        <v>50</v>
      </c>
      <c r="AG1488">
        <v>108</v>
      </c>
      <c r="AH1488">
        <v>4.6913478822290999</v>
      </c>
      <c r="AI1488">
        <v>16</v>
      </c>
      <c r="AJ1488">
        <v>2.8332133440562002</v>
      </c>
      <c r="AK1488">
        <v>0.87200002288818002</v>
      </c>
      <c r="AL1488">
        <v>77.086284423354002</v>
      </c>
      <c r="AM1488">
        <v>0.62700739028199004</v>
      </c>
      <c r="AN1488">
        <v>4.3578144258454001</v>
      </c>
      <c r="AO1488">
        <v>95</v>
      </c>
      <c r="AP1488">
        <v>5.2725</v>
      </c>
      <c r="AQ1488">
        <v>0.40000000596045998</v>
      </c>
      <c r="AR1488">
        <v>6.5</v>
      </c>
      <c r="AS1488">
        <v>2.0149030205423002</v>
      </c>
      <c r="AW1488">
        <v>27.85000038147</v>
      </c>
      <c r="AX1488">
        <v>87.849998474120994</v>
      </c>
      <c r="BA1488">
        <v>4.7199997901917001</v>
      </c>
      <c r="BB1488">
        <v>13.050000190735</v>
      </c>
      <c r="BE1488">
        <v>0.20999999344348999</v>
      </c>
      <c r="BF1488">
        <v>0</v>
      </c>
      <c r="BG1488">
        <v>0.19062035419005</v>
      </c>
      <c r="BM1488">
        <v>26</v>
      </c>
      <c r="BO1488">
        <v>9.7200000000000006</v>
      </c>
      <c r="BP1488">
        <v>8</v>
      </c>
      <c r="BQ1488">
        <v>5.5</v>
      </c>
      <c r="BR1488">
        <v>1.8718021769016</v>
      </c>
      <c r="BS1488">
        <v>56</v>
      </c>
      <c r="BU1488">
        <v>66</v>
      </c>
      <c r="BV1488">
        <v>182</v>
      </c>
      <c r="BW1488">
        <v>1.9199999570846999</v>
      </c>
      <c r="BX1488">
        <v>19.690000000000001</v>
      </c>
      <c r="BZ1488">
        <v>53.410799864531</v>
      </c>
      <c r="CA1488">
        <v>1</v>
      </c>
      <c r="CB1488">
        <v>0</v>
      </c>
      <c r="CC1488">
        <v>4</v>
      </c>
      <c r="CD1488">
        <v>0</v>
      </c>
      <c r="CE1488">
        <v>0</v>
      </c>
      <c r="CF1488">
        <v>223</v>
      </c>
      <c r="CG1488">
        <v>222</v>
      </c>
      <c r="CJ1488">
        <v>24.523293891845999</v>
      </c>
      <c r="CK1488">
        <v>-0.47670610815440001</v>
      </c>
    </row>
    <row r="1489" spans="1:89" x14ac:dyDescent="0.25">
      <c r="A1489" t="s">
        <v>731</v>
      </c>
      <c r="B1489">
        <v>1991</v>
      </c>
      <c r="C1489">
        <v>0</v>
      </c>
      <c r="D1489">
        <v>2</v>
      </c>
      <c r="E1489">
        <v>25</v>
      </c>
      <c r="G1489">
        <v>4</v>
      </c>
      <c r="H1489">
        <v>3</v>
      </c>
      <c r="I1489">
        <v>2</v>
      </c>
      <c r="J1489">
        <v>3</v>
      </c>
      <c r="K1489">
        <v>3</v>
      </c>
      <c r="L1489">
        <v>2.1019999999999999</v>
      </c>
      <c r="M1489">
        <v>0</v>
      </c>
      <c r="O1489">
        <v>21.60000038147</v>
      </c>
      <c r="P1489">
        <v>162.30000305176</v>
      </c>
      <c r="Q1489">
        <v>72.199996948242003</v>
      </c>
      <c r="R1489">
        <v>56.9</v>
      </c>
      <c r="AB1489">
        <v>4</v>
      </c>
      <c r="AE1489">
        <v>4.5</v>
      </c>
      <c r="AF1489">
        <v>45</v>
      </c>
      <c r="AG1489">
        <v>60</v>
      </c>
      <c r="AH1489">
        <v>4.1108738641732998</v>
      </c>
      <c r="AI1489">
        <v>12</v>
      </c>
      <c r="AJ1489">
        <v>2.5649493574614999</v>
      </c>
      <c r="AK1489">
        <v>0.87200002288818002</v>
      </c>
      <c r="AL1489">
        <v>77.086284423354002</v>
      </c>
      <c r="AM1489">
        <v>0.62700739028199004</v>
      </c>
      <c r="AN1489">
        <v>4.3578144258454001</v>
      </c>
      <c r="AO1489">
        <v>81</v>
      </c>
      <c r="AP1489">
        <v>4.4954999999999998</v>
      </c>
      <c r="AQ1489">
        <v>0.80000001192092995</v>
      </c>
      <c r="AR1489">
        <v>4.6999998092651003</v>
      </c>
      <c r="AS1489">
        <v>1.7404661413782001</v>
      </c>
      <c r="AX1489">
        <v>94.949996948242003</v>
      </c>
      <c r="AY1489">
        <v>4.0500001907348997</v>
      </c>
      <c r="BA1489">
        <v>4.3299999237061</v>
      </c>
      <c r="BB1489">
        <v>13.14999961853</v>
      </c>
      <c r="BE1489">
        <v>0.20999999344348999</v>
      </c>
      <c r="BF1489">
        <v>0</v>
      </c>
      <c r="BG1489">
        <v>0.19062035419005</v>
      </c>
      <c r="BI1489">
        <v>56</v>
      </c>
      <c r="BJ1489">
        <v>97</v>
      </c>
      <c r="BK1489">
        <v>69.666666666666998</v>
      </c>
      <c r="BO1489">
        <v>6.58</v>
      </c>
      <c r="BP1489">
        <v>13.279999732971</v>
      </c>
      <c r="BQ1489">
        <v>5.3000001907348997</v>
      </c>
      <c r="BR1489">
        <v>1.8405496636729</v>
      </c>
      <c r="BS1489">
        <v>67</v>
      </c>
      <c r="BT1489">
        <v>121</v>
      </c>
      <c r="BU1489">
        <v>63</v>
      </c>
      <c r="BW1489">
        <v>1.5</v>
      </c>
      <c r="BX1489">
        <v>23.45</v>
      </c>
      <c r="BZ1489">
        <v>60.229196748733997</v>
      </c>
      <c r="CA1489">
        <v>1</v>
      </c>
      <c r="CB1489">
        <v>0</v>
      </c>
      <c r="CF1489">
        <v>317</v>
      </c>
      <c r="CG1489">
        <v>240</v>
      </c>
      <c r="CJ1489">
        <v>18.851117089048</v>
      </c>
      <c r="CK1489">
        <v>-6.1488829109522003</v>
      </c>
    </row>
    <row r="1490" spans="1:89" x14ac:dyDescent="0.25">
      <c r="A1490" t="s">
        <v>759</v>
      </c>
      <c r="B1490">
        <v>1991</v>
      </c>
      <c r="C1490">
        <v>0</v>
      </c>
      <c r="D1490">
        <v>2</v>
      </c>
      <c r="E1490">
        <v>25</v>
      </c>
      <c r="G1490">
        <v>5</v>
      </c>
      <c r="H1490">
        <v>2</v>
      </c>
      <c r="I1490">
        <v>1</v>
      </c>
      <c r="J1490">
        <v>1</v>
      </c>
      <c r="K1490">
        <v>1</v>
      </c>
      <c r="L1490">
        <v>1.506</v>
      </c>
      <c r="M1490">
        <v>0</v>
      </c>
      <c r="O1490">
        <v>22.10000038147</v>
      </c>
      <c r="P1490">
        <v>158.19999694824</v>
      </c>
      <c r="Q1490">
        <v>71.699996948242003</v>
      </c>
      <c r="R1490">
        <v>55.2</v>
      </c>
      <c r="V1490">
        <v>3493</v>
      </c>
      <c r="W1490">
        <v>3.4929999999999999</v>
      </c>
      <c r="AB1490">
        <v>1</v>
      </c>
      <c r="AE1490">
        <v>4.1999998092651003</v>
      </c>
      <c r="AF1490">
        <v>41.999998092650998</v>
      </c>
      <c r="AG1490">
        <v>83</v>
      </c>
      <c r="AH1490">
        <v>4.4308167988433</v>
      </c>
      <c r="AI1490">
        <v>15</v>
      </c>
      <c r="AJ1490">
        <v>2.7725887222397998</v>
      </c>
      <c r="AO1490">
        <v>86</v>
      </c>
      <c r="AP1490">
        <v>4.7729999999999997</v>
      </c>
      <c r="AQ1490">
        <v>0.30000001192093001</v>
      </c>
      <c r="AR1490">
        <v>2.9000000953674001</v>
      </c>
      <c r="AS1490">
        <v>1.3609765775888001</v>
      </c>
      <c r="AW1490">
        <v>29</v>
      </c>
      <c r="AX1490">
        <v>90.550003051757997</v>
      </c>
      <c r="BA1490">
        <v>3.9700000286102002</v>
      </c>
      <c r="BB1490">
        <v>13.35000038147</v>
      </c>
      <c r="BC1490">
        <v>8.3000001907349006</v>
      </c>
      <c r="BE1490">
        <v>0.20999999344348999</v>
      </c>
      <c r="BF1490">
        <v>0</v>
      </c>
      <c r="BG1490">
        <v>0.19062035419005</v>
      </c>
      <c r="BI1490">
        <v>64</v>
      </c>
      <c r="BJ1490">
        <v>106</v>
      </c>
      <c r="BK1490">
        <v>78</v>
      </c>
      <c r="BO1490">
        <v>4.58</v>
      </c>
      <c r="BP1490">
        <v>7.4699997901917001</v>
      </c>
      <c r="BQ1490">
        <v>5.0999999046326003</v>
      </c>
      <c r="BR1490">
        <v>1.8082887555453</v>
      </c>
      <c r="BS1490">
        <v>57</v>
      </c>
      <c r="BU1490">
        <v>66</v>
      </c>
      <c r="BV1490">
        <v>180</v>
      </c>
      <c r="BW1490">
        <v>1.3300000429153001</v>
      </c>
      <c r="BX1490">
        <v>22.34</v>
      </c>
      <c r="CA1490">
        <v>1</v>
      </c>
      <c r="CB1490">
        <v>0</v>
      </c>
      <c r="CF1490">
        <v>325</v>
      </c>
      <c r="CG1490">
        <v>240</v>
      </c>
    </row>
    <row r="1491" spans="1:89" x14ac:dyDescent="0.25">
      <c r="A1491" t="s">
        <v>761</v>
      </c>
      <c r="B1491">
        <v>1991</v>
      </c>
      <c r="C1491">
        <v>0</v>
      </c>
      <c r="D1491">
        <v>1</v>
      </c>
      <c r="E1491">
        <v>25</v>
      </c>
      <c r="G1491">
        <v>7</v>
      </c>
      <c r="H1491">
        <v>1</v>
      </c>
      <c r="I1491">
        <v>1</v>
      </c>
      <c r="J1491">
        <v>3</v>
      </c>
      <c r="K1491">
        <v>3</v>
      </c>
      <c r="L1491">
        <v>2.516</v>
      </c>
      <c r="M1491">
        <v>0</v>
      </c>
      <c r="O1491">
        <v>18.39999961853</v>
      </c>
      <c r="P1491">
        <v>176.10000610352</v>
      </c>
      <c r="Q1491">
        <v>74.400001525879006</v>
      </c>
      <c r="R1491">
        <v>57</v>
      </c>
      <c r="V1491">
        <v>3767</v>
      </c>
      <c r="W1491">
        <v>3.7669999999999999</v>
      </c>
      <c r="AB1491">
        <v>3</v>
      </c>
      <c r="AE1491">
        <v>4.5999999046326003</v>
      </c>
      <c r="AF1491">
        <v>45.999999046326003</v>
      </c>
      <c r="AG1491">
        <v>86</v>
      </c>
      <c r="AH1491">
        <v>4.4659081186545997</v>
      </c>
      <c r="AI1491">
        <v>16</v>
      </c>
      <c r="AJ1491">
        <v>2.8332133440562002</v>
      </c>
      <c r="AO1491">
        <v>92</v>
      </c>
      <c r="AP1491">
        <v>5.1059999999999999</v>
      </c>
      <c r="AQ1491">
        <v>0.89999997615813998</v>
      </c>
      <c r="AR1491">
        <v>4.1999998092651003</v>
      </c>
      <c r="AS1491">
        <v>1.6486585889076</v>
      </c>
      <c r="AW1491">
        <v>35.400001525878999</v>
      </c>
      <c r="AX1491">
        <v>93.150001525879006</v>
      </c>
      <c r="AY1491">
        <v>6.3499999046326003</v>
      </c>
      <c r="BA1491">
        <v>4.9899997711181996</v>
      </c>
      <c r="BB1491">
        <v>13.85000038147</v>
      </c>
      <c r="BC1491">
        <v>6.0500001907348997</v>
      </c>
      <c r="BE1491">
        <v>0.20999999344348999</v>
      </c>
      <c r="BF1491">
        <v>0</v>
      </c>
      <c r="BG1491">
        <v>0.19062035419005</v>
      </c>
      <c r="BI1491">
        <v>63</v>
      </c>
      <c r="BJ1491">
        <v>101</v>
      </c>
      <c r="BK1491">
        <v>75.666666666666998</v>
      </c>
      <c r="BO1491">
        <v>13.66</v>
      </c>
      <c r="BP1491">
        <v>5.3800001144409002</v>
      </c>
      <c r="BQ1491">
        <v>4.9000000953673997</v>
      </c>
      <c r="BR1491">
        <v>1.7749523670756</v>
      </c>
      <c r="BV1491">
        <v>161</v>
      </c>
      <c r="BW1491">
        <v>1.3600000143051001</v>
      </c>
      <c r="BX1491">
        <v>21.92</v>
      </c>
      <c r="BZ1491">
        <v>57.388199458122003</v>
      </c>
      <c r="CA1491">
        <v>1</v>
      </c>
      <c r="CB1491">
        <v>0</v>
      </c>
      <c r="CF1491">
        <v>317</v>
      </c>
      <c r="CG1491">
        <v>240</v>
      </c>
    </row>
    <row r="1492" spans="1:89" x14ac:dyDescent="0.25">
      <c r="A1492" t="s">
        <v>763</v>
      </c>
      <c r="B1492">
        <v>1991</v>
      </c>
      <c r="C1492">
        <v>0</v>
      </c>
      <c r="D1492">
        <v>1</v>
      </c>
      <c r="E1492">
        <v>25</v>
      </c>
      <c r="G1492">
        <v>7</v>
      </c>
      <c r="H1492">
        <v>2</v>
      </c>
      <c r="I1492">
        <v>1</v>
      </c>
      <c r="J1492">
        <v>3</v>
      </c>
      <c r="K1492">
        <v>3</v>
      </c>
      <c r="L1492">
        <v>3.9180000000000001</v>
      </c>
      <c r="M1492">
        <v>0</v>
      </c>
      <c r="O1492">
        <v>23.60000038147</v>
      </c>
      <c r="P1492">
        <v>164.10000610352</v>
      </c>
      <c r="Q1492">
        <v>83.900001525879006</v>
      </c>
      <c r="R1492">
        <v>63.6</v>
      </c>
      <c r="V1492">
        <v>3474</v>
      </c>
      <c r="W1492">
        <v>3.4740000000000002</v>
      </c>
      <c r="AB1492">
        <v>2</v>
      </c>
      <c r="AE1492">
        <v>4.6999998092651003</v>
      </c>
      <c r="AF1492">
        <v>46.999998092650998</v>
      </c>
      <c r="AG1492">
        <v>114</v>
      </c>
      <c r="AH1492">
        <v>4.7449321283632999</v>
      </c>
      <c r="AI1492">
        <v>13</v>
      </c>
      <c r="AJ1492">
        <v>2.6390573296153002</v>
      </c>
      <c r="AK1492">
        <v>0.87200002288818002</v>
      </c>
      <c r="AL1492">
        <v>77.086284423354002</v>
      </c>
      <c r="AM1492">
        <v>0.62700739028199004</v>
      </c>
      <c r="AN1492">
        <v>4.3578144258454001</v>
      </c>
      <c r="AO1492">
        <v>95</v>
      </c>
      <c r="AP1492">
        <v>5.2725</v>
      </c>
      <c r="AQ1492">
        <v>1</v>
      </c>
      <c r="AR1492">
        <v>7</v>
      </c>
      <c r="AS1492">
        <v>2.0794415416798002</v>
      </c>
      <c r="AW1492">
        <v>21.5</v>
      </c>
      <c r="AX1492">
        <v>83.449996948242003</v>
      </c>
      <c r="AY1492">
        <v>5</v>
      </c>
      <c r="BA1492">
        <v>5.8000001907348997</v>
      </c>
      <c r="BB1492">
        <v>12.449999809265</v>
      </c>
      <c r="BC1492">
        <v>7</v>
      </c>
      <c r="BE1492">
        <v>0.20999999344348999</v>
      </c>
      <c r="BF1492">
        <v>0</v>
      </c>
      <c r="BG1492">
        <v>0.19062035419005</v>
      </c>
      <c r="BI1492">
        <v>73</v>
      </c>
      <c r="BJ1492">
        <v>115</v>
      </c>
      <c r="BK1492">
        <v>87</v>
      </c>
      <c r="BM1492">
        <v>50</v>
      </c>
      <c r="BO1492">
        <v>7.39</v>
      </c>
      <c r="BP1492">
        <v>13.60000038147</v>
      </c>
      <c r="BQ1492">
        <v>5.5999999046326003</v>
      </c>
      <c r="BR1492">
        <v>1.8870696345828</v>
      </c>
      <c r="BS1492">
        <v>42</v>
      </c>
      <c r="BU1492">
        <v>103</v>
      </c>
      <c r="BX1492">
        <v>21.78</v>
      </c>
      <c r="BZ1492">
        <v>37.501201490164</v>
      </c>
      <c r="CA1492">
        <v>1</v>
      </c>
      <c r="CB1492">
        <v>0</v>
      </c>
      <c r="CF1492">
        <v>308</v>
      </c>
      <c r="CG1492">
        <v>240</v>
      </c>
      <c r="CJ1492">
        <v>20.430425456767001</v>
      </c>
      <c r="CK1492">
        <v>-4.5695745432335002</v>
      </c>
    </row>
    <row r="1493" spans="1:89" x14ac:dyDescent="0.25">
      <c r="A1493" t="s">
        <v>783</v>
      </c>
      <c r="B1493">
        <v>1991</v>
      </c>
      <c r="C1493">
        <v>0</v>
      </c>
      <c r="D1493">
        <v>1</v>
      </c>
      <c r="E1493">
        <v>25</v>
      </c>
      <c r="G1493">
        <v>3</v>
      </c>
      <c r="H1493">
        <v>4</v>
      </c>
      <c r="I1493">
        <v>3</v>
      </c>
      <c r="J1493">
        <v>4</v>
      </c>
      <c r="K1493">
        <v>3</v>
      </c>
      <c r="L1493">
        <v>0.75900000000000001</v>
      </c>
      <c r="M1493">
        <v>0</v>
      </c>
      <c r="O1493">
        <v>21.60000038147</v>
      </c>
      <c r="P1493">
        <v>161.5</v>
      </c>
      <c r="Q1493">
        <v>71.800003051757997</v>
      </c>
      <c r="R1493">
        <v>56.3</v>
      </c>
      <c r="V1493">
        <v>4070</v>
      </c>
      <c r="W1493">
        <v>4.07</v>
      </c>
      <c r="AB1493">
        <v>3</v>
      </c>
      <c r="AE1493">
        <v>4.5</v>
      </c>
      <c r="AF1493">
        <v>45</v>
      </c>
      <c r="AG1493">
        <v>64</v>
      </c>
      <c r="AH1493">
        <v>4.1743872698956004</v>
      </c>
      <c r="AI1493">
        <v>16</v>
      </c>
      <c r="AJ1493">
        <v>2.8332133440562002</v>
      </c>
      <c r="AK1493">
        <v>0.87200002288818002</v>
      </c>
      <c r="AL1493">
        <v>77.086284423354002</v>
      </c>
      <c r="AM1493">
        <v>0.62700739028199004</v>
      </c>
      <c r="AN1493">
        <v>4.3578144258454001</v>
      </c>
      <c r="AO1493">
        <v>84</v>
      </c>
      <c r="AP1493">
        <v>4.6619999999999999</v>
      </c>
      <c r="AQ1493">
        <v>0.60000002384186002</v>
      </c>
      <c r="AR1493">
        <v>6.9000000953673997</v>
      </c>
      <c r="AS1493">
        <v>2.0668627715448</v>
      </c>
      <c r="AW1493">
        <v>22.950000762938998</v>
      </c>
      <c r="AX1493">
        <v>90.400001525879006</v>
      </c>
      <c r="AY1493">
        <v>5.1500000953673997</v>
      </c>
      <c r="BA1493">
        <v>4.9699997901917001</v>
      </c>
      <c r="BB1493">
        <v>12.60000038147</v>
      </c>
      <c r="BC1493">
        <v>6.6500000953673997</v>
      </c>
      <c r="BE1493">
        <v>0.20999999344348999</v>
      </c>
      <c r="BF1493">
        <v>0</v>
      </c>
      <c r="BG1493">
        <v>0.19062035419005</v>
      </c>
      <c r="BH1493">
        <v>0.81</v>
      </c>
      <c r="BI1493">
        <v>70</v>
      </c>
      <c r="BJ1493">
        <v>108</v>
      </c>
      <c r="BK1493">
        <v>82.666666666666998</v>
      </c>
      <c r="BM1493">
        <v>15</v>
      </c>
      <c r="BO1493">
        <v>3.92</v>
      </c>
      <c r="BP1493">
        <v>15.75</v>
      </c>
      <c r="BQ1493">
        <v>5.0999999046326003</v>
      </c>
      <c r="BR1493">
        <v>1.8082887555453</v>
      </c>
      <c r="BS1493">
        <v>49</v>
      </c>
      <c r="BV1493">
        <v>161</v>
      </c>
      <c r="BW1493">
        <v>2.1600000858307</v>
      </c>
      <c r="BX1493">
        <v>17.420000000000002</v>
      </c>
      <c r="BZ1493">
        <v>47.160599051714001</v>
      </c>
      <c r="CA1493">
        <v>1</v>
      </c>
      <c r="CB1493">
        <v>0</v>
      </c>
      <c r="CF1493">
        <v>310</v>
      </c>
      <c r="CG1493">
        <v>240</v>
      </c>
      <c r="CJ1493">
        <v>21.021675860487999</v>
      </c>
      <c r="CK1493">
        <v>-3.9783241395119</v>
      </c>
    </row>
    <row r="1494" spans="1:89" x14ac:dyDescent="0.25">
      <c r="A1494" t="s">
        <v>796</v>
      </c>
      <c r="B1494">
        <v>1991</v>
      </c>
      <c r="C1494">
        <v>0</v>
      </c>
      <c r="D1494">
        <v>1</v>
      </c>
      <c r="E1494">
        <v>25</v>
      </c>
      <c r="G1494">
        <v>5</v>
      </c>
      <c r="H1494">
        <v>2</v>
      </c>
      <c r="I1494">
        <v>1</v>
      </c>
      <c r="J1494">
        <v>3</v>
      </c>
      <c r="K1494">
        <v>3</v>
      </c>
      <c r="L1494">
        <v>1.429</v>
      </c>
      <c r="M1494">
        <v>0</v>
      </c>
      <c r="O1494">
        <v>24.799999237061002</v>
      </c>
      <c r="P1494">
        <v>169</v>
      </c>
      <c r="Q1494">
        <v>85.400001525879006</v>
      </c>
      <c r="R1494">
        <v>70.900000000000006</v>
      </c>
      <c r="V1494">
        <v>4345</v>
      </c>
      <c r="W1494">
        <v>4.3449999999999998</v>
      </c>
      <c r="AB1494">
        <v>2</v>
      </c>
      <c r="AE1494">
        <v>4.6999998092651003</v>
      </c>
      <c r="AF1494">
        <v>46.999998092650998</v>
      </c>
      <c r="AG1494">
        <v>65</v>
      </c>
      <c r="AH1494">
        <v>4.1896547420264003</v>
      </c>
      <c r="AI1494">
        <v>13</v>
      </c>
      <c r="AJ1494">
        <v>2.6390573296153002</v>
      </c>
      <c r="AO1494">
        <v>85</v>
      </c>
      <c r="AP1494">
        <v>4.7175000000000002</v>
      </c>
      <c r="AQ1494">
        <v>0.5</v>
      </c>
      <c r="AR1494">
        <v>5.5999999046326003</v>
      </c>
      <c r="AS1494">
        <v>1.8870696345828</v>
      </c>
      <c r="AW1494">
        <v>39.650001525878999</v>
      </c>
      <c r="AX1494">
        <v>88.949996948242003</v>
      </c>
      <c r="AY1494">
        <v>4.8000001907348997</v>
      </c>
      <c r="BA1494">
        <v>5.1300001144409002</v>
      </c>
      <c r="BB1494">
        <v>12.050000190735</v>
      </c>
      <c r="BC1494">
        <v>4.8499999046326003</v>
      </c>
      <c r="BE1494">
        <v>0.20999999344348999</v>
      </c>
      <c r="BF1494">
        <v>0</v>
      </c>
      <c r="BG1494">
        <v>0.19062035419005</v>
      </c>
      <c r="BH1494">
        <v>0.87</v>
      </c>
      <c r="BI1494">
        <v>56</v>
      </c>
      <c r="BJ1494">
        <v>101</v>
      </c>
      <c r="BK1494">
        <v>71</v>
      </c>
      <c r="BM1494">
        <v>8</v>
      </c>
      <c r="BO1494">
        <v>10.88</v>
      </c>
      <c r="BP1494">
        <v>13.069999694824</v>
      </c>
      <c r="BQ1494">
        <v>4.5</v>
      </c>
      <c r="BR1494">
        <v>1.7047480922384</v>
      </c>
      <c r="BS1494">
        <v>44</v>
      </c>
      <c r="BT1494">
        <v>118</v>
      </c>
      <c r="BU1494">
        <v>82</v>
      </c>
      <c r="BV1494">
        <v>178</v>
      </c>
      <c r="BW1494">
        <v>1.9900000095367001</v>
      </c>
      <c r="BZ1494">
        <v>57.388199458122003</v>
      </c>
      <c r="CA1494">
        <v>1</v>
      </c>
      <c r="CB1494">
        <v>0</v>
      </c>
      <c r="CC1494">
        <v>10</v>
      </c>
      <c r="CD1494">
        <v>0</v>
      </c>
      <c r="CE1494">
        <v>0</v>
      </c>
      <c r="CF1494">
        <v>209</v>
      </c>
      <c r="CG1494">
        <v>209</v>
      </c>
      <c r="CJ1494">
        <v>13.74653878907</v>
      </c>
      <c r="CK1494">
        <v>-11.25346121093</v>
      </c>
    </row>
    <row r="1495" spans="1:89" x14ac:dyDescent="0.25">
      <c r="A1495" t="s">
        <v>811</v>
      </c>
      <c r="B1495">
        <v>1991</v>
      </c>
      <c r="C1495">
        <v>0</v>
      </c>
      <c r="D1495">
        <v>2</v>
      </c>
      <c r="E1495">
        <v>25</v>
      </c>
      <c r="G1495">
        <v>7</v>
      </c>
      <c r="H1495">
        <v>2</v>
      </c>
      <c r="I1495">
        <v>1</v>
      </c>
      <c r="J1495">
        <v>2</v>
      </c>
      <c r="K1495">
        <v>2</v>
      </c>
      <c r="L1495">
        <v>2.5059999999999998</v>
      </c>
      <c r="M1495">
        <v>0</v>
      </c>
      <c r="O1495">
        <v>22.799999237061002</v>
      </c>
      <c r="P1495">
        <v>165.80000305176</v>
      </c>
      <c r="Q1495">
        <v>87.699996948242003</v>
      </c>
      <c r="R1495">
        <v>62.6</v>
      </c>
      <c r="V1495">
        <v>2974</v>
      </c>
      <c r="W1495">
        <v>2.9740000000000002</v>
      </c>
      <c r="AB1495">
        <v>2</v>
      </c>
      <c r="AE1495">
        <v>4.5999999046326003</v>
      </c>
      <c r="AF1495">
        <v>45.999999046326003</v>
      </c>
      <c r="AI1495">
        <v>9</v>
      </c>
      <c r="AJ1495">
        <v>2.3025850929940002</v>
      </c>
      <c r="AK1495">
        <v>0.87200002288818002</v>
      </c>
      <c r="AL1495">
        <v>77.086284423354002</v>
      </c>
      <c r="AM1495">
        <v>0.62700739028199004</v>
      </c>
      <c r="AN1495">
        <v>4.3578144258454001</v>
      </c>
      <c r="AQ1495">
        <v>0.40000000596045998</v>
      </c>
      <c r="AR1495">
        <v>5.0999999046326003</v>
      </c>
      <c r="AS1495">
        <v>1.8082887555453</v>
      </c>
      <c r="AW1495">
        <v>27.60000038147</v>
      </c>
      <c r="AX1495">
        <v>93.099998474120994</v>
      </c>
      <c r="AY1495">
        <v>3.0499999523163002</v>
      </c>
      <c r="BA1495">
        <v>4.4299998283386</v>
      </c>
      <c r="BB1495">
        <v>13.39999961853</v>
      </c>
      <c r="BC1495">
        <v>8.8999996185303001</v>
      </c>
      <c r="BD1495">
        <v>8.6300000000000008</v>
      </c>
      <c r="BE1495">
        <v>0.20999999344348999</v>
      </c>
      <c r="BF1495">
        <v>0</v>
      </c>
      <c r="BG1495">
        <v>0.19062035419005</v>
      </c>
      <c r="BI1495">
        <v>72</v>
      </c>
      <c r="BJ1495">
        <v>105</v>
      </c>
      <c r="BK1495">
        <v>83</v>
      </c>
      <c r="BO1495">
        <v>15.62</v>
      </c>
      <c r="BP1495">
        <v>3.3699998855590998</v>
      </c>
      <c r="BS1495">
        <v>40</v>
      </c>
      <c r="BU1495">
        <v>83</v>
      </c>
      <c r="BV1495">
        <v>143</v>
      </c>
      <c r="BW1495">
        <v>1.5</v>
      </c>
      <c r="BX1495">
        <v>13.72</v>
      </c>
      <c r="BZ1495">
        <v>48.865200812817001</v>
      </c>
      <c r="CA1495">
        <v>1</v>
      </c>
      <c r="CB1495">
        <v>0</v>
      </c>
      <c r="CF1495">
        <v>324</v>
      </c>
      <c r="CG1495">
        <v>240</v>
      </c>
    </row>
    <row r="1496" spans="1:89" x14ac:dyDescent="0.25">
      <c r="A1496" t="s">
        <v>816</v>
      </c>
      <c r="B1496">
        <v>1991</v>
      </c>
      <c r="C1496">
        <v>0</v>
      </c>
      <c r="D1496">
        <v>1</v>
      </c>
      <c r="E1496">
        <v>25</v>
      </c>
      <c r="G1496">
        <v>2</v>
      </c>
      <c r="H1496">
        <v>3</v>
      </c>
      <c r="I1496">
        <v>2</v>
      </c>
      <c r="J1496">
        <v>2</v>
      </c>
      <c r="K1496">
        <v>2</v>
      </c>
      <c r="L1496">
        <v>0.86399999999999999</v>
      </c>
      <c r="M1496">
        <v>0</v>
      </c>
      <c r="O1496">
        <v>24.10000038147</v>
      </c>
      <c r="P1496">
        <v>171</v>
      </c>
      <c r="Q1496">
        <v>85.5</v>
      </c>
      <c r="R1496">
        <v>70.55</v>
      </c>
      <c r="V1496">
        <v>3197</v>
      </c>
      <c r="W1496">
        <v>3.1970000000000001</v>
      </c>
      <c r="AB1496">
        <v>2</v>
      </c>
      <c r="AE1496">
        <v>4.3000001907348997</v>
      </c>
      <c r="AF1496">
        <v>43.000001907349002</v>
      </c>
      <c r="AG1496">
        <v>79</v>
      </c>
      <c r="AH1496">
        <v>4.3820266346738999</v>
      </c>
      <c r="AI1496">
        <v>16</v>
      </c>
      <c r="AJ1496">
        <v>2.8332133440562002</v>
      </c>
      <c r="AK1496">
        <v>0.96800004577637</v>
      </c>
      <c r="AL1496">
        <v>85.572849646709003</v>
      </c>
      <c r="AM1496">
        <v>0.67701782189041004</v>
      </c>
      <c r="AN1496">
        <v>4.4609862519402999</v>
      </c>
      <c r="AO1496">
        <v>87</v>
      </c>
      <c r="AP1496">
        <v>4.8285</v>
      </c>
      <c r="AQ1496">
        <v>0.40000000596045998</v>
      </c>
      <c r="AR1496">
        <v>7.4000000953673997</v>
      </c>
      <c r="AS1496">
        <v>2.1282317172025</v>
      </c>
      <c r="AW1496">
        <v>28.64999961853</v>
      </c>
      <c r="AX1496">
        <v>85.550003051757997</v>
      </c>
      <c r="BA1496">
        <v>5.4400000572204998</v>
      </c>
      <c r="BB1496">
        <v>12.85000038147</v>
      </c>
      <c r="BC1496">
        <v>9.6499996185303001</v>
      </c>
      <c r="BD1496">
        <v>3.83</v>
      </c>
      <c r="BE1496">
        <v>0.20999999344348999</v>
      </c>
      <c r="BF1496">
        <v>0</v>
      </c>
      <c r="BG1496">
        <v>0.19062035419005</v>
      </c>
      <c r="BI1496">
        <v>74</v>
      </c>
      <c r="BJ1496">
        <v>116</v>
      </c>
      <c r="BK1496">
        <v>88</v>
      </c>
      <c r="BO1496">
        <v>9.0399999999999991</v>
      </c>
      <c r="BP1496">
        <v>10.75</v>
      </c>
      <c r="BQ1496">
        <v>5.0999999046326003</v>
      </c>
      <c r="BR1496">
        <v>1.8082887555453</v>
      </c>
      <c r="BS1496">
        <v>47</v>
      </c>
      <c r="BU1496">
        <v>78</v>
      </c>
      <c r="BV1496">
        <v>180</v>
      </c>
      <c r="BW1496">
        <v>1.9500000476837001</v>
      </c>
      <c r="BX1496">
        <v>19.39</v>
      </c>
      <c r="BZ1496">
        <v>34.092001354693998</v>
      </c>
      <c r="CA1496">
        <v>1</v>
      </c>
      <c r="CB1496">
        <v>0</v>
      </c>
      <c r="CF1496">
        <v>297</v>
      </c>
      <c r="CG1496">
        <v>240</v>
      </c>
      <c r="CJ1496">
        <v>23.895722112196001</v>
      </c>
      <c r="CK1496">
        <v>-1.104277887804</v>
      </c>
    </row>
    <row r="1497" spans="1:89" x14ac:dyDescent="0.25">
      <c r="A1497" t="s">
        <v>820</v>
      </c>
      <c r="B1497">
        <v>1991</v>
      </c>
      <c r="C1497">
        <v>0</v>
      </c>
      <c r="D1497">
        <v>1</v>
      </c>
      <c r="E1497">
        <v>25</v>
      </c>
      <c r="G1497">
        <v>6</v>
      </c>
      <c r="H1497">
        <v>2</v>
      </c>
      <c r="I1497">
        <v>1</v>
      </c>
      <c r="J1497">
        <v>1</v>
      </c>
      <c r="K1497">
        <v>1</v>
      </c>
      <c r="L1497">
        <v>1.8260000000000001</v>
      </c>
      <c r="M1497">
        <v>0</v>
      </c>
      <c r="O1497">
        <v>20.89999961853</v>
      </c>
      <c r="P1497">
        <v>171.10000610352</v>
      </c>
      <c r="Q1497">
        <v>76</v>
      </c>
      <c r="R1497">
        <v>61.3</v>
      </c>
      <c r="V1497">
        <v>4094</v>
      </c>
      <c r="W1497">
        <v>4.0940000000000003</v>
      </c>
      <c r="AB1497">
        <v>3</v>
      </c>
      <c r="AE1497">
        <v>4.6999998092651003</v>
      </c>
      <c r="AF1497">
        <v>46.999998092650998</v>
      </c>
      <c r="AG1497">
        <v>81</v>
      </c>
      <c r="AH1497">
        <v>4.4067192472643004</v>
      </c>
      <c r="AI1497">
        <v>17</v>
      </c>
      <c r="AJ1497">
        <v>2.8903717578962</v>
      </c>
      <c r="AK1497">
        <v>1.0639999542236001</v>
      </c>
      <c r="AL1497">
        <v>94.059404753291005</v>
      </c>
      <c r="AM1497">
        <v>0.72464582544084</v>
      </c>
      <c r="AN1497">
        <v>4.5545020093663</v>
      </c>
      <c r="AO1497">
        <v>77</v>
      </c>
      <c r="AP1497">
        <v>4.2735000000000003</v>
      </c>
      <c r="AQ1497">
        <v>0.69999998807907005</v>
      </c>
      <c r="AR1497">
        <v>6.3000001907348997</v>
      </c>
      <c r="AS1497">
        <v>1.9878743742824001</v>
      </c>
      <c r="AW1497">
        <v>28.89999961853</v>
      </c>
      <c r="AX1497">
        <v>91.25</v>
      </c>
      <c r="AY1497">
        <v>8.6999998092650994</v>
      </c>
      <c r="BA1497">
        <v>4.8200001716614</v>
      </c>
      <c r="BB1497">
        <v>13.199999809265</v>
      </c>
      <c r="BC1497">
        <v>4.6999998092651003</v>
      </c>
      <c r="BD1497">
        <v>3.83</v>
      </c>
      <c r="BE1497">
        <v>0.20999999344348999</v>
      </c>
      <c r="BF1497">
        <v>0</v>
      </c>
      <c r="BG1497">
        <v>0.19062035419005</v>
      </c>
      <c r="BI1497">
        <v>65</v>
      </c>
      <c r="BK1497">
        <v>84.666666666666998</v>
      </c>
      <c r="BM1497">
        <v>20</v>
      </c>
      <c r="BO1497">
        <v>5.05</v>
      </c>
      <c r="BP1497">
        <v>14.130000114441</v>
      </c>
      <c r="BQ1497">
        <v>4.5</v>
      </c>
      <c r="BR1497">
        <v>1.7047480922384</v>
      </c>
      <c r="BS1497">
        <v>63</v>
      </c>
      <c r="BU1497">
        <v>64</v>
      </c>
      <c r="BW1497">
        <v>1.9900000095367001</v>
      </c>
      <c r="BX1497">
        <v>21.55</v>
      </c>
      <c r="CA1497">
        <v>1</v>
      </c>
      <c r="CB1497">
        <v>0</v>
      </c>
      <c r="CF1497">
        <v>297</v>
      </c>
      <c r="CG1497">
        <v>240</v>
      </c>
      <c r="CJ1497">
        <v>22.038678776148</v>
      </c>
      <c r="CK1497">
        <v>-2.9613212238522002</v>
      </c>
    </row>
    <row r="1498" spans="1:89" x14ac:dyDescent="0.25">
      <c r="A1498" t="s">
        <v>821</v>
      </c>
      <c r="B1498">
        <v>1991</v>
      </c>
      <c r="C1498">
        <v>0</v>
      </c>
      <c r="D1498">
        <v>1</v>
      </c>
      <c r="E1498">
        <v>25</v>
      </c>
      <c r="H1498">
        <v>3</v>
      </c>
      <c r="I1498">
        <v>2</v>
      </c>
      <c r="J1498">
        <v>2</v>
      </c>
      <c r="K1498">
        <v>2</v>
      </c>
      <c r="M1498">
        <v>0</v>
      </c>
      <c r="O1498">
        <v>24.299999237061002</v>
      </c>
      <c r="P1498">
        <v>177.19999694824</v>
      </c>
      <c r="Q1498">
        <v>81.199996948242003</v>
      </c>
      <c r="R1498">
        <v>76.349999999999994</v>
      </c>
      <c r="V1498">
        <v>4588</v>
      </c>
      <c r="W1498">
        <v>4.5880000000000001</v>
      </c>
      <c r="AB1498">
        <v>3</v>
      </c>
      <c r="AX1498">
        <v>86.199996948242003</v>
      </c>
      <c r="AY1498">
        <v>8.6000003814696999</v>
      </c>
      <c r="BA1498">
        <v>5.2699999809265003</v>
      </c>
      <c r="BB1498">
        <v>12.949999809265</v>
      </c>
      <c r="BC1498">
        <v>5.5999999046326003</v>
      </c>
      <c r="BE1498">
        <v>0.20999999344348999</v>
      </c>
      <c r="BF1498">
        <v>0</v>
      </c>
      <c r="BG1498">
        <v>0.19062035419005</v>
      </c>
      <c r="BI1498">
        <v>71</v>
      </c>
      <c r="BK1498">
        <v>90.333333333333002</v>
      </c>
      <c r="BO1498">
        <v>3.47</v>
      </c>
      <c r="BP1498">
        <v>18.170000076293999</v>
      </c>
      <c r="BQ1498">
        <v>5.1999998092651003</v>
      </c>
      <c r="BR1498">
        <v>1.8245492612873999</v>
      </c>
      <c r="BS1498">
        <v>58</v>
      </c>
      <c r="BW1498">
        <v>2.1300001144409002</v>
      </c>
      <c r="BX1498">
        <v>17.25</v>
      </c>
      <c r="BZ1498">
        <v>42.046800541878</v>
      </c>
      <c r="CA1498">
        <v>1</v>
      </c>
      <c r="CB1498">
        <v>0</v>
      </c>
      <c r="CF1498">
        <v>313</v>
      </c>
      <c r="CG1498">
        <v>240</v>
      </c>
    </row>
    <row r="1499" spans="1:89" x14ac:dyDescent="0.25">
      <c r="A1499" t="s">
        <v>823</v>
      </c>
      <c r="B1499">
        <v>1991</v>
      </c>
      <c r="C1499">
        <v>0</v>
      </c>
      <c r="D1499">
        <v>1</v>
      </c>
      <c r="E1499">
        <v>25</v>
      </c>
      <c r="G1499">
        <v>6</v>
      </c>
      <c r="H1499">
        <v>4</v>
      </c>
      <c r="I1499">
        <v>3</v>
      </c>
      <c r="J1499">
        <v>1</v>
      </c>
      <c r="K1499">
        <v>1</v>
      </c>
      <c r="L1499">
        <v>4.2670000000000003</v>
      </c>
      <c r="M1499">
        <v>0</v>
      </c>
      <c r="O1499">
        <v>25.89999961853</v>
      </c>
      <c r="P1499">
        <v>175.60000610352</v>
      </c>
      <c r="Q1499">
        <v>87.099998474120994</v>
      </c>
      <c r="R1499">
        <v>80</v>
      </c>
      <c r="V1499">
        <v>4372</v>
      </c>
      <c r="W1499">
        <v>4.3719999999999999</v>
      </c>
      <c r="AB1499">
        <v>2</v>
      </c>
      <c r="AE1499">
        <v>5</v>
      </c>
      <c r="AF1499">
        <v>50</v>
      </c>
      <c r="AG1499">
        <v>96</v>
      </c>
      <c r="AH1499">
        <v>4.5747109785033997</v>
      </c>
      <c r="AI1499">
        <v>14</v>
      </c>
      <c r="AJ1499">
        <v>2.7080502011021998</v>
      </c>
      <c r="AK1499">
        <v>0.96800004577637</v>
      </c>
      <c r="AL1499">
        <v>85.572849646709003</v>
      </c>
      <c r="AM1499">
        <v>0.67701782189041004</v>
      </c>
      <c r="AN1499">
        <v>4.4609862519402999</v>
      </c>
      <c r="AO1499">
        <v>95</v>
      </c>
      <c r="AP1499">
        <v>5.2725</v>
      </c>
      <c r="AQ1499">
        <v>0.60000002384186002</v>
      </c>
      <c r="AR1499">
        <v>5.5999999046326003</v>
      </c>
      <c r="AS1499">
        <v>1.8870696345828</v>
      </c>
      <c r="AW1499">
        <v>37.5</v>
      </c>
      <c r="AX1499">
        <v>95.400001525879006</v>
      </c>
      <c r="AY1499">
        <v>6.3499999046326003</v>
      </c>
      <c r="BA1499">
        <v>4.4400000572204998</v>
      </c>
      <c r="BB1499">
        <v>12.14999961853</v>
      </c>
      <c r="BC1499">
        <v>5.4499998092651003</v>
      </c>
      <c r="BD1499">
        <v>7.12</v>
      </c>
      <c r="BE1499">
        <v>0.20999999344348999</v>
      </c>
      <c r="BF1499">
        <v>0</v>
      </c>
      <c r="BG1499">
        <v>0.19062035419005</v>
      </c>
      <c r="BI1499">
        <v>77</v>
      </c>
      <c r="BJ1499">
        <v>111</v>
      </c>
      <c r="BK1499">
        <v>88.333333333333002</v>
      </c>
      <c r="BP1499">
        <v>10.60000038147</v>
      </c>
      <c r="BQ1499">
        <v>4.4000000953673997</v>
      </c>
      <c r="BR1499">
        <v>1.6863989712309</v>
      </c>
      <c r="BT1499">
        <v>114</v>
      </c>
      <c r="BU1499">
        <v>77</v>
      </c>
      <c r="BV1499">
        <v>155</v>
      </c>
      <c r="BW1499">
        <v>1.3300000429153001</v>
      </c>
      <c r="BX1499">
        <v>20.27</v>
      </c>
      <c r="BZ1499">
        <v>32.387399593592001</v>
      </c>
      <c r="CA1499">
        <v>1</v>
      </c>
      <c r="CB1499">
        <v>0</v>
      </c>
      <c r="CF1499">
        <v>325</v>
      </c>
      <c r="CG1499">
        <v>240</v>
      </c>
      <c r="CJ1499">
        <v>19.199341258095998</v>
      </c>
      <c r="CK1499">
        <v>-5.8006587419043996</v>
      </c>
    </row>
    <row r="1500" spans="1:89" x14ac:dyDescent="0.25">
      <c r="A1500" t="s">
        <v>828</v>
      </c>
      <c r="B1500">
        <v>1991</v>
      </c>
      <c r="C1500">
        <v>0</v>
      </c>
      <c r="D1500">
        <v>2</v>
      </c>
      <c r="E1500">
        <v>25</v>
      </c>
      <c r="G1500">
        <v>8</v>
      </c>
      <c r="H1500">
        <v>3</v>
      </c>
      <c r="I1500">
        <v>2</v>
      </c>
      <c r="J1500">
        <v>2</v>
      </c>
      <c r="K1500">
        <v>2</v>
      </c>
      <c r="L1500">
        <v>3.1709999999999998</v>
      </c>
      <c r="M1500">
        <v>0</v>
      </c>
      <c r="O1500">
        <v>25.799999237061002</v>
      </c>
      <c r="P1500">
        <v>160</v>
      </c>
      <c r="Q1500">
        <v>82.599998474120994</v>
      </c>
      <c r="R1500">
        <v>66.05</v>
      </c>
      <c r="AB1500">
        <v>2</v>
      </c>
      <c r="AE1500">
        <v>3.9000000953674001</v>
      </c>
      <c r="AF1500">
        <v>39.000000953673997</v>
      </c>
      <c r="AG1500">
        <v>72</v>
      </c>
      <c r="AH1500">
        <v>4.2904594411483998</v>
      </c>
      <c r="AI1500">
        <v>12</v>
      </c>
      <c r="AJ1500">
        <v>2.5649493574614999</v>
      </c>
      <c r="AK1500">
        <v>0.77600000000000002</v>
      </c>
      <c r="AL1500">
        <v>68.599719199999996</v>
      </c>
      <c r="AM1500">
        <v>0.57436364456998001</v>
      </c>
      <c r="AN1500">
        <v>4.2427605328495002</v>
      </c>
      <c r="AO1500">
        <v>65</v>
      </c>
      <c r="AP1500">
        <v>3.6074999999999999</v>
      </c>
      <c r="AQ1500">
        <v>0.40000000596045998</v>
      </c>
      <c r="AR1500">
        <v>4.1999998092651003</v>
      </c>
      <c r="AS1500">
        <v>1.6486585889076</v>
      </c>
      <c r="AY1500">
        <v>4.5</v>
      </c>
      <c r="BA1500">
        <v>5.1500000953673997</v>
      </c>
      <c r="BB1500">
        <v>13.449999809265</v>
      </c>
      <c r="BC1500">
        <v>5.8000001907348997</v>
      </c>
      <c r="BD1500">
        <v>4.8899999999999997</v>
      </c>
      <c r="BE1500">
        <v>0.55000001192092995</v>
      </c>
      <c r="BF1500">
        <v>0</v>
      </c>
      <c r="BG1500">
        <v>0.43825493862207998</v>
      </c>
      <c r="BI1500">
        <v>66</v>
      </c>
      <c r="BJ1500">
        <v>117</v>
      </c>
      <c r="BK1500">
        <v>83</v>
      </c>
      <c r="BM1500">
        <v>20</v>
      </c>
      <c r="BO1500">
        <v>7.87</v>
      </c>
      <c r="BP1500">
        <v>17.729999542236001</v>
      </c>
      <c r="BQ1500">
        <v>5.5999999046326003</v>
      </c>
      <c r="BR1500">
        <v>1.8870696345828</v>
      </c>
      <c r="BS1500">
        <v>63</v>
      </c>
      <c r="BW1500">
        <v>2.1300001144409002</v>
      </c>
      <c r="BX1500">
        <v>21.32</v>
      </c>
      <c r="CA1500">
        <v>1</v>
      </c>
      <c r="CB1500">
        <v>0</v>
      </c>
      <c r="CF1500">
        <v>322</v>
      </c>
      <c r="CG1500">
        <v>240</v>
      </c>
      <c r="CJ1500">
        <v>15.572306481982</v>
      </c>
      <c r="CK1500">
        <v>-9.4276935180179002</v>
      </c>
    </row>
    <row r="1501" spans="1:89" x14ac:dyDescent="0.25">
      <c r="A1501" t="s">
        <v>834</v>
      </c>
      <c r="B1501">
        <v>1991</v>
      </c>
      <c r="C1501">
        <v>0</v>
      </c>
      <c r="D1501">
        <v>1</v>
      </c>
      <c r="E1501">
        <v>25</v>
      </c>
      <c r="G1501">
        <v>7</v>
      </c>
      <c r="H1501">
        <v>2</v>
      </c>
      <c r="I1501">
        <v>1</v>
      </c>
      <c r="J1501">
        <v>2</v>
      </c>
      <c r="K1501">
        <v>2</v>
      </c>
      <c r="L1501">
        <v>2.5059999999999998</v>
      </c>
      <c r="M1501">
        <v>0</v>
      </c>
      <c r="O1501">
        <v>25.299999237061002</v>
      </c>
      <c r="P1501">
        <v>178.39999389648</v>
      </c>
      <c r="Q1501">
        <v>87.199996948242003</v>
      </c>
      <c r="R1501">
        <v>80.5</v>
      </c>
      <c r="V1501">
        <v>3926</v>
      </c>
      <c r="W1501">
        <v>3.9260000000000002</v>
      </c>
      <c r="AB1501">
        <v>2</v>
      </c>
      <c r="AE1501">
        <v>4.5</v>
      </c>
      <c r="AF1501">
        <v>45</v>
      </c>
      <c r="AG1501">
        <v>64</v>
      </c>
      <c r="AH1501">
        <v>4.1743872698956004</v>
      </c>
      <c r="AI1501">
        <v>9</v>
      </c>
      <c r="AJ1501">
        <v>2.3025850929940002</v>
      </c>
      <c r="AK1501">
        <v>1.0639999542236001</v>
      </c>
      <c r="AL1501">
        <v>94.059404753291005</v>
      </c>
      <c r="AM1501">
        <v>0.72464582544084</v>
      </c>
      <c r="AN1501">
        <v>4.5545020093663</v>
      </c>
      <c r="AO1501">
        <v>82</v>
      </c>
      <c r="AP1501">
        <v>4.5510000000000002</v>
      </c>
      <c r="AQ1501">
        <v>0.40000000596045998</v>
      </c>
      <c r="AR1501">
        <v>6.4000000953673997</v>
      </c>
      <c r="AS1501">
        <v>2.0014800130975998</v>
      </c>
      <c r="AX1501">
        <v>92.599998474120994</v>
      </c>
      <c r="AY1501">
        <v>6.6999998092651003</v>
      </c>
      <c r="BA1501">
        <v>4.7100000381470002</v>
      </c>
      <c r="BC1501">
        <v>6.4000000953673997</v>
      </c>
      <c r="BE1501">
        <v>0.20999999344348999</v>
      </c>
      <c r="BF1501">
        <v>0</v>
      </c>
      <c r="BG1501">
        <v>0.19062035419005</v>
      </c>
      <c r="BI1501">
        <v>59</v>
      </c>
      <c r="BJ1501">
        <v>112</v>
      </c>
      <c r="BK1501">
        <v>76.666666666666998</v>
      </c>
      <c r="BO1501">
        <v>7.98</v>
      </c>
      <c r="BP1501">
        <v>1.1200000047684</v>
      </c>
      <c r="BS1501">
        <v>46</v>
      </c>
      <c r="BU1501">
        <v>70</v>
      </c>
      <c r="BW1501">
        <v>1.6799999475478999</v>
      </c>
      <c r="BX1501">
        <v>22.94</v>
      </c>
      <c r="BZ1501">
        <v>42.046800541878</v>
      </c>
      <c r="CA1501">
        <v>1</v>
      </c>
      <c r="CB1501">
        <v>0</v>
      </c>
      <c r="CF1501">
        <v>324</v>
      </c>
      <c r="CG1501">
        <v>240</v>
      </c>
    </row>
    <row r="1502" spans="1:89" x14ac:dyDescent="0.25">
      <c r="A1502" t="s">
        <v>844</v>
      </c>
      <c r="B1502">
        <v>1991</v>
      </c>
      <c r="C1502">
        <v>0</v>
      </c>
      <c r="D1502">
        <v>1</v>
      </c>
      <c r="E1502">
        <v>25</v>
      </c>
      <c r="G1502">
        <v>6</v>
      </c>
      <c r="H1502">
        <v>4</v>
      </c>
      <c r="I1502">
        <v>3</v>
      </c>
      <c r="J1502">
        <v>1</v>
      </c>
      <c r="K1502">
        <v>1</v>
      </c>
      <c r="L1502">
        <v>2.4369999999999998</v>
      </c>
      <c r="M1502">
        <v>0</v>
      </c>
      <c r="O1502">
        <v>26.10000038147</v>
      </c>
      <c r="P1502">
        <v>184.80000305176</v>
      </c>
      <c r="Q1502">
        <v>97.300003051757997</v>
      </c>
      <c r="R1502">
        <v>89.1</v>
      </c>
      <c r="V1502">
        <v>4622</v>
      </c>
      <c r="W1502">
        <v>4.6219999999999999</v>
      </c>
      <c r="AB1502">
        <v>3</v>
      </c>
      <c r="AE1502">
        <v>4.5</v>
      </c>
      <c r="AF1502">
        <v>45</v>
      </c>
      <c r="AG1502">
        <v>85</v>
      </c>
      <c r="AH1502">
        <v>4.4543472962535002</v>
      </c>
      <c r="AI1502">
        <v>12</v>
      </c>
      <c r="AJ1502">
        <v>2.5649493574614999</v>
      </c>
      <c r="AK1502">
        <v>0.87200002288818002</v>
      </c>
      <c r="AL1502">
        <v>77.086284423354002</v>
      </c>
      <c r="AM1502">
        <v>0.62700739028199004</v>
      </c>
      <c r="AN1502">
        <v>4.3578144258454001</v>
      </c>
      <c r="AO1502">
        <v>86</v>
      </c>
      <c r="AP1502">
        <v>4.7729999999999997</v>
      </c>
      <c r="AQ1502">
        <v>0.40000000596045998</v>
      </c>
      <c r="AR1502">
        <v>5.5</v>
      </c>
      <c r="AS1502">
        <v>1.8718021769016</v>
      </c>
      <c r="AW1502">
        <v>38.349998474121001</v>
      </c>
      <c r="AX1502">
        <v>92.550003051757997</v>
      </c>
      <c r="AY1502">
        <v>5.75</v>
      </c>
      <c r="BA1502">
        <v>5.0399999618529998</v>
      </c>
      <c r="BB1502">
        <v>12</v>
      </c>
      <c r="BC1502">
        <v>8.25</v>
      </c>
      <c r="BD1502">
        <v>2.94</v>
      </c>
      <c r="BE1502">
        <v>0.20999999344348999</v>
      </c>
      <c r="BF1502">
        <v>0</v>
      </c>
      <c r="BG1502">
        <v>0.19062035419005</v>
      </c>
      <c r="BI1502">
        <v>76</v>
      </c>
      <c r="BK1502">
        <v>92.333333333333002</v>
      </c>
      <c r="BM1502">
        <v>36</v>
      </c>
      <c r="BO1502">
        <v>7.83</v>
      </c>
      <c r="BP1502">
        <v>13.85000038147</v>
      </c>
      <c r="BQ1502">
        <v>5.3000001907348997</v>
      </c>
      <c r="BR1502">
        <v>1.8405496636729</v>
      </c>
      <c r="BS1502">
        <v>36</v>
      </c>
      <c r="BT1502">
        <v>121</v>
      </c>
      <c r="BV1502">
        <v>180</v>
      </c>
      <c r="BW1502">
        <v>1.8500000238419001</v>
      </c>
      <c r="BX1502">
        <v>15.16</v>
      </c>
      <c r="CA1502">
        <v>1</v>
      </c>
      <c r="CB1502">
        <v>0</v>
      </c>
      <c r="CF1502">
        <v>313</v>
      </c>
      <c r="CG1502">
        <v>240</v>
      </c>
      <c r="CJ1502">
        <v>19.06946521998</v>
      </c>
      <c r="CK1502">
        <v>-5.9305347800197001</v>
      </c>
    </row>
    <row r="1503" spans="1:89" x14ac:dyDescent="0.25">
      <c r="A1503" t="s">
        <v>853</v>
      </c>
      <c r="B1503">
        <v>1991</v>
      </c>
      <c r="C1503">
        <v>0</v>
      </c>
      <c r="D1503">
        <v>2</v>
      </c>
      <c r="E1503">
        <v>25</v>
      </c>
      <c r="G1503">
        <v>8</v>
      </c>
      <c r="H1503">
        <v>4</v>
      </c>
      <c r="I1503">
        <v>3</v>
      </c>
      <c r="J1503">
        <v>1</v>
      </c>
      <c r="K1503">
        <v>1</v>
      </c>
      <c r="L1503">
        <v>5.1870000000000003</v>
      </c>
      <c r="M1503">
        <v>0</v>
      </c>
      <c r="O1503">
        <v>23</v>
      </c>
      <c r="P1503">
        <v>160.89999389648</v>
      </c>
      <c r="Q1503">
        <v>73</v>
      </c>
      <c r="R1503">
        <v>59.6</v>
      </c>
      <c r="V1503">
        <v>3302</v>
      </c>
      <c r="W1503">
        <v>3.302</v>
      </c>
      <c r="AB1503">
        <v>1</v>
      </c>
      <c r="AE1503">
        <v>4.3000001907348997</v>
      </c>
      <c r="AF1503">
        <v>43.000001907349002</v>
      </c>
      <c r="AG1503">
        <v>67</v>
      </c>
      <c r="AH1503">
        <v>4.2195077051760999</v>
      </c>
      <c r="AI1503">
        <v>13</v>
      </c>
      <c r="AJ1503">
        <v>2.6390573296153002</v>
      </c>
      <c r="AK1503">
        <v>0.67999997711182003</v>
      </c>
      <c r="AL1503">
        <v>60.113153976645997</v>
      </c>
      <c r="AM1503">
        <v>0.51879377979124996</v>
      </c>
      <c r="AN1503">
        <v>4.1127271290402998</v>
      </c>
      <c r="AO1503">
        <v>83</v>
      </c>
      <c r="AP1503">
        <v>4.6064999999999996</v>
      </c>
      <c r="AQ1503">
        <v>0.5</v>
      </c>
      <c r="AR1503">
        <v>4.5999999046326003</v>
      </c>
      <c r="AS1503">
        <v>1.7227665807112</v>
      </c>
      <c r="AX1503">
        <v>87.349998474120994</v>
      </c>
      <c r="AY1503">
        <v>3.7999999523163002</v>
      </c>
      <c r="BA1503">
        <v>4.2399997711181996</v>
      </c>
      <c r="BB1503">
        <v>12.300000190735</v>
      </c>
      <c r="BC1503">
        <v>5.9000000953673997</v>
      </c>
      <c r="BE1503">
        <v>0.33000001311302002</v>
      </c>
      <c r="BF1503">
        <v>0</v>
      </c>
      <c r="BG1503">
        <v>0.28517895209307997</v>
      </c>
      <c r="BI1503">
        <v>67</v>
      </c>
      <c r="BJ1503">
        <v>110</v>
      </c>
      <c r="BK1503">
        <v>81.333333333333002</v>
      </c>
      <c r="BM1503">
        <v>10</v>
      </c>
      <c r="BO1503">
        <v>5.41</v>
      </c>
      <c r="BP1503">
        <v>7.8699998855590998</v>
      </c>
      <c r="BQ1503">
        <v>4.9000000953673997</v>
      </c>
      <c r="BR1503">
        <v>1.7749523670756</v>
      </c>
      <c r="BS1503">
        <v>86</v>
      </c>
      <c r="BU1503">
        <v>85</v>
      </c>
      <c r="BW1503">
        <v>1.6100000143051001</v>
      </c>
      <c r="BX1503">
        <v>21.9</v>
      </c>
      <c r="BZ1503">
        <v>48.297001354693997</v>
      </c>
      <c r="CA1503">
        <v>1</v>
      </c>
      <c r="CB1503">
        <v>0</v>
      </c>
      <c r="CF1503">
        <v>325</v>
      </c>
      <c r="CG1503">
        <v>240</v>
      </c>
    </row>
    <row r="1504" spans="1:89" x14ac:dyDescent="0.25">
      <c r="A1504" t="s">
        <v>873</v>
      </c>
      <c r="B1504">
        <v>1991</v>
      </c>
      <c r="C1504">
        <v>0</v>
      </c>
      <c r="D1504">
        <v>1</v>
      </c>
      <c r="E1504">
        <v>25</v>
      </c>
      <c r="G1504">
        <v>5</v>
      </c>
      <c r="H1504">
        <v>1</v>
      </c>
      <c r="I1504">
        <v>1</v>
      </c>
      <c r="J1504">
        <v>3</v>
      </c>
      <c r="K1504">
        <v>3</v>
      </c>
      <c r="L1504">
        <v>1.3340000000000001</v>
      </c>
      <c r="M1504">
        <v>0</v>
      </c>
      <c r="O1504">
        <v>23.10000038147</v>
      </c>
      <c r="P1504">
        <v>167.89999389648</v>
      </c>
      <c r="Q1504">
        <v>79.599998474120994</v>
      </c>
      <c r="R1504">
        <v>65.2</v>
      </c>
      <c r="V1504">
        <v>3998</v>
      </c>
      <c r="W1504">
        <v>3.9980000000000002</v>
      </c>
      <c r="AB1504">
        <v>3</v>
      </c>
      <c r="AE1504">
        <v>4.8000001907348997</v>
      </c>
      <c r="AF1504">
        <v>48.000001907349002</v>
      </c>
      <c r="AG1504">
        <v>62</v>
      </c>
      <c r="AH1504">
        <v>4.1431347263914997</v>
      </c>
      <c r="AI1504">
        <v>21</v>
      </c>
      <c r="AJ1504">
        <v>3.0910424533583001</v>
      </c>
      <c r="AK1504">
        <v>0.87200002288818002</v>
      </c>
      <c r="AL1504">
        <v>77.086284423354002</v>
      </c>
      <c r="AM1504">
        <v>0.62700739028199004</v>
      </c>
      <c r="AN1504">
        <v>4.3578144258454001</v>
      </c>
      <c r="AO1504">
        <v>83</v>
      </c>
      <c r="AP1504">
        <v>4.6064999999999996</v>
      </c>
      <c r="AQ1504">
        <v>0.80000001192092995</v>
      </c>
      <c r="AR1504">
        <v>5.5999999046326003</v>
      </c>
      <c r="AS1504">
        <v>1.8870696345828</v>
      </c>
      <c r="AW1504">
        <v>35.150001525878999</v>
      </c>
      <c r="AX1504">
        <v>93.349998474120994</v>
      </c>
      <c r="AY1504">
        <v>8.1999998092650994</v>
      </c>
      <c r="BA1504">
        <v>4.8699998855590998</v>
      </c>
      <c r="BB1504">
        <v>12.60000038147</v>
      </c>
      <c r="BC1504">
        <v>5.0500001907348997</v>
      </c>
      <c r="BE1504">
        <v>0.20999999344348999</v>
      </c>
      <c r="BF1504">
        <v>0</v>
      </c>
      <c r="BG1504">
        <v>0.19062035419005</v>
      </c>
      <c r="BI1504">
        <v>69</v>
      </c>
      <c r="BJ1504">
        <v>103</v>
      </c>
      <c r="BK1504">
        <v>80.333333333333002</v>
      </c>
      <c r="BO1504">
        <v>6.58</v>
      </c>
      <c r="BP1504">
        <v>10.949999809265</v>
      </c>
      <c r="BQ1504">
        <v>4.9000000953673997</v>
      </c>
      <c r="BR1504">
        <v>1.7749523670756</v>
      </c>
      <c r="BS1504">
        <v>48</v>
      </c>
      <c r="BU1504">
        <v>100</v>
      </c>
      <c r="BV1504">
        <v>199</v>
      </c>
      <c r="BW1504">
        <v>1.7799999713898</v>
      </c>
      <c r="BX1504">
        <v>17.32</v>
      </c>
      <c r="CA1504">
        <v>1</v>
      </c>
      <c r="CB1504">
        <v>0</v>
      </c>
      <c r="CF1504">
        <v>294</v>
      </c>
      <c r="CG1504">
        <v>240</v>
      </c>
      <c r="CJ1504">
        <v>18.010737184490001</v>
      </c>
      <c r="CK1504">
        <v>-6.9892628155098997</v>
      </c>
    </row>
    <row r="1505" spans="1:89" x14ac:dyDescent="0.25">
      <c r="A1505" t="s">
        <v>897</v>
      </c>
      <c r="B1505">
        <v>1991</v>
      </c>
      <c r="C1505">
        <v>0</v>
      </c>
      <c r="D1505">
        <v>1</v>
      </c>
      <c r="E1505">
        <v>25</v>
      </c>
      <c r="G1505">
        <v>4</v>
      </c>
      <c r="H1505">
        <v>1</v>
      </c>
      <c r="I1505">
        <v>1</v>
      </c>
      <c r="J1505">
        <v>3</v>
      </c>
      <c r="K1505">
        <v>3</v>
      </c>
      <c r="L1505">
        <v>1.1890000000000001</v>
      </c>
      <c r="M1505">
        <v>0</v>
      </c>
      <c r="O1505">
        <v>25.5</v>
      </c>
      <c r="P1505">
        <v>170</v>
      </c>
      <c r="Q1505">
        <v>88</v>
      </c>
      <c r="R1505">
        <v>73.7</v>
      </c>
      <c r="V1505">
        <v>4202</v>
      </c>
      <c r="W1505">
        <v>4.202</v>
      </c>
      <c r="AB1505">
        <v>3</v>
      </c>
      <c r="AE1505">
        <v>4.5999999046326003</v>
      </c>
      <c r="AF1505">
        <v>45.999999046326003</v>
      </c>
      <c r="AG1505">
        <v>59</v>
      </c>
      <c r="AH1505">
        <v>4.0943445622221004</v>
      </c>
      <c r="AI1505">
        <v>19</v>
      </c>
      <c r="AJ1505">
        <v>2.9957322735540002</v>
      </c>
      <c r="AK1505">
        <v>0.87200002288818002</v>
      </c>
      <c r="AL1505">
        <v>77.086284423354002</v>
      </c>
      <c r="AM1505">
        <v>0.62700739028199004</v>
      </c>
      <c r="AN1505">
        <v>4.3578144258454001</v>
      </c>
      <c r="AO1505">
        <v>100</v>
      </c>
      <c r="AP1505">
        <v>5.55</v>
      </c>
      <c r="AQ1505">
        <v>0.30000001192093001</v>
      </c>
      <c r="AR1505">
        <v>7.0999999046326003</v>
      </c>
      <c r="AS1505">
        <v>2.0918640499046002</v>
      </c>
      <c r="AX1505">
        <v>84.400001525879006</v>
      </c>
      <c r="AY1505">
        <v>5.8499999046326003</v>
      </c>
      <c r="BA1505">
        <v>5.6199998855590998</v>
      </c>
      <c r="BB1505">
        <v>12.449999809265</v>
      </c>
      <c r="BC1505">
        <v>9.6999998092650994</v>
      </c>
      <c r="BD1505">
        <v>9.6999999999999993</v>
      </c>
      <c r="BE1505">
        <v>0.20999999344348999</v>
      </c>
      <c r="BF1505">
        <v>0</v>
      </c>
      <c r="BG1505">
        <v>0.19062035419005</v>
      </c>
      <c r="BH1505">
        <v>0.8</v>
      </c>
      <c r="BI1505">
        <v>69</v>
      </c>
      <c r="BK1505">
        <v>89.666666666666998</v>
      </c>
      <c r="BL1505">
        <v>62</v>
      </c>
      <c r="BM1505">
        <v>29</v>
      </c>
      <c r="BO1505">
        <v>8.92</v>
      </c>
      <c r="BP1505">
        <v>11.25</v>
      </c>
      <c r="BQ1505">
        <v>4.9000000953673997</v>
      </c>
      <c r="BR1505">
        <v>1.7749523670756</v>
      </c>
      <c r="BS1505">
        <v>41</v>
      </c>
      <c r="BT1505">
        <v>109</v>
      </c>
      <c r="BU1505">
        <v>64</v>
      </c>
      <c r="BV1505">
        <v>163</v>
      </c>
      <c r="BW1505">
        <v>1.9500000476837001</v>
      </c>
      <c r="BX1505">
        <v>16.14</v>
      </c>
      <c r="BZ1505">
        <v>43.751398916245002</v>
      </c>
      <c r="CA1505">
        <v>1</v>
      </c>
      <c r="CB1505">
        <v>0</v>
      </c>
      <c r="CF1505">
        <v>308</v>
      </c>
      <c r="CG1505">
        <v>240</v>
      </c>
      <c r="CJ1505">
        <v>22.704945385866999</v>
      </c>
      <c r="CK1505">
        <v>-2.2950546141335</v>
      </c>
    </row>
    <row r="1506" spans="1:89" x14ac:dyDescent="0.25">
      <c r="A1506" t="s">
        <v>900</v>
      </c>
      <c r="B1506">
        <v>1991</v>
      </c>
      <c r="C1506">
        <v>0</v>
      </c>
      <c r="D1506">
        <v>1</v>
      </c>
      <c r="E1506">
        <v>25</v>
      </c>
      <c r="G1506">
        <v>3</v>
      </c>
      <c r="H1506">
        <v>2</v>
      </c>
      <c r="I1506">
        <v>1</v>
      </c>
      <c r="J1506">
        <v>3</v>
      </c>
      <c r="K1506">
        <v>3</v>
      </c>
      <c r="L1506">
        <v>0.77900000000000003</v>
      </c>
      <c r="M1506">
        <v>0</v>
      </c>
      <c r="O1506">
        <v>23.89999961853</v>
      </c>
      <c r="P1506">
        <v>165</v>
      </c>
      <c r="Q1506">
        <v>84.199996948242003</v>
      </c>
      <c r="R1506">
        <v>65</v>
      </c>
      <c r="V1506">
        <v>3220</v>
      </c>
      <c r="W1506">
        <v>3.22</v>
      </c>
      <c r="AB1506">
        <v>1</v>
      </c>
      <c r="AG1506">
        <v>79</v>
      </c>
      <c r="AH1506">
        <v>4.3820266346738999</v>
      </c>
      <c r="AI1506">
        <v>15</v>
      </c>
      <c r="AJ1506">
        <v>2.7725887222397998</v>
      </c>
      <c r="AK1506">
        <v>0.87200002288818002</v>
      </c>
      <c r="AL1506">
        <v>77.086284423354002</v>
      </c>
      <c r="AM1506">
        <v>0.62700739028199004</v>
      </c>
      <c r="AN1506">
        <v>4.3578144258454001</v>
      </c>
      <c r="AQ1506">
        <v>0.40000000596045998</v>
      </c>
      <c r="AR1506">
        <v>6.5999999046326003</v>
      </c>
      <c r="AS1506">
        <v>2.0281482347439002</v>
      </c>
      <c r="AW1506">
        <v>22.64999961853</v>
      </c>
      <c r="AX1506">
        <v>84.75</v>
      </c>
      <c r="AY1506">
        <v>8</v>
      </c>
      <c r="BA1506">
        <v>4.7800002098082999</v>
      </c>
      <c r="BB1506">
        <v>13.300000190735</v>
      </c>
      <c r="BC1506">
        <v>10</v>
      </c>
      <c r="BE1506">
        <v>0.20999999344348999</v>
      </c>
      <c r="BF1506">
        <v>0</v>
      </c>
      <c r="BG1506">
        <v>0.19062035419005</v>
      </c>
      <c r="BH1506">
        <v>0.88</v>
      </c>
      <c r="BI1506">
        <v>70</v>
      </c>
      <c r="BK1506">
        <v>86.666666666666998</v>
      </c>
      <c r="BO1506">
        <v>15.24</v>
      </c>
      <c r="BP1506">
        <v>13.430000305176</v>
      </c>
      <c r="BS1506">
        <v>57</v>
      </c>
      <c r="BU1506">
        <v>79</v>
      </c>
      <c r="BV1506">
        <v>191</v>
      </c>
      <c r="BW1506">
        <v>2.2699999809264999</v>
      </c>
      <c r="BX1506">
        <v>21.87</v>
      </c>
      <c r="BZ1506">
        <v>30.682801219224999</v>
      </c>
      <c r="CA1506">
        <v>1</v>
      </c>
      <c r="CB1506">
        <v>0</v>
      </c>
      <c r="CF1506">
        <v>309</v>
      </c>
      <c r="CG1506">
        <v>240</v>
      </c>
      <c r="CJ1506">
        <v>22.856082172507001</v>
      </c>
      <c r="CK1506">
        <v>-2.1439178274935</v>
      </c>
    </row>
    <row r="1507" spans="1:89" x14ac:dyDescent="0.25">
      <c r="A1507" t="s">
        <v>904</v>
      </c>
      <c r="B1507">
        <v>1991</v>
      </c>
      <c r="C1507">
        <v>0</v>
      </c>
      <c r="D1507">
        <v>2</v>
      </c>
      <c r="E1507">
        <v>25</v>
      </c>
      <c r="G1507">
        <v>4</v>
      </c>
      <c r="H1507">
        <v>3</v>
      </c>
      <c r="I1507">
        <v>2</v>
      </c>
      <c r="J1507">
        <v>2</v>
      </c>
      <c r="K1507">
        <v>2</v>
      </c>
      <c r="L1507">
        <v>1.157</v>
      </c>
      <c r="M1507">
        <v>0</v>
      </c>
      <c r="O1507">
        <v>19.10000038147</v>
      </c>
      <c r="P1507">
        <v>158</v>
      </c>
      <c r="Q1507">
        <v>67.5</v>
      </c>
      <c r="R1507">
        <v>47.6</v>
      </c>
      <c r="AB1507">
        <v>1</v>
      </c>
      <c r="AE1507">
        <v>4.0999999046326003</v>
      </c>
      <c r="AF1507">
        <v>40.999999046326003</v>
      </c>
      <c r="AG1507">
        <v>68</v>
      </c>
      <c r="AH1507">
        <v>4.2341065045972996</v>
      </c>
      <c r="AI1507">
        <v>13</v>
      </c>
      <c r="AJ1507">
        <v>2.6390573296153002</v>
      </c>
      <c r="AK1507">
        <v>0.67999997711182003</v>
      </c>
      <c r="AL1507">
        <v>60.113153976645997</v>
      </c>
      <c r="AM1507">
        <v>0.51879377979124996</v>
      </c>
      <c r="AN1507">
        <v>4.1127271290402998</v>
      </c>
      <c r="AO1507">
        <v>87</v>
      </c>
      <c r="AP1507">
        <v>4.8285</v>
      </c>
      <c r="AQ1507">
        <v>0.69999998807907005</v>
      </c>
      <c r="AR1507">
        <v>4</v>
      </c>
      <c r="AS1507">
        <v>1.6094379124341001</v>
      </c>
      <c r="AW1507">
        <v>29.950000762938998</v>
      </c>
      <c r="AX1507">
        <v>87.300003051757997</v>
      </c>
      <c r="AY1507">
        <v>6.5999999046326003</v>
      </c>
      <c r="BA1507">
        <v>4.4400000572204998</v>
      </c>
      <c r="BB1507">
        <v>12.35000038147</v>
      </c>
      <c r="BD1507">
        <v>5.69</v>
      </c>
      <c r="BE1507">
        <v>0.20999999344348999</v>
      </c>
      <c r="BF1507">
        <v>0</v>
      </c>
      <c r="BG1507">
        <v>0.19062035419005</v>
      </c>
      <c r="BI1507">
        <v>65</v>
      </c>
      <c r="BJ1507">
        <v>104</v>
      </c>
      <c r="BK1507">
        <v>78</v>
      </c>
      <c r="BO1507">
        <v>11.8</v>
      </c>
      <c r="BP1507">
        <v>13.470000267029</v>
      </c>
      <c r="BQ1507">
        <v>5</v>
      </c>
      <c r="BR1507">
        <v>1.7917594692281</v>
      </c>
      <c r="BS1507">
        <v>62</v>
      </c>
      <c r="BT1507">
        <v>129</v>
      </c>
      <c r="BW1507">
        <v>1.710000038147</v>
      </c>
      <c r="BX1507">
        <v>17.829999999999998</v>
      </c>
      <c r="BZ1507">
        <v>60.229196748733997</v>
      </c>
      <c r="CA1507">
        <v>1</v>
      </c>
      <c r="CB1507">
        <v>0</v>
      </c>
      <c r="CF1507">
        <v>304</v>
      </c>
      <c r="CG1507">
        <v>240</v>
      </c>
      <c r="CJ1507">
        <v>16.369033485633</v>
      </c>
      <c r="CK1507">
        <v>-8.6309665143671008</v>
      </c>
    </row>
    <row r="1508" spans="1:89" x14ac:dyDescent="0.25">
      <c r="A1508" t="s">
        <v>920</v>
      </c>
      <c r="B1508">
        <v>1991</v>
      </c>
      <c r="C1508">
        <v>0</v>
      </c>
      <c r="D1508">
        <v>2</v>
      </c>
      <c r="E1508">
        <v>25</v>
      </c>
      <c r="G1508">
        <v>4</v>
      </c>
      <c r="H1508">
        <v>3</v>
      </c>
      <c r="I1508">
        <v>2</v>
      </c>
      <c r="J1508">
        <v>3</v>
      </c>
      <c r="K1508">
        <v>3</v>
      </c>
      <c r="L1508">
        <v>1.982</v>
      </c>
      <c r="M1508">
        <v>0</v>
      </c>
      <c r="O1508">
        <v>23.60000038147</v>
      </c>
      <c r="P1508">
        <v>158</v>
      </c>
      <c r="Q1508">
        <v>75.699996948242003</v>
      </c>
      <c r="R1508">
        <v>58.8</v>
      </c>
      <c r="V1508">
        <v>2996</v>
      </c>
      <c r="W1508">
        <v>2.996</v>
      </c>
      <c r="AB1508">
        <v>1</v>
      </c>
      <c r="AE1508">
        <v>4.5999999046326003</v>
      </c>
      <c r="AF1508">
        <v>45.999999046326003</v>
      </c>
      <c r="AG1508">
        <v>53</v>
      </c>
      <c r="AH1508">
        <v>3.9889840465642998</v>
      </c>
      <c r="AO1508">
        <v>84</v>
      </c>
      <c r="AP1508">
        <v>4.6619999999999999</v>
      </c>
      <c r="AQ1508">
        <v>1</v>
      </c>
      <c r="AR1508">
        <v>4.8000001907348997</v>
      </c>
      <c r="AS1508">
        <v>1.7578579504377001</v>
      </c>
      <c r="AW1508">
        <v>31.5</v>
      </c>
      <c r="AX1508">
        <v>86.699996948242003</v>
      </c>
      <c r="AY1508">
        <v>8.5</v>
      </c>
      <c r="BA1508">
        <v>4.0199999809265003</v>
      </c>
      <c r="BB1508">
        <v>14.300000190735</v>
      </c>
      <c r="BC1508">
        <v>6</v>
      </c>
      <c r="BD1508">
        <v>4.09</v>
      </c>
      <c r="BE1508">
        <v>0.20999999344348999</v>
      </c>
      <c r="BF1508">
        <v>0</v>
      </c>
      <c r="BG1508">
        <v>0.19062035419005</v>
      </c>
      <c r="BI1508">
        <v>74</v>
      </c>
      <c r="BJ1508">
        <v>104</v>
      </c>
      <c r="BK1508">
        <v>84</v>
      </c>
      <c r="BO1508">
        <v>5.48</v>
      </c>
      <c r="BP1508">
        <v>9.1999998092650994</v>
      </c>
      <c r="BQ1508">
        <v>5</v>
      </c>
      <c r="BR1508">
        <v>1.7917594692281</v>
      </c>
      <c r="BS1508">
        <v>40</v>
      </c>
      <c r="BT1508">
        <v>117</v>
      </c>
      <c r="BV1508">
        <v>182</v>
      </c>
      <c r="BW1508">
        <v>1.9500000476837001</v>
      </c>
      <c r="BX1508">
        <v>21.59</v>
      </c>
      <c r="BZ1508">
        <v>27.273599390388</v>
      </c>
      <c r="CA1508">
        <v>1</v>
      </c>
      <c r="CB1508">
        <v>0</v>
      </c>
      <c r="CF1508">
        <v>322</v>
      </c>
      <c r="CG1508">
        <v>240</v>
      </c>
      <c r="CJ1508">
        <v>21.334578147055002</v>
      </c>
      <c r="CK1508">
        <v>-3.6654218529452001</v>
      </c>
    </row>
    <row r="1509" spans="1:89" x14ac:dyDescent="0.25">
      <c r="A1509" t="s">
        <v>944</v>
      </c>
      <c r="B1509">
        <v>1991</v>
      </c>
      <c r="C1509">
        <v>0</v>
      </c>
      <c r="D1509">
        <v>1</v>
      </c>
      <c r="E1509">
        <v>25</v>
      </c>
      <c r="G1509">
        <v>3</v>
      </c>
      <c r="H1509">
        <v>5</v>
      </c>
      <c r="I1509">
        <v>4</v>
      </c>
      <c r="J1509">
        <v>3</v>
      </c>
      <c r="K1509">
        <v>3</v>
      </c>
      <c r="L1509">
        <v>1.7689999999999999</v>
      </c>
      <c r="M1509">
        <v>0</v>
      </c>
      <c r="O1509">
        <v>24</v>
      </c>
      <c r="P1509">
        <v>185.89999389648</v>
      </c>
      <c r="Q1509">
        <v>83.599998474120994</v>
      </c>
      <c r="R1509">
        <v>82.8</v>
      </c>
      <c r="V1509">
        <v>4733</v>
      </c>
      <c r="W1509">
        <v>4.7329999999999997</v>
      </c>
      <c r="AB1509">
        <v>2</v>
      </c>
      <c r="AE1509">
        <v>4.6999998092651003</v>
      </c>
      <c r="AF1509">
        <v>46.999998092650998</v>
      </c>
      <c r="AG1509">
        <v>50</v>
      </c>
      <c r="AH1509">
        <v>3.9318256327243</v>
      </c>
      <c r="AI1509">
        <v>14</v>
      </c>
      <c r="AJ1509">
        <v>2.7080502011021998</v>
      </c>
      <c r="AK1509">
        <v>0.87200002288818002</v>
      </c>
      <c r="AL1509">
        <v>77.086284423354002</v>
      </c>
      <c r="AM1509">
        <v>0.62700739028199004</v>
      </c>
      <c r="AN1509">
        <v>4.3578144258454001</v>
      </c>
      <c r="AO1509">
        <v>76</v>
      </c>
      <c r="AP1509">
        <v>4.218</v>
      </c>
      <c r="AQ1509">
        <v>0.89999997615813998</v>
      </c>
      <c r="AR1509">
        <v>7</v>
      </c>
      <c r="AS1509">
        <v>2.0794415416798002</v>
      </c>
      <c r="AX1509">
        <v>91.900001525879006</v>
      </c>
      <c r="AY1509">
        <v>9.1000003814696999</v>
      </c>
      <c r="BA1509">
        <v>4.5900001525879004</v>
      </c>
      <c r="BB1509">
        <v>12.89999961853</v>
      </c>
      <c r="BC1509">
        <v>6.0500001907348997</v>
      </c>
      <c r="BD1509">
        <v>3.2</v>
      </c>
      <c r="BE1509">
        <v>0.20999999344348999</v>
      </c>
      <c r="BF1509">
        <v>0</v>
      </c>
      <c r="BG1509">
        <v>0.19062035419005</v>
      </c>
      <c r="BI1509">
        <v>60</v>
      </c>
      <c r="BJ1509">
        <v>119</v>
      </c>
      <c r="BK1509">
        <v>79.666666666666998</v>
      </c>
      <c r="BM1509">
        <v>19</v>
      </c>
      <c r="BO1509">
        <v>6.2</v>
      </c>
      <c r="BP1509">
        <v>12.050000190735</v>
      </c>
      <c r="BQ1509">
        <v>4.6999998092651003</v>
      </c>
      <c r="BR1509">
        <v>1.7404661413782001</v>
      </c>
      <c r="BS1509">
        <v>54</v>
      </c>
      <c r="BT1509">
        <v>87</v>
      </c>
      <c r="BU1509">
        <v>70</v>
      </c>
      <c r="BV1509">
        <v>155</v>
      </c>
      <c r="BW1509">
        <v>2.1600000858307</v>
      </c>
      <c r="BX1509">
        <v>19.600000000000001</v>
      </c>
      <c r="BZ1509">
        <v>59.660997290611</v>
      </c>
      <c r="CA1509">
        <v>1</v>
      </c>
      <c r="CB1509">
        <v>0</v>
      </c>
      <c r="CF1509">
        <v>314</v>
      </c>
      <c r="CG1509">
        <v>240</v>
      </c>
      <c r="CJ1509">
        <v>17.925209533541999</v>
      </c>
      <c r="CK1509">
        <v>-7.0747904664582997</v>
      </c>
    </row>
    <row r="1510" spans="1:89" x14ac:dyDescent="0.25">
      <c r="A1510" t="s">
        <v>947</v>
      </c>
      <c r="B1510">
        <v>1991</v>
      </c>
      <c r="C1510">
        <v>0</v>
      </c>
      <c r="D1510">
        <v>2</v>
      </c>
      <c r="E1510">
        <v>25</v>
      </c>
      <c r="G1510">
        <v>8</v>
      </c>
      <c r="H1510">
        <v>3</v>
      </c>
      <c r="I1510">
        <v>2</v>
      </c>
      <c r="J1510">
        <v>3</v>
      </c>
      <c r="K1510">
        <v>3</v>
      </c>
      <c r="L1510">
        <v>3.95</v>
      </c>
      <c r="M1510">
        <v>0</v>
      </c>
      <c r="O1510">
        <v>21.60000038147</v>
      </c>
      <c r="P1510">
        <v>162.5</v>
      </c>
      <c r="Q1510">
        <v>75.800003051757997</v>
      </c>
      <c r="R1510">
        <v>57.05</v>
      </c>
      <c r="V1510">
        <v>3840</v>
      </c>
      <c r="W1510">
        <v>3.84</v>
      </c>
      <c r="AB1510">
        <v>3</v>
      </c>
      <c r="AE1510">
        <v>4.5999999046326003</v>
      </c>
      <c r="AF1510">
        <v>45.999999046326003</v>
      </c>
      <c r="AG1510">
        <v>59</v>
      </c>
      <c r="AH1510">
        <v>4.0943445622221004</v>
      </c>
      <c r="AI1510">
        <v>15</v>
      </c>
      <c r="AJ1510">
        <v>2.7725887222397998</v>
      </c>
      <c r="AO1510">
        <v>76</v>
      </c>
      <c r="AP1510">
        <v>4.218</v>
      </c>
      <c r="AQ1510">
        <v>1</v>
      </c>
      <c r="AR1510">
        <v>4.5999999046326003</v>
      </c>
      <c r="AS1510">
        <v>1.7227665807112</v>
      </c>
      <c r="AW1510">
        <v>36.299999237061002</v>
      </c>
      <c r="AX1510">
        <v>98.800003051757997</v>
      </c>
      <c r="AY1510">
        <v>5.1999998092651003</v>
      </c>
      <c r="BA1510">
        <v>4.0900001525879004</v>
      </c>
      <c r="BB1510">
        <v>13.39999961853</v>
      </c>
      <c r="BC1510">
        <v>7.8000001907348997</v>
      </c>
      <c r="BD1510">
        <v>7.92</v>
      </c>
      <c r="BE1510">
        <v>0.20999999344348999</v>
      </c>
      <c r="BF1510">
        <v>0</v>
      </c>
      <c r="BG1510">
        <v>0.19062035419005</v>
      </c>
      <c r="BI1510">
        <v>71</v>
      </c>
      <c r="BJ1510">
        <v>105</v>
      </c>
      <c r="BK1510">
        <v>82.333333333333002</v>
      </c>
      <c r="BO1510">
        <v>7.26</v>
      </c>
      <c r="BP1510">
        <v>11.64999961853</v>
      </c>
      <c r="BQ1510">
        <v>4.8000001907348997</v>
      </c>
      <c r="BR1510">
        <v>1.7578579504377001</v>
      </c>
      <c r="BS1510">
        <v>80</v>
      </c>
      <c r="BU1510">
        <v>107</v>
      </c>
      <c r="BV1510">
        <v>174</v>
      </c>
      <c r="BX1510">
        <v>20.2</v>
      </c>
      <c r="BZ1510">
        <v>53.978999322653003</v>
      </c>
      <c r="CA1510">
        <v>1</v>
      </c>
      <c r="CB1510">
        <v>0</v>
      </c>
      <c r="CF1510">
        <v>295</v>
      </c>
      <c r="CG1510">
        <v>240</v>
      </c>
      <c r="CJ1510">
        <v>21.256338188105001</v>
      </c>
      <c r="CK1510">
        <v>-3.7436618118955001</v>
      </c>
    </row>
    <row r="1511" spans="1:89" x14ac:dyDescent="0.25">
      <c r="A1511" t="s">
        <v>952</v>
      </c>
      <c r="B1511">
        <v>1991</v>
      </c>
      <c r="C1511">
        <v>0</v>
      </c>
      <c r="D1511">
        <v>2</v>
      </c>
      <c r="E1511">
        <v>25</v>
      </c>
      <c r="G1511">
        <v>7</v>
      </c>
      <c r="H1511">
        <v>3</v>
      </c>
      <c r="I1511">
        <v>2</v>
      </c>
      <c r="J1511">
        <v>3</v>
      </c>
      <c r="K1511">
        <v>3</v>
      </c>
      <c r="L1511">
        <v>3.798</v>
      </c>
      <c r="M1511">
        <v>0</v>
      </c>
      <c r="O1511">
        <v>19.299999237061002</v>
      </c>
      <c r="P1511">
        <v>153</v>
      </c>
      <c r="Q1511">
        <v>68.900001525879006</v>
      </c>
      <c r="R1511">
        <v>45.25</v>
      </c>
      <c r="AB1511">
        <v>3</v>
      </c>
      <c r="AW1511">
        <v>25.10000038147</v>
      </c>
      <c r="AX1511">
        <v>92.800003051757997</v>
      </c>
      <c r="AY1511">
        <v>6.5</v>
      </c>
      <c r="BA1511">
        <v>4.3899998664856001</v>
      </c>
      <c r="BB1511">
        <v>12.050000190735</v>
      </c>
      <c r="BC1511">
        <v>5.9499998092651003</v>
      </c>
      <c r="BD1511">
        <v>8.4499999999999993</v>
      </c>
      <c r="BI1511">
        <v>60</v>
      </c>
      <c r="BJ1511">
        <v>102</v>
      </c>
      <c r="BK1511">
        <v>74</v>
      </c>
      <c r="BO1511">
        <v>6.55</v>
      </c>
      <c r="BP1511">
        <v>17.930000305176002</v>
      </c>
      <c r="BQ1511">
        <v>5</v>
      </c>
      <c r="BR1511">
        <v>1.7917594692281</v>
      </c>
      <c r="BS1511">
        <v>49</v>
      </c>
      <c r="BU1511">
        <v>82</v>
      </c>
      <c r="BV1511">
        <v>147</v>
      </c>
      <c r="BX1511">
        <v>15.12</v>
      </c>
      <c r="CA1511">
        <v>1</v>
      </c>
      <c r="CB1511">
        <v>0</v>
      </c>
      <c r="CF1511">
        <v>311</v>
      </c>
      <c r="CG1511">
        <v>240</v>
      </c>
    </row>
    <row r="1512" spans="1:89" x14ac:dyDescent="0.25">
      <c r="A1512" t="s">
        <v>955</v>
      </c>
      <c r="B1512">
        <v>1991</v>
      </c>
      <c r="C1512">
        <v>0</v>
      </c>
      <c r="D1512">
        <v>1</v>
      </c>
      <c r="E1512">
        <v>25</v>
      </c>
      <c r="G1512">
        <v>3</v>
      </c>
      <c r="H1512">
        <v>2</v>
      </c>
      <c r="I1512">
        <v>1</v>
      </c>
      <c r="J1512">
        <v>3</v>
      </c>
      <c r="K1512">
        <v>3</v>
      </c>
      <c r="L1512">
        <v>1.248</v>
      </c>
      <c r="M1512">
        <v>0</v>
      </c>
      <c r="O1512">
        <v>25.299999237061002</v>
      </c>
      <c r="P1512">
        <v>161.69999694824</v>
      </c>
      <c r="Q1512">
        <v>84.199996948242003</v>
      </c>
      <c r="R1512">
        <v>66.05</v>
      </c>
      <c r="V1512">
        <v>4306</v>
      </c>
      <c r="W1512">
        <v>4.306</v>
      </c>
      <c r="AB1512">
        <v>3</v>
      </c>
      <c r="AE1512">
        <v>4.5</v>
      </c>
      <c r="AF1512">
        <v>45</v>
      </c>
      <c r="AG1512">
        <v>108</v>
      </c>
      <c r="AH1512">
        <v>4.6913478822290999</v>
      </c>
      <c r="AI1512">
        <v>14</v>
      </c>
      <c r="AJ1512">
        <v>2.7080502011021998</v>
      </c>
      <c r="AK1512">
        <v>0.87200002288818002</v>
      </c>
      <c r="AL1512">
        <v>77.086284423354002</v>
      </c>
      <c r="AM1512">
        <v>0.62700739028199004</v>
      </c>
      <c r="AN1512">
        <v>4.3578144258454001</v>
      </c>
      <c r="AQ1512">
        <v>0.60000002384186002</v>
      </c>
      <c r="AR1512">
        <v>6.6999998092651003</v>
      </c>
      <c r="AS1512">
        <v>2.0412203040888999</v>
      </c>
      <c r="AW1512">
        <v>29.299999237061002</v>
      </c>
      <c r="AX1512">
        <v>92.699996948242003</v>
      </c>
      <c r="AY1512">
        <v>5.9000000953673997</v>
      </c>
      <c r="BA1512">
        <v>4.7699999809265003</v>
      </c>
      <c r="BB1512">
        <v>12.14999961853</v>
      </c>
      <c r="BC1512">
        <v>7.8499999046326003</v>
      </c>
      <c r="BE1512">
        <v>0.66000002622604004</v>
      </c>
      <c r="BF1512">
        <v>0</v>
      </c>
      <c r="BG1512">
        <v>0.50681761816727</v>
      </c>
      <c r="BI1512">
        <v>68</v>
      </c>
      <c r="BJ1512">
        <v>111</v>
      </c>
      <c r="BK1512">
        <v>82.333333333333002</v>
      </c>
      <c r="BM1512">
        <v>34</v>
      </c>
      <c r="BO1512">
        <v>11.58</v>
      </c>
      <c r="BP1512">
        <v>13.170000076294</v>
      </c>
      <c r="BQ1512">
        <v>5.1999998092651003</v>
      </c>
      <c r="BR1512">
        <v>1.8245492612873999</v>
      </c>
      <c r="BT1512">
        <v>112</v>
      </c>
      <c r="BW1512">
        <v>2.0599999427795002</v>
      </c>
      <c r="BZ1512">
        <v>56.251800541877998</v>
      </c>
      <c r="CA1512">
        <v>1</v>
      </c>
      <c r="CB1512">
        <v>0</v>
      </c>
      <c r="CF1512">
        <v>323</v>
      </c>
      <c r="CG1512">
        <v>240</v>
      </c>
      <c r="CJ1512">
        <v>23.477562655802</v>
      </c>
      <c r="CK1512">
        <v>-1.5224373441984</v>
      </c>
    </row>
    <row r="1513" spans="1:89" x14ac:dyDescent="0.25">
      <c r="A1513" t="s">
        <v>971</v>
      </c>
      <c r="B1513">
        <v>1991</v>
      </c>
      <c r="C1513">
        <v>0</v>
      </c>
      <c r="D1513">
        <v>1</v>
      </c>
      <c r="E1513">
        <v>25</v>
      </c>
      <c r="G1513">
        <v>3</v>
      </c>
      <c r="H1513">
        <v>3</v>
      </c>
      <c r="I1513">
        <v>2</v>
      </c>
      <c r="J1513">
        <v>2</v>
      </c>
      <c r="K1513">
        <v>2</v>
      </c>
      <c r="L1513">
        <v>1.6319999999999999</v>
      </c>
      <c r="M1513">
        <v>0</v>
      </c>
      <c r="O1513">
        <v>21.39999961853</v>
      </c>
      <c r="P1513">
        <v>183.19999694824</v>
      </c>
      <c r="Q1513">
        <v>77.099998474120994</v>
      </c>
      <c r="R1513">
        <v>71.95</v>
      </c>
      <c r="V1513">
        <v>5265</v>
      </c>
      <c r="W1513">
        <v>5.2649999999999997</v>
      </c>
      <c r="AB1513">
        <v>2</v>
      </c>
      <c r="AE1513">
        <v>4.8000001907348997</v>
      </c>
      <c r="AF1513">
        <v>48.000001907349002</v>
      </c>
      <c r="AG1513">
        <v>93</v>
      </c>
      <c r="AH1513">
        <v>4.5432947822700003</v>
      </c>
      <c r="AI1513">
        <v>13</v>
      </c>
      <c r="AJ1513">
        <v>2.6390573296153002</v>
      </c>
      <c r="AK1513">
        <v>1.1599999771117999</v>
      </c>
      <c r="AL1513">
        <v>102.54596997665</v>
      </c>
      <c r="AM1513">
        <v>0.77010821109968997</v>
      </c>
      <c r="AN1513">
        <v>4.6400156684617997</v>
      </c>
      <c r="AO1513">
        <v>77</v>
      </c>
      <c r="AP1513">
        <v>4.2735000000000003</v>
      </c>
      <c r="AQ1513">
        <v>0.80000001192092995</v>
      </c>
      <c r="AR1513">
        <v>6.0999999046326003</v>
      </c>
      <c r="AS1513">
        <v>1.9600947706152001</v>
      </c>
      <c r="AW1513">
        <v>39.799999237061002</v>
      </c>
      <c r="AX1513">
        <v>91.400001525879006</v>
      </c>
      <c r="AY1513">
        <v>4.25</v>
      </c>
      <c r="BA1513">
        <v>5.1399998664856001</v>
      </c>
      <c r="BB1513">
        <v>12.64999961853</v>
      </c>
      <c r="BC1513">
        <v>6.5999999046326003</v>
      </c>
      <c r="BD1513">
        <v>4.54</v>
      </c>
      <c r="BE1513">
        <v>0.20999999344348999</v>
      </c>
      <c r="BF1513">
        <v>0</v>
      </c>
      <c r="BG1513">
        <v>0.19062035419005</v>
      </c>
      <c r="BI1513">
        <v>73</v>
      </c>
      <c r="BJ1513">
        <v>116</v>
      </c>
      <c r="BK1513">
        <v>87.333333333333002</v>
      </c>
      <c r="BO1513">
        <v>2.94</v>
      </c>
      <c r="BP1513">
        <v>25.770000457763999</v>
      </c>
      <c r="BS1513">
        <v>55</v>
      </c>
      <c r="BU1513">
        <v>84</v>
      </c>
      <c r="BX1513">
        <v>21.78</v>
      </c>
      <c r="CA1513">
        <v>1</v>
      </c>
      <c r="CB1513">
        <v>0</v>
      </c>
      <c r="CF1513">
        <v>322</v>
      </c>
      <c r="CG1513">
        <v>240</v>
      </c>
      <c r="CJ1513">
        <v>20.554650393843001</v>
      </c>
      <c r="CK1513">
        <v>-4.4453496061572997</v>
      </c>
    </row>
    <row r="1514" spans="1:89" x14ac:dyDescent="0.25">
      <c r="A1514" t="s">
        <v>998</v>
      </c>
      <c r="B1514">
        <v>1991</v>
      </c>
      <c r="C1514">
        <v>0</v>
      </c>
      <c r="D1514">
        <v>1</v>
      </c>
      <c r="E1514">
        <v>25</v>
      </c>
      <c r="G1514">
        <v>5</v>
      </c>
      <c r="H1514">
        <v>3</v>
      </c>
      <c r="I1514">
        <v>2</v>
      </c>
      <c r="J1514">
        <v>1</v>
      </c>
      <c r="K1514">
        <v>1</v>
      </c>
      <c r="L1514">
        <v>1.6890000000000001</v>
      </c>
      <c r="M1514">
        <v>0</v>
      </c>
      <c r="O1514">
        <v>28.299999237061002</v>
      </c>
      <c r="P1514">
        <v>169.80000305176</v>
      </c>
      <c r="Q1514">
        <v>96.5</v>
      </c>
      <c r="R1514">
        <v>81.5</v>
      </c>
      <c r="V1514">
        <v>3960</v>
      </c>
      <c r="W1514">
        <v>3.96</v>
      </c>
      <c r="AB1514">
        <v>3</v>
      </c>
      <c r="AE1514">
        <v>4.3000001907348997</v>
      </c>
      <c r="AF1514">
        <v>43.000001907349002</v>
      </c>
      <c r="AG1514">
        <v>97</v>
      </c>
      <c r="AH1514">
        <v>4.5849674786705998</v>
      </c>
      <c r="AI1514">
        <v>16</v>
      </c>
      <c r="AJ1514">
        <v>2.8332133440562002</v>
      </c>
      <c r="AK1514">
        <v>0.87200002288818002</v>
      </c>
      <c r="AL1514">
        <v>77.086284423354002</v>
      </c>
      <c r="AM1514">
        <v>0.62700739028199004</v>
      </c>
      <c r="AN1514">
        <v>4.3578144258454001</v>
      </c>
      <c r="AO1514">
        <v>96</v>
      </c>
      <c r="AP1514">
        <v>5.3280000000000003</v>
      </c>
      <c r="AQ1514">
        <v>0.60000002384186002</v>
      </c>
      <c r="AR1514">
        <v>6.5999999046326003</v>
      </c>
      <c r="AS1514">
        <v>2.0281482347439002</v>
      </c>
      <c r="AW1514">
        <v>31.60000038147</v>
      </c>
      <c r="AX1514">
        <v>93.150001525879006</v>
      </c>
      <c r="AY1514">
        <v>6.25</v>
      </c>
      <c r="BA1514">
        <v>5.0100002288818004</v>
      </c>
      <c r="BB1514">
        <v>12.699999809265</v>
      </c>
      <c r="BC1514">
        <v>5.8000001907348997</v>
      </c>
      <c r="BE1514">
        <v>0.20999999344348999</v>
      </c>
      <c r="BF1514">
        <v>0</v>
      </c>
      <c r="BG1514">
        <v>0.19062035419005</v>
      </c>
      <c r="BH1514">
        <v>0.79</v>
      </c>
      <c r="BI1514">
        <v>76</v>
      </c>
      <c r="BM1514">
        <v>35</v>
      </c>
      <c r="BO1514">
        <v>11.72</v>
      </c>
      <c r="BP1514">
        <v>13.430000305176</v>
      </c>
      <c r="BQ1514">
        <v>4.9000000953673997</v>
      </c>
      <c r="BR1514">
        <v>1.7749523670756</v>
      </c>
      <c r="BS1514">
        <v>46</v>
      </c>
      <c r="BX1514">
        <v>23.87</v>
      </c>
      <c r="CA1514">
        <v>1</v>
      </c>
      <c r="CB1514">
        <v>0</v>
      </c>
      <c r="CF1514">
        <v>298</v>
      </c>
      <c r="CG1514">
        <v>240</v>
      </c>
      <c r="CJ1514">
        <v>23.402784254086999</v>
      </c>
      <c r="CK1514">
        <v>-1.5972157459128999</v>
      </c>
    </row>
    <row r="1515" spans="1:89" x14ac:dyDescent="0.25">
      <c r="A1515" t="s">
        <v>1008</v>
      </c>
      <c r="B1515">
        <v>1991</v>
      </c>
      <c r="C1515">
        <v>0</v>
      </c>
      <c r="D1515">
        <v>2</v>
      </c>
      <c r="E1515">
        <v>25</v>
      </c>
      <c r="G1515">
        <v>4</v>
      </c>
      <c r="H1515">
        <v>4</v>
      </c>
      <c r="I1515">
        <v>3</v>
      </c>
      <c r="J1515">
        <v>1</v>
      </c>
      <c r="K1515">
        <v>1</v>
      </c>
      <c r="L1515">
        <v>1.385</v>
      </c>
      <c r="M1515">
        <v>0</v>
      </c>
      <c r="O1515">
        <v>23.5</v>
      </c>
      <c r="P1515">
        <v>166.19999694824</v>
      </c>
      <c r="Q1515">
        <v>83.099998474120994</v>
      </c>
      <c r="R1515">
        <v>65.05</v>
      </c>
      <c r="AB1515">
        <v>3</v>
      </c>
      <c r="BI1515">
        <v>65</v>
      </c>
      <c r="BJ1515">
        <v>100</v>
      </c>
      <c r="BK1515">
        <v>76.666666666666998</v>
      </c>
      <c r="BP1515">
        <v>2.8299999237061</v>
      </c>
      <c r="CA1515">
        <v>1</v>
      </c>
      <c r="CB1515">
        <v>0</v>
      </c>
      <c r="CF1515">
        <v>301</v>
      </c>
      <c r="CG1515">
        <v>240</v>
      </c>
    </row>
    <row r="1516" spans="1:89" x14ac:dyDescent="0.25">
      <c r="A1516" t="s">
        <v>1024</v>
      </c>
      <c r="B1516">
        <v>1991</v>
      </c>
      <c r="C1516">
        <v>0</v>
      </c>
      <c r="D1516">
        <v>2</v>
      </c>
      <c r="E1516">
        <v>25</v>
      </c>
      <c r="G1516">
        <v>8</v>
      </c>
      <c r="H1516">
        <v>5</v>
      </c>
      <c r="I1516">
        <v>4</v>
      </c>
      <c r="J1516">
        <v>1</v>
      </c>
      <c r="K1516">
        <v>1</v>
      </c>
      <c r="L1516">
        <v>5.4059999999999997</v>
      </c>
      <c r="M1516">
        <v>0</v>
      </c>
      <c r="O1516">
        <v>20.799999237061002</v>
      </c>
      <c r="P1516">
        <v>160.30000305176</v>
      </c>
      <c r="Q1516">
        <v>71.5</v>
      </c>
      <c r="R1516">
        <v>53.4</v>
      </c>
      <c r="V1516">
        <v>3331</v>
      </c>
      <c r="W1516">
        <v>3.331</v>
      </c>
      <c r="AB1516">
        <v>2</v>
      </c>
      <c r="AE1516">
        <v>4.3000001907348997</v>
      </c>
      <c r="AF1516">
        <v>43.000001907349002</v>
      </c>
      <c r="AG1516">
        <v>38</v>
      </c>
      <c r="AH1516">
        <v>3.6635616461296001</v>
      </c>
      <c r="AI1516">
        <v>13</v>
      </c>
      <c r="AJ1516">
        <v>2.6390573296153002</v>
      </c>
      <c r="AK1516">
        <v>0.67999997711182003</v>
      </c>
      <c r="AL1516">
        <v>60.113153976645997</v>
      </c>
      <c r="AM1516">
        <v>0.51879377979124996</v>
      </c>
      <c r="AN1516">
        <v>4.1127271290402998</v>
      </c>
      <c r="AO1516">
        <v>77</v>
      </c>
      <c r="AP1516">
        <v>4.2735000000000003</v>
      </c>
      <c r="AQ1516">
        <v>0.69999998807907005</v>
      </c>
      <c r="AR1516">
        <v>4.3000001907348997</v>
      </c>
      <c r="AS1516">
        <v>1.6677068565458</v>
      </c>
      <c r="AW1516">
        <v>33.700000762938998</v>
      </c>
      <c r="AX1516">
        <v>89.5</v>
      </c>
      <c r="AY1516">
        <v>6.5500001907348997</v>
      </c>
      <c r="BA1516">
        <v>4</v>
      </c>
      <c r="BB1516">
        <v>11.64999961853</v>
      </c>
      <c r="BE1516">
        <v>0.20999999344348999</v>
      </c>
      <c r="BF1516">
        <v>0</v>
      </c>
      <c r="BG1516">
        <v>0.19062035419005</v>
      </c>
      <c r="BI1516">
        <v>57</v>
      </c>
      <c r="BJ1516">
        <v>101</v>
      </c>
      <c r="BK1516">
        <v>71.666666666666998</v>
      </c>
      <c r="BM1516">
        <v>13</v>
      </c>
      <c r="BO1516">
        <v>4.3099999999999996</v>
      </c>
      <c r="BP1516">
        <v>13.619999885559</v>
      </c>
      <c r="BQ1516">
        <v>4</v>
      </c>
      <c r="BR1516">
        <v>1.6094379124341001</v>
      </c>
      <c r="BV1516">
        <v>159</v>
      </c>
      <c r="BW1516">
        <v>1.6100000143051001</v>
      </c>
      <c r="BX1516">
        <v>18.829999999999998</v>
      </c>
      <c r="CA1516">
        <v>1</v>
      </c>
      <c r="CB1516">
        <v>0</v>
      </c>
      <c r="CF1516">
        <v>314</v>
      </c>
      <c r="CG1516">
        <v>240</v>
      </c>
      <c r="CJ1516">
        <v>11.663641211623</v>
      </c>
      <c r="CK1516">
        <v>-13.336358788377</v>
      </c>
    </row>
    <row r="1517" spans="1:89" x14ac:dyDescent="0.25">
      <c r="A1517" t="s">
        <v>1030</v>
      </c>
      <c r="B1517">
        <v>1991</v>
      </c>
      <c r="C1517">
        <v>0</v>
      </c>
      <c r="D1517">
        <v>1</v>
      </c>
      <c r="E1517">
        <v>25</v>
      </c>
      <c r="G1517">
        <v>4</v>
      </c>
      <c r="H1517">
        <v>3</v>
      </c>
      <c r="I1517">
        <v>2</v>
      </c>
      <c r="J1517">
        <v>2</v>
      </c>
      <c r="K1517">
        <v>2</v>
      </c>
      <c r="L1517">
        <v>2.1920000000000002</v>
      </c>
      <c r="M1517">
        <v>0</v>
      </c>
      <c r="O1517">
        <v>26.299999237061002</v>
      </c>
      <c r="P1517">
        <v>184.5</v>
      </c>
      <c r="Q1517">
        <v>89.199996948242003</v>
      </c>
      <c r="R1517">
        <v>89.55</v>
      </c>
      <c r="V1517">
        <v>3925</v>
      </c>
      <c r="W1517">
        <v>3.9249999999999998</v>
      </c>
      <c r="AB1517">
        <v>1</v>
      </c>
      <c r="AE1517">
        <v>3.7999999523163002</v>
      </c>
      <c r="AF1517">
        <v>37.999999523162998</v>
      </c>
      <c r="AG1517">
        <v>87</v>
      </c>
      <c r="AH1517">
        <v>4.4773368144781998</v>
      </c>
      <c r="AI1517">
        <v>8</v>
      </c>
      <c r="AJ1517">
        <v>2.1972245773362</v>
      </c>
      <c r="AK1517">
        <v>0.87200002288818002</v>
      </c>
      <c r="AL1517">
        <v>77.086284423354002</v>
      </c>
      <c r="AM1517">
        <v>0.62700739028199004</v>
      </c>
      <c r="AN1517">
        <v>4.3578144258454001</v>
      </c>
      <c r="AO1517">
        <v>76</v>
      </c>
      <c r="AP1517">
        <v>4.218</v>
      </c>
      <c r="AQ1517">
        <v>0.40000000596045998</v>
      </c>
      <c r="AR1517">
        <v>5.4000000953673997</v>
      </c>
      <c r="AS1517">
        <v>1.8562980052668001</v>
      </c>
      <c r="AW1517">
        <v>37.400001525878999</v>
      </c>
      <c r="AX1517">
        <v>91.400001525879006</v>
      </c>
      <c r="AY1517">
        <v>5.6500000953673997</v>
      </c>
      <c r="BA1517">
        <v>4.7100000381470002</v>
      </c>
      <c r="BB1517">
        <v>13.35000038147</v>
      </c>
      <c r="BC1517">
        <v>6.5500001907348997</v>
      </c>
      <c r="BD1517">
        <v>7.47</v>
      </c>
      <c r="BE1517">
        <v>0.43999999761580999</v>
      </c>
      <c r="BF1517">
        <v>0</v>
      </c>
      <c r="BG1517">
        <v>0.36464311193221999</v>
      </c>
      <c r="BI1517">
        <v>71</v>
      </c>
      <c r="BJ1517">
        <v>112</v>
      </c>
      <c r="BK1517">
        <v>84.666666666666998</v>
      </c>
      <c r="BM1517">
        <v>40</v>
      </c>
      <c r="BO1517">
        <v>6.94</v>
      </c>
      <c r="BP1517">
        <v>15.880000114441</v>
      </c>
      <c r="BQ1517">
        <v>5.3000001907348997</v>
      </c>
      <c r="BR1517">
        <v>1.8405496636729</v>
      </c>
      <c r="BV1517">
        <v>166</v>
      </c>
      <c r="BW1517">
        <v>1.1900000572205001</v>
      </c>
      <c r="BX1517">
        <v>26.24</v>
      </c>
      <c r="BZ1517">
        <v>82.957202167510999</v>
      </c>
      <c r="CA1517">
        <v>1</v>
      </c>
      <c r="CB1517">
        <v>0</v>
      </c>
      <c r="CC1517">
        <v>10</v>
      </c>
      <c r="CD1517">
        <v>0</v>
      </c>
      <c r="CE1517">
        <v>0</v>
      </c>
      <c r="CF1517">
        <v>41</v>
      </c>
      <c r="CG1517">
        <v>39</v>
      </c>
      <c r="CJ1517">
        <v>24.391018549790001</v>
      </c>
      <c r="CK1517">
        <v>-0.60898145021024996</v>
      </c>
    </row>
    <row r="1518" spans="1:89" x14ac:dyDescent="0.25">
      <c r="A1518" t="s">
        <v>1036</v>
      </c>
      <c r="B1518">
        <v>1991</v>
      </c>
      <c r="C1518">
        <v>0</v>
      </c>
      <c r="D1518">
        <v>2</v>
      </c>
      <c r="E1518">
        <v>25</v>
      </c>
      <c r="G1518">
        <v>5</v>
      </c>
      <c r="H1518">
        <v>2</v>
      </c>
      <c r="I1518">
        <v>1</v>
      </c>
      <c r="J1518">
        <v>1</v>
      </c>
      <c r="K1518">
        <v>1</v>
      </c>
      <c r="L1518">
        <v>1.78</v>
      </c>
      <c r="M1518">
        <v>0</v>
      </c>
      <c r="O1518">
        <v>19.200000762938998</v>
      </c>
      <c r="P1518">
        <v>154.80000305176</v>
      </c>
      <c r="Q1518">
        <v>67.400001525879006</v>
      </c>
      <c r="R1518">
        <v>46.05</v>
      </c>
      <c r="AB1518">
        <v>3</v>
      </c>
      <c r="AE1518">
        <v>4</v>
      </c>
      <c r="AF1518">
        <v>40</v>
      </c>
      <c r="AI1518">
        <v>7</v>
      </c>
      <c r="AJ1518">
        <v>2.0794415416798002</v>
      </c>
      <c r="AK1518">
        <v>0.67999997711182003</v>
      </c>
      <c r="AL1518">
        <v>60.113153976645997</v>
      </c>
      <c r="AM1518">
        <v>0.51879377979124996</v>
      </c>
      <c r="AN1518">
        <v>4.1127271290402998</v>
      </c>
      <c r="AO1518">
        <v>92</v>
      </c>
      <c r="AP1518">
        <v>5.1059999999999999</v>
      </c>
      <c r="AQ1518">
        <v>0.30000001192093001</v>
      </c>
      <c r="AR1518">
        <v>4.3000001907348997</v>
      </c>
      <c r="AS1518">
        <v>1.6677068565458</v>
      </c>
      <c r="AW1518">
        <v>36.349998474121001</v>
      </c>
      <c r="AX1518">
        <v>95.449996948242003</v>
      </c>
      <c r="AY1518">
        <v>5.6500000953673997</v>
      </c>
      <c r="BA1518">
        <v>4.5500001907348997</v>
      </c>
      <c r="BB1518">
        <v>12.5</v>
      </c>
      <c r="BC1518">
        <v>5.25</v>
      </c>
      <c r="BE1518">
        <v>1.3200000524521001</v>
      </c>
      <c r="BF1518">
        <v>0</v>
      </c>
      <c r="BG1518">
        <v>0.84156720828688003</v>
      </c>
      <c r="BH1518">
        <v>0.96</v>
      </c>
      <c r="BI1518">
        <v>58</v>
      </c>
      <c r="BJ1518">
        <v>106</v>
      </c>
      <c r="BK1518">
        <v>74</v>
      </c>
      <c r="BO1518">
        <v>8.7100000000000009</v>
      </c>
      <c r="BP1518">
        <v>13.39999961853</v>
      </c>
      <c r="BQ1518">
        <v>4.8000001907348997</v>
      </c>
      <c r="BR1518">
        <v>1.7578579504377001</v>
      </c>
      <c r="BS1518">
        <v>42</v>
      </c>
      <c r="BT1518">
        <v>111</v>
      </c>
      <c r="BV1518">
        <v>185</v>
      </c>
      <c r="BW1518">
        <v>1.5</v>
      </c>
      <c r="BX1518">
        <v>22.06</v>
      </c>
      <c r="CA1518">
        <v>1</v>
      </c>
      <c r="CB1518">
        <v>0</v>
      </c>
      <c r="CF1518">
        <v>297</v>
      </c>
      <c r="CG1518">
        <v>240</v>
      </c>
      <c r="CJ1518">
        <v>22.021313227896002</v>
      </c>
      <c r="CK1518">
        <v>-2.9786867721043002</v>
      </c>
    </row>
    <row r="1519" spans="1:89" x14ac:dyDescent="0.25">
      <c r="A1519" t="s">
        <v>1043</v>
      </c>
      <c r="B1519">
        <v>1991</v>
      </c>
      <c r="C1519">
        <v>0</v>
      </c>
      <c r="D1519">
        <v>1</v>
      </c>
      <c r="E1519">
        <v>25</v>
      </c>
      <c r="G1519">
        <v>6</v>
      </c>
      <c r="H1519">
        <v>5</v>
      </c>
      <c r="I1519">
        <v>4</v>
      </c>
      <c r="J1519">
        <v>1</v>
      </c>
      <c r="K1519">
        <v>1</v>
      </c>
      <c r="L1519">
        <v>3.0049999999999999</v>
      </c>
      <c r="M1519">
        <v>0</v>
      </c>
      <c r="O1519">
        <v>29.299999237061002</v>
      </c>
      <c r="P1519">
        <v>169.39999389648</v>
      </c>
      <c r="Q1519">
        <v>99.699996948242003</v>
      </c>
      <c r="R1519">
        <v>83.95</v>
      </c>
      <c r="V1519">
        <v>3286</v>
      </c>
      <c r="W1519">
        <v>3.286</v>
      </c>
      <c r="AB1519">
        <v>3</v>
      </c>
      <c r="AW1519">
        <v>37.5</v>
      </c>
      <c r="AX1519">
        <v>93.150001525879006</v>
      </c>
      <c r="AY1519">
        <v>5.0500001907348997</v>
      </c>
      <c r="BA1519">
        <v>5.1399998664856001</v>
      </c>
      <c r="BB1519">
        <v>12.449999809265</v>
      </c>
      <c r="BC1519">
        <v>9.8500003814696999</v>
      </c>
      <c r="BI1519">
        <v>63</v>
      </c>
      <c r="BJ1519">
        <v>113</v>
      </c>
      <c r="BK1519">
        <v>79.666666666666998</v>
      </c>
      <c r="BO1519">
        <v>11.36</v>
      </c>
      <c r="BP1519">
        <v>14.920000076294</v>
      </c>
      <c r="BQ1519">
        <v>4.8000001907348997</v>
      </c>
      <c r="BR1519">
        <v>1.7578579504377001</v>
      </c>
      <c r="CA1519">
        <v>1</v>
      </c>
      <c r="CB1519">
        <v>0</v>
      </c>
      <c r="CF1519">
        <v>314</v>
      </c>
      <c r="CG1519">
        <v>240</v>
      </c>
    </row>
    <row r="1520" spans="1:89" x14ac:dyDescent="0.25">
      <c r="A1520" t="s">
        <v>1068</v>
      </c>
      <c r="B1520">
        <v>1991</v>
      </c>
      <c r="C1520">
        <v>0</v>
      </c>
      <c r="D1520">
        <v>1</v>
      </c>
      <c r="E1520">
        <v>25</v>
      </c>
      <c r="G1520">
        <v>3</v>
      </c>
      <c r="H1520">
        <v>1</v>
      </c>
      <c r="I1520">
        <v>1</v>
      </c>
      <c r="J1520">
        <v>3</v>
      </c>
      <c r="K1520">
        <v>3</v>
      </c>
      <c r="L1520">
        <v>0.67700000000000005</v>
      </c>
      <c r="M1520">
        <v>0</v>
      </c>
      <c r="O1520">
        <v>28.200000762938998</v>
      </c>
      <c r="P1520">
        <v>158.19999694824</v>
      </c>
      <c r="Q1520">
        <v>97.699996948242003</v>
      </c>
      <c r="R1520">
        <v>70.55</v>
      </c>
      <c r="V1520">
        <v>3004</v>
      </c>
      <c r="W1520">
        <v>3.004</v>
      </c>
      <c r="AB1520">
        <v>2</v>
      </c>
      <c r="AE1520">
        <v>4.8000001907348997</v>
      </c>
      <c r="AF1520">
        <v>48.000001907349002</v>
      </c>
      <c r="AG1520">
        <v>96</v>
      </c>
      <c r="AH1520">
        <v>4.5747109785033997</v>
      </c>
      <c r="AI1520">
        <v>12</v>
      </c>
      <c r="AJ1520">
        <v>2.5649493574614999</v>
      </c>
      <c r="AK1520">
        <v>0.87200002288818002</v>
      </c>
      <c r="AL1520">
        <v>77.086284423354002</v>
      </c>
      <c r="AM1520">
        <v>0.62700739028199004</v>
      </c>
      <c r="AN1520">
        <v>4.3578144258454001</v>
      </c>
      <c r="AO1520">
        <v>98</v>
      </c>
      <c r="AP1520">
        <v>5.4390000000000001</v>
      </c>
      <c r="AQ1520">
        <v>0.69999998807907005</v>
      </c>
      <c r="AR1520">
        <v>6.0999999046326003</v>
      </c>
      <c r="AS1520">
        <v>1.9600947706152001</v>
      </c>
      <c r="AX1520">
        <v>89.449996948242003</v>
      </c>
      <c r="AY1520">
        <v>6.0999999046326003</v>
      </c>
      <c r="BA1520">
        <v>5.1700000762939</v>
      </c>
      <c r="BB1520">
        <v>13.64999961853</v>
      </c>
      <c r="BC1520">
        <v>10.25</v>
      </c>
      <c r="BE1520">
        <v>0.20999999344348999</v>
      </c>
      <c r="BF1520">
        <v>0</v>
      </c>
      <c r="BG1520">
        <v>0.19062035419005</v>
      </c>
      <c r="BI1520">
        <v>74</v>
      </c>
      <c r="BJ1520">
        <v>108</v>
      </c>
      <c r="BK1520">
        <v>85.333333333333002</v>
      </c>
      <c r="BO1520">
        <v>13.37</v>
      </c>
      <c r="BP1520">
        <v>13.85000038147</v>
      </c>
      <c r="BQ1520">
        <v>5.5999999046326003</v>
      </c>
      <c r="BR1520">
        <v>1.8870696345828</v>
      </c>
      <c r="BS1520">
        <v>39</v>
      </c>
      <c r="BT1520">
        <v>116</v>
      </c>
      <c r="BV1520">
        <v>192</v>
      </c>
      <c r="BX1520">
        <v>22.69</v>
      </c>
      <c r="CA1520">
        <v>1</v>
      </c>
      <c r="CB1520">
        <v>0</v>
      </c>
      <c r="CF1520">
        <v>308</v>
      </c>
      <c r="CG1520">
        <v>240</v>
      </c>
      <c r="CJ1520">
        <v>25.649113316813999</v>
      </c>
      <c r="CK1520">
        <v>0.64911331681377005</v>
      </c>
    </row>
    <row r="1521" spans="1:89" x14ac:dyDescent="0.25">
      <c r="A1521" t="s">
        <v>1074</v>
      </c>
      <c r="B1521">
        <v>1991</v>
      </c>
      <c r="C1521">
        <v>0</v>
      </c>
      <c r="D1521">
        <v>2</v>
      </c>
      <c r="E1521">
        <v>25</v>
      </c>
      <c r="G1521">
        <v>3</v>
      </c>
      <c r="H1521">
        <v>3</v>
      </c>
      <c r="I1521">
        <v>2</v>
      </c>
      <c r="J1521">
        <v>3</v>
      </c>
      <c r="K1521">
        <v>3</v>
      </c>
      <c r="L1521">
        <v>1.623</v>
      </c>
      <c r="M1521">
        <v>0</v>
      </c>
      <c r="O1521">
        <v>23.89999961853</v>
      </c>
      <c r="P1521">
        <v>153.60000610352</v>
      </c>
      <c r="Q1521">
        <v>75.5</v>
      </c>
      <c r="R1521">
        <v>56.5</v>
      </c>
      <c r="AB1521">
        <v>3</v>
      </c>
      <c r="AE1521">
        <v>4.1999998092651003</v>
      </c>
      <c r="AF1521">
        <v>41.999998092650998</v>
      </c>
      <c r="AG1521">
        <v>77</v>
      </c>
      <c r="AH1521">
        <v>4.3567088266895997</v>
      </c>
      <c r="AI1521">
        <v>9</v>
      </c>
      <c r="AJ1521">
        <v>2.3025850929940002</v>
      </c>
      <c r="AK1521">
        <v>0.67999997711182003</v>
      </c>
      <c r="AL1521">
        <v>60.113153976645997</v>
      </c>
      <c r="AM1521">
        <v>0.51879377979124996</v>
      </c>
      <c r="AN1521">
        <v>4.1127271290402998</v>
      </c>
      <c r="AO1521">
        <v>91</v>
      </c>
      <c r="AP1521">
        <v>5.0505000000000004</v>
      </c>
      <c r="AQ1521">
        <v>0.40000000596045998</v>
      </c>
      <c r="AR1521">
        <v>4.9000000953673997</v>
      </c>
      <c r="AS1521">
        <v>1.7749523670756</v>
      </c>
      <c r="AW1521">
        <v>29.25</v>
      </c>
      <c r="AX1521">
        <v>88.900001525879006</v>
      </c>
      <c r="AY1521">
        <v>6.1999998092651003</v>
      </c>
      <c r="BA1521">
        <v>4.1700000762939</v>
      </c>
      <c r="BB1521">
        <v>12.89999961853</v>
      </c>
      <c r="BD1521">
        <v>4.8</v>
      </c>
      <c r="BE1521">
        <v>0.43999999761580999</v>
      </c>
      <c r="BF1521">
        <v>0</v>
      </c>
      <c r="BG1521">
        <v>0.36464311193221999</v>
      </c>
      <c r="BI1521">
        <v>64</v>
      </c>
      <c r="BJ1521">
        <v>116</v>
      </c>
      <c r="BK1521">
        <v>81.333333333333002</v>
      </c>
      <c r="BO1521">
        <v>6.16</v>
      </c>
      <c r="BP1521">
        <v>13.229999542235999</v>
      </c>
      <c r="BQ1521">
        <v>4.6999998092651003</v>
      </c>
      <c r="BR1521">
        <v>1.7404661413782001</v>
      </c>
      <c r="BS1521">
        <v>65</v>
      </c>
      <c r="BT1521">
        <v>96</v>
      </c>
      <c r="BU1521">
        <v>109</v>
      </c>
      <c r="BV1521">
        <v>183</v>
      </c>
      <c r="BW1521">
        <v>1.4299999475478999</v>
      </c>
      <c r="BX1521">
        <v>25.94</v>
      </c>
      <c r="BZ1521">
        <v>27.273599390388</v>
      </c>
      <c r="CA1521">
        <v>1</v>
      </c>
      <c r="CB1521">
        <v>0</v>
      </c>
      <c r="CF1521">
        <v>296</v>
      </c>
      <c r="CG1521">
        <v>240</v>
      </c>
      <c r="CJ1521">
        <v>20.108949677727001</v>
      </c>
      <c r="CK1521">
        <v>-4.8910503222725001</v>
      </c>
    </row>
    <row r="1522" spans="1:89" x14ac:dyDescent="0.25">
      <c r="A1522" t="s">
        <v>1086</v>
      </c>
      <c r="B1522">
        <v>1991</v>
      </c>
      <c r="C1522">
        <v>0</v>
      </c>
      <c r="D1522">
        <v>1</v>
      </c>
      <c r="E1522">
        <v>25</v>
      </c>
      <c r="G1522">
        <v>6</v>
      </c>
      <c r="H1522">
        <v>4</v>
      </c>
      <c r="I1522">
        <v>3</v>
      </c>
      <c r="J1522">
        <v>2</v>
      </c>
      <c r="K1522">
        <v>2</v>
      </c>
      <c r="L1522">
        <v>3.2919999999999998</v>
      </c>
      <c r="M1522">
        <v>0</v>
      </c>
      <c r="O1522">
        <v>20.89999961853</v>
      </c>
      <c r="P1522">
        <v>173.80000305176</v>
      </c>
      <c r="Q1522">
        <v>71.900001525879006</v>
      </c>
      <c r="R1522">
        <v>63.15</v>
      </c>
      <c r="V1522">
        <v>4758</v>
      </c>
      <c r="W1522">
        <v>4.758</v>
      </c>
      <c r="AB1522">
        <v>1</v>
      </c>
      <c r="AE1522">
        <v>4.6999998092651003</v>
      </c>
      <c r="AF1522">
        <v>46.999998092650998</v>
      </c>
      <c r="AG1522">
        <v>77</v>
      </c>
      <c r="AH1522">
        <v>4.3567088266895997</v>
      </c>
      <c r="AI1522">
        <v>16</v>
      </c>
      <c r="AJ1522">
        <v>2.8332133440562002</v>
      </c>
      <c r="AK1522">
        <v>0.96800004577637</v>
      </c>
      <c r="AL1522">
        <v>85.572849646709003</v>
      </c>
      <c r="AM1522">
        <v>0.67701782189041004</v>
      </c>
      <c r="AN1522">
        <v>4.4609862519402999</v>
      </c>
      <c r="AO1522">
        <v>86</v>
      </c>
      <c r="AP1522">
        <v>4.7729999999999997</v>
      </c>
      <c r="AQ1522">
        <v>1.1000000238419001</v>
      </c>
      <c r="AR1522">
        <v>6.9000000953673997</v>
      </c>
      <c r="AS1522">
        <v>2.0668627715448</v>
      </c>
      <c r="AX1522">
        <v>90.75</v>
      </c>
      <c r="AY1522">
        <v>6.5500001907348997</v>
      </c>
      <c r="BA1522">
        <v>5.6599998474120996</v>
      </c>
      <c r="BB1522">
        <v>13.25</v>
      </c>
      <c r="BE1522">
        <v>0.20999999344348999</v>
      </c>
      <c r="BF1522">
        <v>0</v>
      </c>
      <c r="BG1522">
        <v>0.19062035419005</v>
      </c>
      <c r="BI1522">
        <v>72</v>
      </c>
      <c r="BJ1522">
        <v>96</v>
      </c>
      <c r="BK1522">
        <v>80</v>
      </c>
      <c r="BO1522">
        <v>6.3</v>
      </c>
      <c r="BP1522">
        <v>12.800000190735</v>
      </c>
      <c r="BQ1522">
        <v>5.1999998092651003</v>
      </c>
      <c r="BR1522">
        <v>1.8245492612873999</v>
      </c>
      <c r="BS1522">
        <v>52</v>
      </c>
      <c r="BT1522">
        <v>123</v>
      </c>
      <c r="BU1522">
        <v>69</v>
      </c>
      <c r="BV1522">
        <v>189</v>
      </c>
      <c r="BW1522">
        <v>1.710000038147</v>
      </c>
      <c r="BX1522">
        <v>18.809999999999999</v>
      </c>
      <c r="CA1522">
        <v>1</v>
      </c>
      <c r="CB1522">
        <v>0</v>
      </c>
      <c r="CF1522">
        <v>324</v>
      </c>
      <c r="CG1522">
        <v>240</v>
      </c>
      <c r="CJ1522">
        <v>20.150288780002999</v>
      </c>
      <c r="CK1522">
        <v>-4.8497112199974</v>
      </c>
    </row>
    <row r="1523" spans="1:89" x14ac:dyDescent="0.25">
      <c r="A1523" t="s">
        <v>1093</v>
      </c>
      <c r="B1523">
        <v>1991</v>
      </c>
      <c r="C1523">
        <v>0</v>
      </c>
      <c r="D1523">
        <v>2</v>
      </c>
      <c r="E1523">
        <v>25</v>
      </c>
      <c r="G1523">
        <v>2</v>
      </c>
      <c r="H1523">
        <v>2</v>
      </c>
      <c r="I1523">
        <v>1</v>
      </c>
      <c r="J1523">
        <v>1</v>
      </c>
      <c r="K1523">
        <v>1</v>
      </c>
      <c r="L1523">
        <v>1.0409999999999999</v>
      </c>
      <c r="M1523">
        <v>0</v>
      </c>
      <c r="O1523">
        <v>23.10000038147</v>
      </c>
      <c r="P1523">
        <v>156.39999389648</v>
      </c>
      <c r="Q1523">
        <v>78</v>
      </c>
      <c r="R1523">
        <v>56.5</v>
      </c>
      <c r="AB1523">
        <v>3</v>
      </c>
      <c r="AE1523">
        <v>4.4000000953673997</v>
      </c>
      <c r="AF1523">
        <v>44.000000953673997</v>
      </c>
      <c r="AG1523">
        <v>47</v>
      </c>
      <c r="AH1523">
        <v>3.8712010109079</v>
      </c>
      <c r="AI1523">
        <v>14</v>
      </c>
      <c r="AJ1523">
        <v>2.7080502011021998</v>
      </c>
      <c r="AO1523">
        <v>86</v>
      </c>
      <c r="AP1523">
        <v>4.7729999999999997</v>
      </c>
      <c r="AQ1523">
        <v>0.40000000596045998</v>
      </c>
      <c r="AR1523">
        <v>3.2000000476836998</v>
      </c>
      <c r="AS1523">
        <v>1.4350845366425999</v>
      </c>
      <c r="AW1523">
        <v>34.099998474121001</v>
      </c>
      <c r="AX1523">
        <v>89.5</v>
      </c>
      <c r="AY1523">
        <v>5.5</v>
      </c>
      <c r="BA1523">
        <v>4.3699998855590998</v>
      </c>
      <c r="BB1523">
        <v>12</v>
      </c>
      <c r="BC1523">
        <v>4.9499998092651003</v>
      </c>
      <c r="BD1523">
        <v>10.41</v>
      </c>
      <c r="BE1523">
        <v>0.20999999344348999</v>
      </c>
      <c r="BF1523">
        <v>0</v>
      </c>
      <c r="BG1523">
        <v>0.19062035419005</v>
      </c>
      <c r="BI1523">
        <v>60</v>
      </c>
      <c r="BJ1523">
        <v>103</v>
      </c>
      <c r="BK1523">
        <v>74.333333333333002</v>
      </c>
      <c r="BM1523">
        <v>8</v>
      </c>
      <c r="BO1523">
        <v>7.68</v>
      </c>
      <c r="BP1523">
        <v>19.14999961853</v>
      </c>
      <c r="BQ1523">
        <v>4.5999999046326003</v>
      </c>
      <c r="BR1523">
        <v>1.7227665807112</v>
      </c>
      <c r="BS1523">
        <v>52</v>
      </c>
      <c r="BU1523">
        <v>62</v>
      </c>
      <c r="BV1523">
        <v>173</v>
      </c>
      <c r="BW1523">
        <v>1.3999999761580999</v>
      </c>
      <c r="BX1523">
        <v>19.760000000000002</v>
      </c>
      <c r="BZ1523">
        <v>72.161398916245005</v>
      </c>
      <c r="CA1523">
        <v>1</v>
      </c>
      <c r="CB1523">
        <v>0</v>
      </c>
      <c r="CF1523">
        <v>306</v>
      </c>
      <c r="CG1523">
        <v>240</v>
      </c>
      <c r="CJ1523">
        <v>12.707127035925</v>
      </c>
      <c r="CK1523">
        <v>-12.292872964075</v>
      </c>
    </row>
    <row r="1524" spans="1:89" x14ac:dyDescent="0.25">
      <c r="A1524" t="s">
        <v>1101</v>
      </c>
      <c r="B1524">
        <v>1991</v>
      </c>
      <c r="C1524">
        <v>0</v>
      </c>
      <c r="D1524">
        <v>1</v>
      </c>
      <c r="E1524">
        <v>25</v>
      </c>
      <c r="G1524">
        <v>6</v>
      </c>
      <c r="H1524">
        <v>3</v>
      </c>
      <c r="I1524">
        <v>2</v>
      </c>
      <c r="J1524">
        <v>3</v>
      </c>
      <c r="K1524">
        <v>3</v>
      </c>
      <c r="L1524">
        <v>2.173</v>
      </c>
      <c r="M1524">
        <v>0</v>
      </c>
      <c r="O1524">
        <v>18</v>
      </c>
      <c r="P1524">
        <v>160.60000610352</v>
      </c>
      <c r="Q1524">
        <v>69.900001525879006</v>
      </c>
      <c r="R1524">
        <v>46.5</v>
      </c>
      <c r="V1524">
        <v>3462</v>
      </c>
      <c r="W1524">
        <v>3.4620000000000002</v>
      </c>
      <c r="AB1524">
        <v>2</v>
      </c>
      <c r="AE1524">
        <v>4.5999999046326003</v>
      </c>
      <c r="AF1524">
        <v>45.999999046326003</v>
      </c>
      <c r="AI1524">
        <v>14</v>
      </c>
      <c r="AJ1524">
        <v>2.7080502011021998</v>
      </c>
      <c r="AO1524">
        <v>65</v>
      </c>
      <c r="AP1524">
        <v>3.6074999999999999</v>
      </c>
      <c r="AQ1524">
        <v>0.5</v>
      </c>
      <c r="AR1524">
        <v>6.3000001907348997</v>
      </c>
      <c r="AS1524">
        <v>1.9878743742824001</v>
      </c>
      <c r="AW1524">
        <v>22.049999237061002</v>
      </c>
      <c r="AX1524">
        <v>95.800003051757997</v>
      </c>
      <c r="AY1524">
        <v>5.6500000953673997</v>
      </c>
      <c r="BA1524">
        <v>4.8299999237061</v>
      </c>
      <c r="BB1524">
        <v>12.89999961853</v>
      </c>
      <c r="BC1524">
        <v>9.0500001907349006</v>
      </c>
      <c r="BD1524">
        <v>7.21</v>
      </c>
      <c r="BE1524">
        <v>0.55000001192092995</v>
      </c>
      <c r="BF1524">
        <v>0</v>
      </c>
      <c r="BG1524">
        <v>0.43825493862207998</v>
      </c>
      <c r="BI1524">
        <v>67</v>
      </c>
      <c r="BJ1524">
        <v>114</v>
      </c>
      <c r="BK1524">
        <v>82.666666666666998</v>
      </c>
      <c r="BO1524">
        <v>4.6399999999999997</v>
      </c>
      <c r="BP1524">
        <v>20.280000686646002</v>
      </c>
      <c r="BQ1524">
        <v>4.6999998092651003</v>
      </c>
      <c r="BR1524">
        <v>1.7404661413782001</v>
      </c>
      <c r="BS1524">
        <v>66</v>
      </c>
      <c r="BU1524">
        <v>68</v>
      </c>
      <c r="BV1524">
        <v>187</v>
      </c>
      <c r="BW1524">
        <v>1.3600000143051001</v>
      </c>
      <c r="BX1524">
        <v>20.25</v>
      </c>
      <c r="CA1524">
        <v>1</v>
      </c>
      <c r="CB1524">
        <v>0</v>
      </c>
      <c r="CF1524">
        <v>297</v>
      </c>
      <c r="CG1524">
        <v>240</v>
      </c>
      <c r="CJ1524">
        <v>23.107689866615001</v>
      </c>
      <c r="CK1524">
        <v>-1.8923101333846</v>
      </c>
    </row>
    <row r="1525" spans="1:89" x14ac:dyDescent="0.25">
      <c r="A1525" t="s">
        <v>1125</v>
      </c>
      <c r="B1525">
        <v>1991</v>
      </c>
      <c r="C1525">
        <v>0</v>
      </c>
      <c r="D1525">
        <v>1</v>
      </c>
      <c r="E1525">
        <v>25</v>
      </c>
      <c r="G1525">
        <v>8</v>
      </c>
      <c r="H1525">
        <v>2</v>
      </c>
      <c r="I1525">
        <v>1</v>
      </c>
      <c r="J1525">
        <v>3</v>
      </c>
      <c r="K1525">
        <v>3</v>
      </c>
      <c r="L1525">
        <v>3.95</v>
      </c>
      <c r="M1525">
        <v>0</v>
      </c>
      <c r="O1525">
        <v>29.5</v>
      </c>
      <c r="P1525">
        <v>171.69999694824</v>
      </c>
      <c r="Q1525">
        <v>96.300003051757997</v>
      </c>
      <c r="R1525">
        <v>86.95</v>
      </c>
      <c r="V1525">
        <v>5058</v>
      </c>
      <c r="W1525">
        <v>5.0579999999999998</v>
      </c>
      <c r="AB1525">
        <v>3</v>
      </c>
      <c r="AE1525">
        <v>4.9000000953673997</v>
      </c>
      <c r="AF1525">
        <v>49.000000953673997</v>
      </c>
      <c r="AG1525">
        <v>70</v>
      </c>
      <c r="AH1525">
        <v>4.2626798770413004</v>
      </c>
      <c r="AI1525">
        <v>20</v>
      </c>
      <c r="AJ1525">
        <v>3.0445224377233999</v>
      </c>
      <c r="AO1525">
        <v>91</v>
      </c>
      <c r="AP1525">
        <v>5.0505000000000004</v>
      </c>
      <c r="AQ1525">
        <v>0.60000002384186002</v>
      </c>
      <c r="AR1525">
        <v>8</v>
      </c>
      <c r="AS1525">
        <v>2.1972245773362</v>
      </c>
      <c r="AW1525">
        <v>29.799999237061002</v>
      </c>
      <c r="AX1525">
        <v>92.199996948242003</v>
      </c>
      <c r="AY1525">
        <v>4.6999998092651003</v>
      </c>
      <c r="BA1525">
        <v>4.9299998283386</v>
      </c>
      <c r="BB1525">
        <v>13.10000038147</v>
      </c>
      <c r="BC1525">
        <v>7.8000001907348997</v>
      </c>
      <c r="BD1525">
        <v>10.5</v>
      </c>
      <c r="BE1525">
        <v>0.20999999344348999</v>
      </c>
      <c r="BF1525">
        <v>0</v>
      </c>
      <c r="BG1525">
        <v>0.19062035419005</v>
      </c>
      <c r="BI1525">
        <v>75</v>
      </c>
      <c r="BJ1525">
        <v>117</v>
      </c>
      <c r="BK1525">
        <v>89</v>
      </c>
      <c r="BO1525">
        <v>11.48</v>
      </c>
      <c r="BP1525">
        <v>13.670000076294</v>
      </c>
      <c r="BQ1525">
        <v>5.3000001907348997</v>
      </c>
      <c r="BR1525">
        <v>1.8405496636729</v>
      </c>
      <c r="BS1525">
        <v>56</v>
      </c>
      <c r="BW1525">
        <v>1.6100000143051001</v>
      </c>
      <c r="BZ1525">
        <v>37.501201490164</v>
      </c>
      <c r="CA1525">
        <v>1</v>
      </c>
      <c r="CB1525">
        <v>0</v>
      </c>
      <c r="CF1525">
        <v>294</v>
      </c>
      <c r="CG1525">
        <v>240</v>
      </c>
      <c r="CJ1525">
        <v>21.765469719813002</v>
      </c>
      <c r="CK1525">
        <v>-3.2345302801871001</v>
      </c>
    </row>
    <row r="1526" spans="1:89" x14ac:dyDescent="0.25">
      <c r="A1526" t="s">
        <v>1133</v>
      </c>
      <c r="B1526">
        <v>1991</v>
      </c>
      <c r="C1526">
        <v>0</v>
      </c>
      <c r="D1526">
        <v>1</v>
      </c>
      <c r="E1526">
        <v>25</v>
      </c>
      <c r="G1526">
        <v>8</v>
      </c>
      <c r="H1526">
        <v>2</v>
      </c>
      <c r="I1526">
        <v>1</v>
      </c>
      <c r="J1526">
        <v>3</v>
      </c>
      <c r="K1526">
        <v>3</v>
      </c>
      <c r="L1526">
        <v>3.5950000000000002</v>
      </c>
      <c r="M1526">
        <v>0</v>
      </c>
      <c r="O1526">
        <v>29.39999961853</v>
      </c>
      <c r="P1526">
        <v>164.19999694824</v>
      </c>
      <c r="Q1526">
        <v>96.300003051757997</v>
      </c>
      <c r="R1526">
        <v>79.150000000000006</v>
      </c>
      <c r="V1526">
        <v>4794</v>
      </c>
      <c r="W1526">
        <v>4.7939999999999996</v>
      </c>
      <c r="AB1526">
        <v>1</v>
      </c>
      <c r="AE1526">
        <v>4.5</v>
      </c>
      <c r="AF1526">
        <v>45</v>
      </c>
      <c r="AG1526">
        <v>80</v>
      </c>
      <c r="AH1526">
        <v>4.3944491546724</v>
      </c>
      <c r="AI1526">
        <v>14</v>
      </c>
      <c r="AJ1526">
        <v>2.7080502011021998</v>
      </c>
      <c r="AK1526">
        <v>0.96800004577637</v>
      </c>
      <c r="AL1526">
        <v>85.572849646709003</v>
      </c>
      <c r="AM1526">
        <v>0.67701782189041004</v>
      </c>
      <c r="AN1526">
        <v>4.4609862519402999</v>
      </c>
      <c r="AO1526">
        <v>83</v>
      </c>
      <c r="AP1526">
        <v>4.6064999999999996</v>
      </c>
      <c r="AQ1526">
        <v>0.60000002384186002</v>
      </c>
      <c r="AR1526">
        <v>8</v>
      </c>
      <c r="AS1526">
        <v>2.1972245773362</v>
      </c>
      <c r="AW1526">
        <v>23.25</v>
      </c>
      <c r="AX1526">
        <v>84.199996948242003</v>
      </c>
      <c r="AY1526">
        <v>5.9499998092651003</v>
      </c>
      <c r="BA1526">
        <v>4.9400000572204998</v>
      </c>
      <c r="BB1526">
        <v>13.10000038147</v>
      </c>
      <c r="BC1526">
        <v>7</v>
      </c>
      <c r="BE1526">
        <v>0.20999999344348999</v>
      </c>
      <c r="BF1526">
        <v>0</v>
      </c>
      <c r="BG1526">
        <v>0.19062035419005</v>
      </c>
      <c r="BM1526">
        <v>44</v>
      </c>
      <c r="BO1526">
        <v>12.14</v>
      </c>
      <c r="BP1526">
        <v>4.7199997901917001</v>
      </c>
      <c r="BQ1526">
        <v>5.1999998092651003</v>
      </c>
      <c r="BR1526">
        <v>1.8245492612873999</v>
      </c>
      <c r="BS1526">
        <v>40</v>
      </c>
      <c r="BX1526">
        <v>24.8</v>
      </c>
      <c r="CA1526">
        <v>1</v>
      </c>
      <c r="CB1526">
        <v>0</v>
      </c>
      <c r="CF1526">
        <v>293</v>
      </c>
      <c r="CG1526">
        <v>240</v>
      </c>
    </row>
    <row r="1527" spans="1:89" x14ac:dyDescent="0.25">
      <c r="A1527" t="s">
        <v>1142</v>
      </c>
      <c r="B1527">
        <v>1991</v>
      </c>
      <c r="C1527">
        <v>0</v>
      </c>
      <c r="D1527">
        <v>1</v>
      </c>
      <c r="E1527">
        <v>25</v>
      </c>
      <c r="H1527">
        <v>4</v>
      </c>
      <c r="I1527">
        <v>3</v>
      </c>
      <c r="J1527">
        <v>3</v>
      </c>
      <c r="K1527">
        <v>3</v>
      </c>
      <c r="M1527">
        <v>0</v>
      </c>
      <c r="O1527">
        <v>22.299999237061002</v>
      </c>
      <c r="P1527">
        <v>184.39999389648</v>
      </c>
      <c r="Q1527">
        <v>87.400001525879006</v>
      </c>
      <c r="R1527">
        <v>75.7</v>
      </c>
      <c r="V1527">
        <v>5493</v>
      </c>
      <c r="W1527">
        <v>5.4930000000000003</v>
      </c>
      <c r="AB1527">
        <v>1</v>
      </c>
      <c r="AE1527">
        <v>5</v>
      </c>
      <c r="AF1527">
        <v>50</v>
      </c>
      <c r="AG1527">
        <v>75</v>
      </c>
      <c r="AH1527">
        <v>4.3307333402863</v>
      </c>
      <c r="AI1527">
        <v>12</v>
      </c>
      <c r="AJ1527">
        <v>2.5649493574614999</v>
      </c>
      <c r="AK1527">
        <v>0.87200002288818002</v>
      </c>
      <c r="AL1527">
        <v>77.086284423354002</v>
      </c>
      <c r="AM1527">
        <v>0.62700739028199004</v>
      </c>
      <c r="AN1527">
        <v>4.3578144258454001</v>
      </c>
      <c r="AO1527">
        <v>94</v>
      </c>
      <c r="AP1527">
        <v>5.2169999999999996</v>
      </c>
      <c r="AQ1527">
        <v>0.69999998807907005</v>
      </c>
      <c r="AR1527">
        <v>6.1999998092651003</v>
      </c>
      <c r="AS1527">
        <v>1.9740809995310999</v>
      </c>
      <c r="AW1527">
        <v>22</v>
      </c>
      <c r="AX1527">
        <v>89.75</v>
      </c>
      <c r="AY1527">
        <v>6</v>
      </c>
      <c r="BA1527">
        <v>4.9299998283386</v>
      </c>
      <c r="BB1527">
        <v>13.050000190735</v>
      </c>
      <c r="BC1527">
        <v>5.5500001907348997</v>
      </c>
      <c r="BD1527">
        <v>4.3600000000000003</v>
      </c>
      <c r="BE1527">
        <v>0.33000001311302002</v>
      </c>
      <c r="BF1527">
        <v>0</v>
      </c>
      <c r="BG1527">
        <v>0.28517895209307997</v>
      </c>
      <c r="BI1527">
        <v>71</v>
      </c>
      <c r="BK1527">
        <v>90.666666666666998</v>
      </c>
      <c r="BM1527">
        <v>25</v>
      </c>
      <c r="BO1527">
        <v>13.85</v>
      </c>
      <c r="BP1527">
        <v>14.699999809265</v>
      </c>
      <c r="BQ1527">
        <v>5</v>
      </c>
      <c r="BR1527">
        <v>1.7917594692281</v>
      </c>
      <c r="BS1527">
        <v>44</v>
      </c>
      <c r="BT1527">
        <v>93</v>
      </c>
      <c r="BU1527">
        <v>64</v>
      </c>
      <c r="BV1527">
        <v>150</v>
      </c>
      <c r="BW1527">
        <v>1.539999961853</v>
      </c>
      <c r="BX1527">
        <v>14.05</v>
      </c>
      <c r="CA1527">
        <v>1</v>
      </c>
      <c r="CB1527">
        <v>0</v>
      </c>
      <c r="CF1527">
        <v>299</v>
      </c>
      <c r="CG1527">
        <v>240</v>
      </c>
      <c r="CJ1527">
        <v>21.596427687414</v>
      </c>
      <c r="CK1527">
        <v>-3.4035723125856001</v>
      </c>
    </row>
    <row r="1528" spans="1:89" x14ac:dyDescent="0.25">
      <c r="A1528" t="s">
        <v>1183</v>
      </c>
      <c r="B1528">
        <v>1991</v>
      </c>
      <c r="C1528">
        <v>0</v>
      </c>
      <c r="D1528">
        <v>1</v>
      </c>
      <c r="E1528">
        <v>25</v>
      </c>
      <c r="G1528">
        <v>4</v>
      </c>
      <c r="H1528">
        <v>2</v>
      </c>
      <c r="I1528">
        <v>1</v>
      </c>
      <c r="J1528">
        <v>3</v>
      </c>
      <c r="K1528">
        <v>3</v>
      </c>
      <c r="L1528">
        <v>2.3420000000000001</v>
      </c>
      <c r="M1528">
        <v>0</v>
      </c>
      <c r="O1528">
        <v>20.700000762938998</v>
      </c>
      <c r="P1528">
        <v>173.80000305176</v>
      </c>
      <c r="Q1528">
        <v>75.099998474120994</v>
      </c>
      <c r="R1528">
        <v>62.4</v>
      </c>
      <c r="AB1528">
        <v>2</v>
      </c>
      <c r="AE1528">
        <v>4.5</v>
      </c>
      <c r="AF1528">
        <v>45</v>
      </c>
      <c r="AG1528">
        <v>79</v>
      </c>
      <c r="AH1528">
        <v>4.3820266346738999</v>
      </c>
      <c r="AI1528">
        <v>13</v>
      </c>
      <c r="AJ1528">
        <v>2.6390573296153002</v>
      </c>
      <c r="AO1528">
        <v>89</v>
      </c>
      <c r="AP1528">
        <v>4.9394999999999998</v>
      </c>
      <c r="AQ1528">
        <v>0.60000002384186002</v>
      </c>
      <c r="AR1528">
        <v>5.4000000953673997</v>
      </c>
      <c r="AS1528">
        <v>1.8562980052668001</v>
      </c>
      <c r="AW1528">
        <v>33.150001525878999</v>
      </c>
      <c r="AX1528">
        <v>86.199996948242003</v>
      </c>
      <c r="AY1528">
        <v>8.0500001907349006</v>
      </c>
      <c r="BA1528">
        <v>5.3800001144409002</v>
      </c>
      <c r="BB1528">
        <v>12.39999961853</v>
      </c>
      <c r="BC1528">
        <v>6.3000001907348997</v>
      </c>
      <c r="BD1528">
        <v>5.34</v>
      </c>
      <c r="BE1528">
        <v>0.20999999344348999</v>
      </c>
      <c r="BF1528">
        <v>0</v>
      </c>
      <c r="BG1528">
        <v>0.19062035419005</v>
      </c>
      <c r="BI1528">
        <v>71</v>
      </c>
      <c r="BJ1528">
        <v>119</v>
      </c>
      <c r="BK1528">
        <v>87</v>
      </c>
      <c r="BO1528">
        <v>5.0599999999999996</v>
      </c>
      <c r="BP1528">
        <v>4.8699998855590998</v>
      </c>
      <c r="BQ1528">
        <v>5.1999998092651003</v>
      </c>
      <c r="BR1528">
        <v>1.8245492612873999</v>
      </c>
      <c r="BS1528">
        <v>66</v>
      </c>
      <c r="BU1528">
        <v>54</v>
      </c>
      <c r="BV1528">
        <v>130</v>
      </c>
      <c r="BW1528">
        <v>1.8200000524521001</v>
      </c>
      <c r="BX1528">
        <v>12.35</v>
      </c>
      <c r="BZ1528">
        <v>35.228400270938998</v>
      </c>
      <c r="CA1528">
        <v>1</v>
      </c>
      <c r="CB1528">
        <v>0</v>
      </c>
      <c r="CF1528">
        <v>311</v>
      </c>
      <c r="CG1528">
        <v>240</v>
      </c>
    </row>
    <row r="1529" spans="1:89" x14ac:dyDescent="0.25">
      <c r="A1529" t="s">
        <v>1188</v>
      </c>
      <c r="B1529">
        <v>1991</v>
      </c>
      <c r="C1529">
        <v>0</v>
      </c>
      <c r="D1529">
        <v>2</v>
      </c>
      <c r="E1529">
        <v>25</v>
      </c>
      <c r="H1529">
        <v>1</v>
      </c>
      <c r="I1529">
        <v>1</v>
      </c>
      <c r="J1529">
        <v>3</v>
      </c>
      <c r="K1529">
        <v>3</v>
      </c>
      <c r="M1529">
        <v>0</v>
      </c>
      <c r="O1529">
        <v>24.700000762938998</v>
      </c>
      <c r="P1529">
        <v>162.19999694824</v>
      </c>
      <c r="Q1529">
        <v>95.599998474120994</v>
      </c>
      <c r="R1529">
        <v>64.95</v>
      </c>
      <c r="V1529">
        <v>2967</v>
      </c>
      <c r="W1529">
        <v>2.9670000000000001</v>
      </c>
      <c r="AB1529">
        <v>4</v>
      </c>
      <c r="AE1529">
        <v>4.0999999046326003</v>
      </c>
      <c r="AF1529">
        <v>40.999999046326003</v>
      </c>
      <c r="AG1529">
        <v>87</v>
      </c>
      <c r="AH1529">
        <v>4.4773368144781998</v>
      </c>
      <c r="AI1529">
        <v>14</v>
      </c>
      <c r="AJ1529">
        <v>2.7080502011021998</v>
      </c>
      <c r="AK1529">
        <v>0.67999997711182003</v>
      </c>
      <c r="AL1529">
        <v>60.113153976645997</v>
      </c>
      <c r="AM1529">
        <v>0.51879377979124996</v>
      </c>
      <c r="AN1529">
        <v>4.1127271290402998</v>
      </c>
      <c r="AO1529">
        <v>95</v>
      </c>
      <c r="AP1529">
        <v>5.2725</v>
      </c>
      <c r="AQ1529">
        <v>0.40000000596045998</v>
      </c>
      <c r="AR1529">
        <v>3.9000000953674001</v>
      </c>
      <c r="AS1529">
        <v>1.5892352245793</v>
      </c>
      <c r="AW1529">
        <v>34.450000762938998</v>
      </c>
      <c r="AX1529">
        <v>85.650001525879006</v>
      </c>
      <c r="AY1529">
        <v>7.3000001907348997</v>
      </c>
      <c r="BA1529">
        <v>4.2600002288818004</v>
      </c>
      <c r="BC1529">
        <v>4.6500000953673997</v>
      </c>
      <c r="BD1529">
        <v>3.83</v>
      </c>
      <c r="BE1529">
        <v>0.20999999344348999</v>
      </c>
      <c r="BF1529">
        <v>0</v>
      </c>
      <c r="BG1529">
        <v>0.19062035419005</v>
      </c>
      <c r="BI1529">
        <v>65</v>
      </c>
      <c r="BJ1529">
        <v>103</v>
      </c>
      <c r="BK1529">
        <v>77.666666666666998</v>
      </c>
      <c r="BM1529">
        <v>13</v>
      </c>
      <c r="BO1529">
        <v>11.23</v>
      </c>
      <c r="BP1529">
        <v>17.420000076293999</v>
      </c>
      <c r="BQ1529">
        <v>5.0999999046326003</v>
      </c>
      <c r="BR1529">
        <v>1.8082887555453</v>
      </c>
      <c r="BU1529">
        <v>80</v>
      </c>
      <c r="BV1529">
        <v>103</v>
      </c>
      <c r="BW1529">
        <v>1.5</v>
      </c>
      <c r="BX1529">
        <v>8.7100000000000009</v>
      </c>
      <c r="CA1529">
        <v>1</v>
      </c>
      <c r="CB1529">
        <v>0</v>
      </c>
      <c r="CF1529">
        <v>292</v>
      </c>
      <c r="CG1529">
        <v>240</v>
      </c>
      <c r="CJ1529">
        <v>29.535462652083002</v>
      </c>
      <c r="CK1529">
        <v>4.5354626520833001</v>
      </c>
    </row>
    <row r="1530" spans="1:89" x14ac:dyDescent="0.25">
      <c r="A1530" t="s">
        <v>1191</v>
      </c>
      <c r="B1530">
        <v>1991</v>
      </c>
      <c r="C1530">
        <v>0</v>
      </c>
      <c r="D1530">
        <v>1</v>
      </c>
      <c r="E1530">
        <v>25</v>
      </c>
      <c r="G1530">
        <v>4</v>
      </c>
      <c r="H1530">
        <v>3</v>
      </c>
      <c r="I1530">
        <v>2</v>
      </c>
      <c r="J1530">
        <v>4</v>
      </c>
      <c r="K1530">
        <v>3</v>
      </c>
      <c r="L1530">
        <v>1.8</v>
      </c>
      <c r="M1530">
        <v>0</v>
      </c>
      <c r="O1530">
        <v>19.799999237061002</v>
      </c>
      <c r="P1530">
        <v>167.69999694824</v>
      </c>
      <c r="Q1530">
        <v>73.400001525879006</v>
      </c>
      <c r="R1530">
        <v>55.7</v>
      </c>
      <c r="V1530">
        <v>4389</v>
      </c>
      <c r="W1530">
        <v>4.3890000000000002</v>
      </c>
      <c r="AB1530">
        <v>3</v>
      </c>
      <c r="AE1530">
        <v>4.9000000953673997</v>
      </c>
      <c r="AF1530">
        <v>49.000000953673997</v>
      </c>
      <c r="AG1530">
        <v>69</v>
      </c>
      <c r="AH1530">
        <v>4.2484952420494002</v>
      </c>
      <c r="AI1530">
        <v>18</v>
      </c>
      <c r="AJ1530">
        <v>2.9444389791663999</v>
      </c>
      <c r="AK1530">
        <v>0.96800004577637</v>
      </c>
      <c r="AL1530">
        <v>85.572849646709003</v>
      </c>
      <c r="AM1530">
        <v>0.67701782189041004</v>
      </c>
      <c r="AN1530">
        <v>4.4609862519402999</v>
      </c>
      <c r="AQ1530">
        <v>0.5</v>
      </c>
      <c r="AR1530">
        <v>5.3000001907348997</v>
      </c>
      <c r="AS1530">
        <v>1.8405496636729</v>
      </c>
      <c r="AX1530">
        <v>94.5</v>
      </c>
      <c r="AY1530">
        <v>8.8000001907349006</v>
      </c>
      <c r="BA1530">
        <v>4.8800001144409002</v>
      </c>
      <c r="BB1530">
        <v>12.10000038147</v>
      </c>
      <c r="BC1530">
        <v>6.1999998092651003</v>
      </c>
      <c r="BE1530">
        <v>0.20999999344348999</v>
      </c>
      <c r="BF1530">
        <v>0</v>
      </c>
      <c r="BG1530">
        <v>0.19062035419005</v>
      </c>
      <c r="BI1530">
        <v>65</v>
      </c>
      <c r="BJ1530">
        <v>109</v>
      </c>
      <c r="BK1530">
        <v>79.666666666666998</v>
      </c>
      <c r="BM1530">
        <v>18</v>
      </c>
      <c r="BO1530">
        <v>12.23</v>
      </c>
      <c r="BP1530">
        <v>2.0699999332428001</v>
      </c>
      <c r="BQ1530">
        <v>5.0999999046326003</v>
      </c>
      <c r="BR1530">
        <v>1.8082887555453</v>
      </c>
      <c r="BS1530">
        <v>43</v>
      </c>
      <c r="BU1530">
        <v>55</v>
      </c>
      <c r="BV1530">
        <v>141</v>
      </c>
      <c r="BX1530">
        <v>21.55</v>
      </c>
      <c r="BZ1530">
        <v>71.025000000000006</v>
      </c>
      <c r="CA1530">
        <v>1</v>
      </c>
      <c r="CB1530">
        <v>0</v>
      </c>
      <c r="CF1530">
        <v>308</v>
      </c>
      <c r="CG1530">
        <v>240</v>
      </c>
    </row>
    <row r="1531" spans="1:89" x14ac:dyDescent="0.25">
      <c r="A1531" t="s">
        <v>1205</v>
      </c>
      <c r="B1531">
        <v>1991</v>
      </c>
      <c r="C1531">
        <v>0</v>
      </c>
      <c r="D1531">
        <v>1</v>
      </c>
      <c r="E1531">
        <v>25</v>
      </c>
      <c r="G1531">
        <v>4</v>
      </c>
      <c r="H1531">
        <v>4</v>
      </c>
      <c r="I1531">
        <v>3</v>
      </c>
      <c r="J1531">
        <v>1</v>
      </c>
      <c r="K1531">
        <v>1</v>
      </c>
      <c r="L1531">
        <v>1.8759999999999999</v>
      </c>
      <c r="M1531">
        <v>0</v>
      </c>
      <c r="O1531">
        <v>22.799999237061002</v>
      </c>
      <c r="P1531">
        <v>181.10000610352</v>
      </c>
      <c r="Q1531">
        <v>85.099998474120994</v>
      </c>
      <c r="R1531">
        <v>74.650000000000006</v>
      </c>
      <c r="V1531">
        <v>4786</v>
      </c>
      <c r="W1531">
        <v>4.7859999999999996</v>
      </c>
      <c r="AB1531">
        <v>1</v>
      </c>
      <c r="AE1531">
        <v>4.9000000953673997</v>
      </c>
      <c r="AF1531">
        <v>49.000000953673997</v>
      </c>
      <c r="AG1531">
        <v>92</v>
      </c>
      <c r="AH1531">
        <v>4.5325994931532998</v>
      </c>
      <c r="AI1531">
        <v>19</v>
      </c>
      <c r="AJ1531">
        <v>2.9957322735540002</v>
      </c>
      <c r="AK1531">
        <v>0.87200002288818002</v>
      </c>
      <c r="AL1531">
        <v>77.086284423354002</v>
      </c>
      <c r="AM1531">
        <v>0.62700739028199004</v>
      </c>
      <c r="AN1531">
        <v>4.3578144258454001</v>
      </c>
      <c r="AO1531">
        <v>100</v>
      </c>
      <c r="AP1531">
        <v>5.55</v>
      </c>
      <c r="AQ1531">
        <v>0.5</v>
      </c>
      <c r="AR1531">
        <v>6.3000001907348997</v>
      </c>
      <c r="AS1531">
        <v>1.9878743742824001</v>
      </c>
      <c r="AW1531">
        <v>28.299999237061002</v>
      </c>
      <c r="AX1531">
        <v>87.449996948242003</v>
      </c>
      <c r="AY1531">
        <v>4.75</v>
      </c>
      <c r="BA1531">
        <v>5.1700000762939</v>
      </c>
      <c r="BB1531">
        <v>12.550000190735</v>
      </c>
      <c r="BC1531">
        <v>5.1999998092651003</v>
      </c>
      <c r="BE1531">
        <v>0.20999999344348999</v>
      </c>
      <c r="BF1531">
        <v>0</v>
      </c>
      <c r="BG1531">
        <v>0.19062035419005</v>
      </c>
      <c r="BI1531">
        <v>70</v>
      </c>
      <c r="BJ1531">
        <v>106</v>
      </c>
      <c r="BK1531">
        <v>82</v>
      </c>
      <c r="BM1531">
        <v>25</v>
      </c>
      <c r="BO1531">
        <v>5.5</v>
      </c>
      <c r="BP1531">
        <v>13.430000305176</v>
      </c>
      <c r="BQ1531">
        <v>5</v>
      </c>
      <c r="BR1531">
        <v>1.7917594692281</v>
      </c>
      <c r="BS1531">
        <v>42</v>
      </c>
      <c r="BT1531">
        <v>113</v>
      </c>
      <c r="BV1531">
        <v>189</v>
      </c>
      <c r="BW1531">
        <v>2.2699999809264999</v>
      </c>
      <c r="BX1531">
        <v>22.29</v>
      </c>
      <c r="CA1531">
        <v>1</v>
      </c>
      <c r="CB1531">
        <v>0</v>
      </c>
      <c r="CF1531">
        <v>295</v>
      </c>
      <c r="CG1531">
        <v>240</v>
      </c>
      <c r="CJ1531">
        <v>19.372989318483999</v>
      </c>
      <c r="CK1531">
        <v>-5.6270106815155998</v>
      </c>
    </row>
    <row r="1532" spans="1:89" x14ac:dyDescent="0.25">
      <c r="A1532" t="s">
        <v>1208</v>
      </c>
      <c r="B1532">
        <v>1991</v>
      </c>
      <c r="C1532">
        <v>0</v>
      </c>
      <c r="D1532">
        <v>2</v>
      </c>
      <c r="E1532">
        <v>25</v>
      </c>
      <c r="G1532">
        <v>7</v>
      </c>
      <c r="H1532">
        <v>4</v>
      </c>
      <c r="I1532">
        <v>3</v>
      </c>
      <c r="J1532">
        <v>2</v>
      </c>
      <c r="K1532">
        <v>2</v>
      </c>
      <c r="L1532">
        <v>3.9180000000000001</v>
      </c>
      <c r="M1532">
        <v>0</v>
      </c>
      <c r="O1532">
        <v>18.39999961853</v>
      </c>
      <c r="P1532">
        <v>165.69999694824</v>
      </c>
      <c r="Q1532">
        <v>73.199996948242003</v>
      </c>
      <c r="R1532">
        <v>50.65</v>
      </c>
      <c r="AB1532">
        <v>3</v>
      </c>
      <c r="AE1532">
        <v>4.0999999046326003</v>
      </c>
      <c r="AF1532">
        <v>40.999999046326003</v>
      </c>
      <c r="AG1532">
        <v>71</v>
      </c>
      <c r="AH1532">
        <v>4.2766661190160997</v>
      </c>
      <c r="AI1532">
        <v>10</v>
      </c>
      <c r="AJ1532">
        <v>2.3978952727984</v>
      </c>
      <c r="AO1532">
        <v>84</v>
      </c>
      <c r="AP1532">
        <v>4.6619999999999999</v>
      </c>
      <c r="AQ1532">
        <v>0.60000002384186002</v>
      </c>
      <c r="AR1532">
        <v>3.5</v>
      </c>
      <c r="AS1532">
        <v>1.5040773967762999</v>
      </c>
      <c r="AX1532">
        <v>81.849998474120994</v>
      </c>
      <c r="AY1532">
        <v>7.9000000953673997</v>
      </c>
      <c r="BA1532">
        <v>4.5399999618529998</v>
      </c>
      <c r="BE1532">
        <v>0.20999999344348999</v>
      </c>
      <c r="BF1532">
        <v>0</v>
      </c>
      <c r="BG1532">
        <v>0.19062035419005</v>
      </c>
      <c r="BI1532">
        <v>69</v>
      </c>
      <c r="BJ1532">
        <v>104</v>
      </c>
      <c r="BK1532">
        <v>80.666666666666998</v>
      </c>
      <c r="BM1532">
        <v>9</v>
      </c>
      <c r="BO1532">
        <v>7.3</v>
      </c>
      <c r="BP1532">
        <v>13.630000114441</v>
      </c>
      <c r="BQ1532">
        <v>5.5</v>
      </c>
      <c r="BR1532">
        <v>1.8718021769016</v>
      </c>
      <c r="BS1532">
        <v>57</v>
      </c>
      <c r="BT1532">
        <v>95</v>
      </c>
      <c r="BV1532">
        <v>160</v>
      </c>
      <c r="BW1532">
        <v>1.4700000286102</v>
      </c>
      <c r="BX1532">
        <v>16.88</v>
      </c>
      <c r="BZ1532">
        <v>32.387399593592001</v>
      </c>
      <c r="CA1532">
        <v>1</v>
      </c>
      <c r="CB1532">
        <v>0</v>
      </c>
      <c r="CF1532">
        <v>317</v>
      </c>
      <c r="CG1532">
        <v>240</v>
      </c>
      <c r="CJ1532">
        <v>21.807392633126</v>
      </c>
      <c r="CK1532">
        <v>-3.1926073668738999</v>
      </c>
    </row>
    <row r="1533" spans="1:89" x14ac:dyDescent="0.25">
      <c r="A1533" t="s">
        <v>1210</v>
      </c>
      <c r="B1533">
        <v>1991</v>
      </c>
      <c r="C1533">
        <v>0</v>
      </c>
      <c r="D1533">
        <v>2</v>
      </c>
      <c r="E1533">
        <v>25</v>
      </c>
      <c r="H1533">
        <v>4</v>
      </c>
      <c r="I1533">
        <v>3</v>
      </c>
      <c r="J1533">
        <v>2</v>
      </c>
      <c r="K1533">
        <v>2</v>
      </c>
      <c r="M1533">
        <v>0</v>
      </c>
      <c r="O1533">
        <v>21.5</v>
      </c>
      <c r="P1533">
        <v>166.69999694824</v>
      </c>
      <c r="Q1533">
        <v>77.699996948242003</v>
      </c>
      <c r="R1533">
        <v>59.85</v>
      </c>
      <c r="AB1533">
        <v>2</v>
      </c>
      <c r="AE1533">
        <v>4.3000001907348997</v>
      </c>
      <c r="AF1533">
        <v>43.000001907349002</v>
      </c>
      <c r="AG1533">
        <v>57</v>
      </c>
      <c r="AH1533">
        <v>4.0604430105464004</v>
      </c>
      <c r="AI1533">
        <v>11</v>
      </c>
      <c r="AJ1533">
        <v>2.4849066497879999</v>
      </c>
      <c r="AK1533">
        <v>0.67999997711182003</v>
      </c>
      <c r="AL1533">
        <v>60.113153976645997</v>
      </c>
      <c r="AM1533">
        <v>0.51879377979124996</v>
      </c>
      <c r="AN1533">
        <v>4.1127271290402998</v>
      </c>
      <c r="AO1533">
        <v>79</v>
      </c>
      <c r="AP1533">
        <v>4.3845000000000001</v>
      </c>
      <c r="AQ1533">
        <v>0.5</v>
      </c>
      <c r="AR1533">
        <v>3.9000000953674001</v>
      </c>
      <c r="AS1533">
        <v>1.5892352245793</v>
      </c>
      <c r="AW1533">
        <v>37.049999237061002</v>
      </c>
      <c r="AX1533">
        <v>80.550003051757997</v>
      </c>
      <c r="AY1533">
        <v>4.8000001907348997</v>
      </c>
      <c r="BA1533">
        <v>4.5599999427795002</v>
      </c>
      <c r="BB1533">
        <v>13.199999809265</v>
      </c>
      <c r="BC1533">
        <v>4.8499999046326003</v>
      </c>
      <c r="BD1533">
        <v>7.74</v>
      </c>
      <c r="BE1533">
        <v>0.20999999344348999</v>
      </c>
      <c r="BF1533">
        <v>0</v>
      </c>
      <c r="BG1533">
        <v>0.19062035419005</v>
      </c>
      <c r="BI1533">
        <v>60</v>
      </c>
      <c r="BJ1533">
        <v>102</v>
      </c>
      <c r="BK1533">
        <v>74</v>
      </c>
      <c r="BO1533">
        <v>7.07</v>
      </c>
      <c r="BP1533">
        <v>15.829999923706</v>
      </c>
      <c r="BQ1533">
        <v>5.4000000953673997</v>
      </c>
      <c r="BR1533">
        <v>1.8562980052668001</v>
      </c>
      <c r="BS1533">
        <v>52</v>
      </c>
      <c r="BU1533">
        <v>93</v>
      </c>
      <c r="BX1533">
        <v>22.85</v>
      </c>
      <c r="BZ1533">
        <v>38.637600406407998</v>
      </c>
      <c r="CA1533">
        <v>1</v>
      </c>
      <c r="CB1533">
        <v>0</v>
      </c>
      <c r="CF1533">
        <v>305</v>
      </c>
      <c r="CG1533">
        <v>240</v>
      </c>
      <c r="CJ1533">
        <v>15.524335085129</v>
      </c>
      <c r="CK1533">
        <v>-9.4756649148704994</v>
      </c>
    </row>
    <row r="1534" spans="1:89" x14ac:dyDescent="0.25">
      <c r="A1534" t="s">
        <v>1238</v>
      </c>
      <c r="B1534">
        <v>1991</v>
      </c>
      <c r="C1534">
        <v>0</v>
      </c>
      <c r="D1534">
        <v>1</v>
      </c>
      <c r="E1534">
        <v>25</v>
      </c>
      <c r="G1534">
        <v>2</v>
      </c>
      <c r="H1534">
        <v>4</v>
      </c>
      <c r="I1534">
        <v>3</v>
      </c>
      <c r="J1534">
        <v>2</v>
      </c>
      <c r="K1534">
        <v>2</v>
      </c>
      <c r="L1534">
        <v>0.39600000000000002</v>
      </c>
      <c r="M1534">
        <v>0</v>
      </c>
      <c r="O1534">
        <v>23.39999961853</v>
      </c>
      <c r="P1534">
        <v>180.89999389648</v>
      </c>
      <c r="Q1534">
        <v>83.5</v>
      </c>
      <c r="R1534">
        <v>76.45</v>
      </c>
      <c r="V1534">
        <v>3165</v>
      </c>
      <c r="W1534">
        <v>3.165</v>
      </c>
      <c r="AB1534">
        <v>1</v>
      </c>
      <c r="AE1534">
        <v>4.5999999046326003</v>
      </c>
      <c r="AF1534">
        <v>45.999999046326003</v>
      </c>
      <c r="AG1534">
        <v>104</v>
      </c>
      <c r="AH1534">
        <v>4.6539603501575</v>
      </c>
      <c r="AI1534">
        <v>13</v>
      </c>
      <c r="AJ1534">
        <v>2.6390573296153002</v>
      </c>
      <c r="AK1534">
        <v>0.87200002288818002</v>
      </c>
      <c r="AL1534">
        <v>77.086284423354002</v>
      </c>
      <c r="AM1534">
        <v>0.62700739028199004</v>
      </c>
      <c r="AN1534">
        <v>4.3578144258454001</v>
      </c>
      <c r="AO1534">
        <v>77</v>
      </c>
      <c r="AP1534">
        <v>4.2735000000000003</v>
      </c>
      <c r="AQ1534">
        <v>0.89999997615813998</v>
      </c>
      <c r="AR1534">
        <v>4.9000000953673997</v>
      </c>
      <c r="AS1534">
        <v>1.7749523670756</v>
      </c>
      <c r="AX1534">
        <v>83.099998474120994</v>
      </c>
      <c r="BA1534">
        <v>5.9299998283386</v>
      </c>
      <c r="BB1534">
        <v>13.85000038147</v>
      </c>
      <c r="BC1534">
        <v>9.5500001907349006</v>
      </c>
      <c r="BD1534">
        <v>2.76</v>
      </c>
      <c r="BE1534">
        <v>0.20999999344348999</v>
      </c>
      <c r="BF1534">
        <v>0</v>
      </c>
      <c r="BG1534">
        <v>0.19062035419005</v>
      </c>
      <c r="BI1534">
        <v>65</v>
      </c>
      <c r="BJ1534">
        <v>111</v>
      </c>
      <c r="BK1534">
        <v>80.333333333333002</v>
      </c>
      <c r="BO1534">
        <v>5.61</v>
      </c>
      <c r="BP1534">
        <v>8.0500001907349006</v>
      </c>
      <c r="BQ1534">
        <v>5.3000001907348997</v>
      </c>
      <c r="BR1534">
        <v>1.8405496636729</v>
      </c>
      <c r="BS1534">
        <v>36</v>
      </c>
      <c r="BV1534">
        <v>163</v>
      </c>
      <c r="BW1534">
        <v>2.0599999427795002</v>
      </c>
      <c r="BX1534">
        <v>16</v>
      </c>
      <c r="CA1534">
        <v>1</v>
      </c>
      <c r="CB1534">
        <v>0</v>
      </c>
      <c r="CF1534">
        <v>311</v>
      </c>
      <c r="CG1534">
        <v>240</v>
      </c>
      <c r="CJ1534">
        <v>22.480122489340999</v>
      </c>
      <c r="CK1534">
        <v>-2.5198775106586</v>
      </c>
    </row>
    <row r="1535" spans="1:89" x14ac:dyDescent="0.25">
      <c r="A1535" t="s">
        <v>1265</v>
      </c>
      <c r="B1535">
        <v>1991</v>
      </c>
      <c r="C1535">
        <v>0</v>
      </c>
      <c r="D1535">
        <v>2</v>
      </c>
      <c r="E1535">
        <v>25</v>
      </c>
      <c r="G1535">
        <v>6</v>
      </c>
      <c r="H1535">
        <v>4</v>
      </c>
      <c r="I1535">
        <v>3</v>
      </c>
      <c r="J1535">
        <v>2</v>
      </c>
      <c r="K1535">
        <v>2</v>
      </c>
      <c r="L1535">
        <v>2.1739999999999999</v>
      </c>
      <c r="M1535">
        <v>0</v>
      </c>
      <c r="O1535">
        <v>29.299999237061002</v>
      </c>
      <c r="P1535">
        <v>172.19999694824</v>
      </c>
      <c r="Q1535">
        <v>93.900001525879006</v>
      </c>
      <c r="R1535">
        <v>86.75</v>
      </c>
      <c r="V1535">
        <v>3590</v>
      </c>
      <c r="W1535">
        <v>3.59</v>
      </c>
      <c r="AB1535">
        <v>1</v>
      </c>
      <c r="AE1535">
        <v>3.9000000953674001</v>
      </c>
      <c r="AF1535">
        <v>39.000000953673997</v>
      </c>
      <c r="AI1535">
        <v>7</v>
      </c>
      <c r="AJ1535">
        <v>2.0794415416798002</v>
      </c>
      <c r="AK1535">
        <v>0.77600000000000002</v>
      </c>
      <c r="AL1535">
        <v>68.599719199999996</v>
      </c>
      <c r="AM1535">
        <v>0.57436364456998001</v>
      </c>
      <c r="AN1535">
        <v>4.2427605328495002</v>
      </c>
      <c r="AO1535">
        <v>89</v>
      </c>
      <c r="AP1535">
        <v>4.9394999999999998</v>
      </c>
      <c r="AQ1535">
        <v>0.5</v>
      </c>
      <c r="AR1535">
        <v>2.9000000953674001</v>
      </c>
      <c r="AS1535">
        <v>1.3609765775888001</v>
      </c>
      <c r="AW1535">
        <v>36.049999237061002</v>
      </c>
      <c r="AX1535">
        <v>94.5</v>
      </c>
      <c r="AY1535">
        <v>5.8499999046326003</v>
      </c>
      <c r="BA1535">
        <v>4.1599998474120996</v>
      </c>
      <c r="BB1535">
        <v>12.39999961853</v>
      </c>
      <c r="BC1535">
        <v>5.5</v>
      </c>
      <c r="BE1535">
        <v>0.20999999344348999</v>
      </c>
      <c r="BF1535">
        <v>0</v>
      </c>
      <c r="BG1535">
        <v>0.19062035419005</v>
      </c>
      <c r="BH1535">
        <v>0.67</v>
      </c>
      <c r="BI1535">
        <v>77</v>
      </c>
      <c r="BK1535">
        <v>92.666666666666998</v>
      </c>
      <c r="BP1535">
        <v>13.5</v>
      </c>
      <c r="BQ1535">
        <v>4.3000001907348997</v>
      </c>
      <c r="BR1535">
        <v>1.6677068565458</v>
      </c>
      <c r="BW1535">
        <v>2.2699999809264999</v>
      </c>
      <c r="BX1535">
        <v>21.5</v>
      </c>
      <c r="BZ1535">
        <v>50.569799187183001</v>
      </c>
      <c r="CA1535">
        <v>1</v>
      </c>
      <c r="CB1535">
        <v>0</v>
      </c>
      <c r="CF1535">
        <v>324</v>
      </c>
      <c r="CG1535">
        <v>240</v>
      </c>
      <c r="CJ1535">
        <v>22.095303010628001</v>
      </c>
      <c r="CK1535">
        <v>-2.9046969893724</v>
      </c>
    </row>
    <row r="1536" spans="1:89" x14ac:dyDescent="0.25">
      <c r="A1536" t="s">
        <v>1269</v>
      </c>
      <c r="B1536">
        <v>1991</v>
      </c>
      <c r="C1536">
        <v>0</v>
      </c>
      <c r="D1536">
        <v>1</v>
      </c>
      <c r="E1536">
        <v>25</v>
      </c>
      <c r="G1536">
        <v>8</v>
      </c>
      <c r="H1536">
        <v>4</v>
      </c>
      <c r="I1536">
        <v>3</v>
      </c>
      <c r="J1536">
        <v>1</v>
      </c>
      <c r="K1536">
        <v>1</v>
      </c>
      <c r="L1536">
        <v>5.6980000000000004</v>
      </c>
      <c r="M1536">
        <v>0</v>
      </c>
      <c r="O1536">
        <v>28.89999961853</v>
      </c>
      <c r="P1536">
        <v>185.80000305176</v>
      </c>
      <c r="Q1536">
        <v>111.59999847412</v>
      </c>
      <c r="R1536">
        <v>99.7</v>
      </c>
      <c r="V1536">
        <v>4598</v>
      </c>
      <c r="W1536">
        <v>4.5979999999999999</v>
      </c>
      <c r="AB1536">
        <v>1</v>
      </c>
      <c r="AE1536">
        <v>4.4000000953673997</v>
      </c>
      <c r="AF1536">
        <v>44.000000953673997</v>
      </c>
      <c r="AI1536">
        <v>19</v>
      </c>
      <c r="AJ1536">
        <v>2.9957322735540002</v>
      </c>
      <c r="AK1536">
        <v>1.0639999542236001</v>
      </c>
      <c r="AL1536">
        <v>94.059404753291005</v>
      </c>
      <c r="AM1536">
        <v>0.72464582544084</v>
      </c>
      <c r="AN1536">
        <v>4.5545020093663</v>
      </c>
      <c r="AO1536">
        <v>82</v>
      </c>
      <c r="AP1536">
        <v>4.5510000000000002</v>
      </c>
      <c r="AQ1536">
        <v>0.69999998807907005</v>
      </c>
      <c r="AR1536">
        <v>7.5999999046326003</v>
      </c>
      <c r="AS1536">
        <v>2.1517621921701999</v>
      </c>
      <c r="AW1536">
        <v>32.5</v>
      </c>
      <c r="AX1536">
        <v>91.349998474120994</v>
      </c>
      <c r="AY1536">
        <v>9.1499996185303001</v>
      </c>
      <c r="BA1536">
        <v>4.7199997901917001</v>
      </c>
      <c r="BB1536">
        <v>11.949999809265</v>
      </c>
      <c r="BC1536">
        <v>8.8500003814696999</v>
      </c>
      <c r="BD1536">
        <v>3.83</v>
      </c>
      <c r="BE1536">
        <v>0.20999999344348999</v>
      </c>
      <c r="BF1536">
        <v>0</v>
      </c>
      <c r="BG1536">
        <v>0.19062035419005</v>
      </c>
      <c r="BJ1536">
        <v>110</v>
      </c>
      <c r="BK1536">
        <v>90</v>
      </c>
      <c r="BO1536">
        <v>17.350000000000001</v>
      </c>
      <c r="BP1536">
        <v>16.770000457763999</v>
      </c>
      <c r="BQ1536">
        <v>4.5999999046326003</v>
      </c>
      <c r="BR1536">
        <v>1.7227665807112</v>
      </c>
      <c r="BX1536">
        <v>26.98</v>
      </c>
      <c r="CA1536">
        <v>1</v>
      </c>
      <c r="CB1536">
        <v>0</v>
      </c>
      <c r="CF1536">
        <v>303</v>
      </c>
      <c r="CG1536">
        <v>240</v>
      </c>
      <c r="CJ1536">
        <v>22.001038607409999</v>
      </c>
      <c r="CK1536">
        <v>-2.9989613925895999</v>
      </c>
    </row>
    <row r="1537" spans="1:89" x14ac:dyDescent="0.25">
      <c r="A1537" t="s">
        <v>1291</v>
      </c>
      <c r="B1537">
        <v>1991</v>
      </c>
      <c r="C1537">
        <v>0</v>
      </c>
      <c r="D1537">
        <v>2</v>
      </c>
      <c r="E1537">
        <v>25</v>
      </c>
      <c r="G1537">
        <v>5</v>
      </c>
      <c r="H1537">
        <v>3</v>
      </c>
      <c r="I1537">
        <v>2</v>
      </c>
      <c r="J1537">
        <v>2</v>
      </c>
      <c r="K1537">
        <v>2</v>
      </c>
      <c r="L1537">
        <v>1.1160000000000001</v>
      </c>
      <c r="M1537">
        <v>0</v>
      </c>
      <c r="O1537">
        <v>17.5</v>
      </c>
      <c r="P1537">
        <v>163.39999389648</v>
      </c>
      <c r="Q1537">
        <v>64</v>
      </c>
      <c r="R1537">
        <v>46.85</v>
      </c>
      <c r="AB1537">
        <v>2</v>
      </c>
      <c r="AE1537">
        <v>4.0999999046326003</v>
      </c>
      <c r="AF1537">
        <v>40.999999046326003</v>
      </c>
      <c r="AG1537">
        <v>87</v>
      </c>
      <c r="AH1537">
        <v>4.4773368144781998</v>
      </c>
      <c r="AI1537">
        <v>7</v>
      </c>
      <c r="AJ1537">
        <v>2.0794415416798002</v>
      </c>
      <c r="AK1537">
        <v>0.67999997711182003</v>
      </c>
      <c r="AL1537">
        <v>60.113153976645997</v>
      </c>
      <c r="AM1537">
        <v>0.51879377979124996</v>
      </c>
      <c r="AN1537">
        <v>4.1127271290402998</v>
      </c>
      <c r="AO1537">
        <v>85</v>
      </c>
      <c r="AP1537">
        <v>4.7175000000000002</v>
      </c>
      <c r="AQ1537">
        <v>0.30000001192093001</v>
      </c>
      <c r="AR1537">
        <v>2.7999999523163002</v>
      </c>
      <c r="AS1537">
        <v>1.3350010541840001</v>
      </c>
      <c r="AX1537">
        <v>80.349998474120994</v>
      </c>
      <c r="AY1537">
        <v>4.8000001907348997</v>
      </c>
      <c r="BA1537">
        <v>4.4099998474120996</v>
      </c>
      <c r="BB1537">
        <v>13.25</v>
      </c>
      <c r="BC1537">
        <v>6.25</v>
      </c>
      <c r="BE1537">
        <v>0.43999999761580999</v>
      </c>
      <c r="BF1537">
        <v>0</v>
      </c>
      <c r="BG1537">
        <v>0.36464311193221999</v>
      </c>
      <c r="BI1537">
        <v>70</v>
      </c>
      <c r="BJ1537">
        <v>102</v>
      </c>
      <c r="BK1537">
        <v>80.666666666666998</v>
      </c>
      <c r="BM1537">
        <v>15</v>
      </c>
      <c r="BO1537">
        <v>8.5500000000000007</v>
      </c>
      <c r="BP1537">
        <v>10.920000076294</v>
      </c>
      <c r="BQ1537">
        <v>5.4000000953673997</v>
      </c>
      <c r="BR1537">
        <v>1.8562980052668001</v>
      </c>
      <c r="BS1537">
        <v>73</v>
      </c>
      <c r="BW1537">
        <v>1.2599999904632999</v>
      </c>
      <c r="BX1537">
        <v>18.02</v>
      </c>
      <c r="CA1537">
        <v>1</v>
      </c>
      <c r="CB1537">
        <v>0</v>
      </c>
      <c r="CF1537">
        <v>310</v>
      </c>
      <c r="CG1537">
        <v>240</v>
      </c>
      <c r="CJ1537">
        <v>15.979755158644</v>
      </c>
      <c r="CK1537">
        <v>-9.0202448413557992</v>
      </c>
    </row>
    <row r="1538" spans="1:89" x14ac:dyDescent="0.25">
      <c r="A1538" t="s">
        <v>1337</v>
      </c>
      <c r="B1538">
        <v>1991</v>
      </c>
      <c r="C1538">
        <v>0</v>
      </c>
      <c r="D1538">
        <v>2</v>
      </c>
      <c r="E1538">
        <v>25</v>
      </c>
      <c r="G1538">
        <v>8</v>
      </c>
      <c r="H1538">
        <v>4</v>
      </c>
      <c r="I1538">
        <v>3</v>
      </c>
      <c r="J1538">
        <v>1</v>
      </c>
      <c r="K1538">
        <v>1</v>
      </c>
      <c r="L1538">
        <v>3.7469999999999999</v>
      </c>
      <c r="M1538">
        <v>0</v>
      </c>
      <c r="O1538">
        <v>23.799999237061002</v>
      </c>
      <c r="P1538">
        <v>156</v>
      </c>
      <c r="Q1538">
        <v>74.5</v>
      </c>
      <c r="R1538">
        <v>57.85</v>
      </c>
      <c r="V1538">
        <v>3134</v>
      </c>
      <c r="W1538">
        <v>3.1339999999999999</v>
      </c>
      <c r="AB1538">
        <v>3</v>
      </c>
      <c r="AE1538">
        <v>3.9000000953674001</v>
      </c>
      <c r="AF1538">
        <v>39.000000953673997</v>
      </c>
      <c r="AG1538">
        <v>74</v>
      </c>
      <c r="AH1538">
        <v>4.3174881135363004</v>
      </c>
      <c r="AI1538">
        <v>8</v>
      </c>
      <c r="AJ1538">
        <v>2.1972245773362</v>
      </c>
      <c r="AK1538">
        <v>0.67999997711182003</v>
      </c>
      <c r="AL1538">
        <v>60.113153976645997</v>
      </c>
      <c r="AM1538">
        <v>0.51879377979124996</v>
      </c>
      <c r="AN1538">
        <v>4.1127271290402998</v>
      </c>
      <c r="AO1538">
        <v>92</v>
      </c>
      <c r="AP1538">
        <v>5.1059999999999999</v>
      </c>
      <c r="AQ1538">
        <v>0.5</v>
      </c>
      <c r="AR1538">
        <v>3.9000000953674001</v>
      </c>
      <c r="AS1538">
        <v>1.5892352245793</v>
      </c>
      <c r="AW1538">
        <v>34.099998474121001</v>
      </c>
      <c r="AX1538">
        <v>88.599998474120994</v>
      </c>
      <c r="BA1538">
        <v>4.6700000762939</v>
      </c>
      <c r="BB1538">
        <v>12.25</v>
      </c>
      <c r="BC1538">
        <v>7</v>
      </c>
      <c r="BD1538">
        <v>6.05</v>
      </c>
      <c r="BE1538">
        <v>0.20999999344348999</v>
      </c>
      <c r="BF1538">
        <v>0</v>
      </c>
      <c r="BG1538">
        <v>0.19062035419005</v>
      </c>
      <c r="BH1538">
        <v>0.63</v>
      </c>
      <c r="BI1538">
        <v>72</v>
      </c>
      <c r="BJ1538">
        <v>107</v>
      </c>
      <c r="BK1538">
        <v>83.666666666666998</v>
      </c>
      <c r="BO1538">
        <v>6.73</v>
      </c>
      <c r="BP1538">
        <v>13</v>
      </c>
      <c r="BQ1538">
        <v>5</v>
      </c>
      <c r="BR1538">
        <v>1.7917594692281</v>
      </c>
      <c r="BS1538">
        <v>50</v>
      </c>
      <c r="BT1538">
        <v>100</v>
      </c>
      <c r="BU1538">
        <v>92</v>
      </c>
      <c r="BV1538">
        <v>168</v>
      </c>
      <c r="BW1538">
        <v>1.5700000524521001</v>
      </c>
      <c r="BX1538">
        <v>18.72</v>
      </c>
      <c r="BZ1538">
        <v>62.502001354694002</v>
      </c>
      <c r="CA1538">
        <v>1</v>
      </c>
      <c r="CB1538">
        <v>0</v>
      </c>
      <c r="CF1538">
        <v>304</v>
      </c>
      <c r="CG1538">
        <v>240</v>
      </c>
      <c r="CJ1538">
        <v>19.550209130736</v>
      </c>
      <c r="CK1538">
        <v>-5.4497908692635999</v>
      </c>
    </row>
    <row r="1539" spans="1:89" x14ac:dyDescent="0.25">
      <c r="A1539" t="s">
        <v>1340</v>
      </c>
      <c r="B1539">
        <v>1991</v>
      </c>
      <c r="C1539">
        <v>0</v>
      </c>
      <c r="D1539">
        <v>2</v>
      </c>
      <c r="E1539">
        <v>25</v>
      </c>
      <c r="G1539">
        <v>6</v>
      </c>
      <c r="H1539">
        <v>3</v>
      </c>
      <c r="I1539">
        <v>2</v>
      </c>
      <c r="J1539">
        <v>2</v>
      </c>
      <c r="K1539">
        <v>2</v>
      </c>
      <c r="L1539">
        <v>2.4369999999999998</v>
      </c>
      <c r="M1539">
        <v>0</v>
      </c>
      <c r="O1539">
        <v>23</v>
      </c>
      <c r="P1539">
        <v>168.80000305176</v>
      </c>
      <c r="Q1539">
        <v>77.699996948242003</v>
      </c>
      <c r="R1539">
        <v>65.599999999999994</v>
      </c>
      <c r="V1539">
        <v>3449</v>
      </c>
      <c r="W1539">
        <v>3.4489999999999998</v>
      </c>
      <c r="AB1539">
        <v>2</v>
      </c>
      <c r="AE1539">
        <v>4.3000001907348997</v>
      </c>
      <c r="AF1539">
        <v>43.000001907349002</v>
      </c>
      <c r="AG1539">
        <v>55</v>
      </c>
      <c r="AH1539">
        <v>4.0253516907350999</v>
      </c>
      <c r="AI1539">
        <v>12</v>
      </c>
      <c r="AJ1539">
        <v>2.5649493574614999</v>
      </c>
      <c r="AK1539">
        <v>0.87200002288818002</v>
      </c>
      <c r="AL1539">
        <v>77.086284423354002</v>
      </c>
      <c r="AM1539">
        <v>0.62700739028199004</v>
      </c>
      <c r="AN1539">
        <v>4.3578144258454001</v>
      </c>
      <c r="AO1539">
        <v>83</v>
      </c>
      <c r="AP1539">
        <v>4.6064999999999996</v>
      </c>
      <c r="AQ1539">
        <v>0.60000002384186002</v>
      </c>
      <c r="AR1539">
        <v>4.5999999046326003</v>
      </c>
      <c r="AS1539">
        <v>1.7227665807112</v>
      </c>
      <c r="AX1539">
        <v>87.099998474120994</v>
      </c>
      <c r="AY1539">
        <v>8.5</v>
      </c>
      <c r="BA1539">
        <v>4.3600001335143999</v>
      </c>
      <c r="BB1539">
        <v>12.550000190735</v>
      </c>
      <c r="BC1539">
        <v>4.9000000953673997</v>
      </c>
      <c r="BE1539">
        <v>0.20999999344348999</v>
      </c>
      <c r="BF1539">
        <v>0</v>
      </c>
      <c r="BG1539">
        <v>0.19062035419005</v>
      </c>
      <c r="BH1539">
        <v>0.75</v>
      </c>
      <c r="BI1539">
        <v>75</v>
      </c>
      <c r="BJ1539">
        <v>112</v>
      </c>
      <c r="BK1539">
        <v>87.333333333333002</v>
      </c>
      <c r="BM1539">
        <v>9</v>
      </c>
      <c r="BO1539">
        <v>6.26</v>
      </c>
      <c r="BP1539">
        <v>16.280000686646002</v>
      </c>
      <c r="BQ1539">
        <v>5.0999999046326003</v>
      </c>
      <c r="BR1539">
        <v>1.8082887555453</v>
      </c>
      <c r="BS1539">
        <v>77</v>
      </c>
      <c r="BT1539">
        <v>99</v>
      </c>
      <c r="BV1539">
        <v>184</v>
      </c>
      <c r="BW1539">
        <v>1.710000038147</v>
      </c>
      <c r="BX1539">
        <v>15.42</v>
      </c>
      <c r="BZ1539">
        <v>41.478601083755002</v>
      </c>
      <c r="CA1539">
        <v>1</v>
      </c>
      <c r="CB1539">
        <v>0</v>
      </c>
      <c r="CF1539">
        <v>295</v>
      </c>
      <c r="CG1539">
        <v>240</v>
      </c>
      <c r="CJ1539">
        <v>15.375229978534</v>
      </c>
      <c r="CK1539">
        <v>-9.6247700214654994</v>
      </c>
    </row>
    <row r="1540" spans="1:89" x14ac:dyDescent="0.25">
      <c r="A1540" t="s">
        <v>1348</v>
      </c>
      <c r="B1540">
        <v>1991</v>
      </c>
      <c r="C1540">
        <v>0</v>
      </c>
      <c r="D1540">
        <v>1</v>
      </c>
      <c r="E1540">
        <v>25</v>
      </c>
      <c r="H1540">
        <v>4</v>
      </c>
      <c r="I1540">
        <v>3</v>
      </c>
      <c r="J1540">
        <v>1</v>
      </c>
      <c r="K1540">
        <v>1</v>
      </c>
      <c r="M1540">
        <v>0</v>
      </c>
      <c r="O1540">
        <v>24</v>
      </c>
      <c r="P1540">
        <v>180.5</v>
      </c>
      <c r="Q1540">
        <v>82.300003051757997</v>
      </c>
      <c r="R1540">
        <v>78.150000000000006</v>
      </c>
      <c r="V1540">
        <v>4590</v>
      </c>
      <c r="W1540">
        <v>4.59</v>
      </c>
      <c r="AB1540">
        <v>3</v>
      </c>
      <c r="CA1540">
        <v>1</v>
      </c>
      <c r="CB1540">
        <v>0</v>
      </c>
      <c r="CF1540">
        <v>291</v>
      </c>
      <c r="CG1540">
        <v>240</v>
      </c>
    </row>
    <row r="1541" spans="1:89" x14ac:dyDescent="0.25">
      <c r="A1541" t="s">
        <v>1358</v>
      </c>
      <c r="B1541">
        <v>1991</v>
      </c>
      <c r="C1541">
        <v>0</v>
      </c>
      <c r="D1541">
        <v>1</v>
      </c>
      <c r="E1541">
        <v>25</v>
      </c>
      <c r="G1541">
        <v>8</v>
      </c>
      <c r="H1541">
        <v>3</v>
      </c>
      <c r="I1541">
        <v>2</v>
      </c>
      <c r="J1541">
        <v>1</v>
      </c>
      <c r="K1541">
        <v>1</v>
      </c>
      <c r="L1541">
        <v>5.4059999999999997</v>
      </c>
      <c r="M1541">
        <v>0</v>
      </c>
      <c r="O1541">
        <v>22.5</v>
      </c>
      <c r="P1541">
        <v>173.39999389648</v>
      </c>
      <c r="Q1541">
        <v>81.099998474120994</v>
      </c>
      <c r="R1541">
        <v>67.7</v>
      </c>
      <c r="V1541">
        <v>4033</v>
      </c>
      <c r="W1541">
        <v>4.0330000000000004</v>
      </c>
      <c r="AB1541">
        <v>2</v>
      </c>
      <c r="AE1541">
        <v>4.4000000953673997</v>
      </c>
      <c r="AF1541">
        <v>44.000000953673997</v>
      </c>
      <c r="AG1541">
        <v>83</v>
      </c>
      <c r="AH1541">
        <v>4.4308167988433</v>
      </c>
      <c r="AI1541">
        <v>14</v>
      </c>
      <c r="AJ1541">
        <v>2.7080502011021998</v>
      </c>
      <c r="AK1541">
        <v>0.87200002288818002</v>
      </c>
      <c r="AL1541">
        <v>77.086284423354002</v>
      </c>
      <c r="AM1541">
        <v>0.62700739028199004</v>
      </c>
      <c r="AN1541">
        <v>4.3578144258454001</v>
      </c>
      <c r="AO1541">
        <v>94</v>
      </c>
      <c r="AP1541">
        <v>5.2169999999999996</v>
      </c>
      <c r="AQ1541">
        <v>0.5</v>
      </c>
      <c r="AR1541">
        <v>4.1999998092651003</v>
      </c>
      <c r="AS1541">
        <v>1.6486585889076</v>
      </c>
      <c r="AW1541">
        <v>35.349998474121001</v>
      </c>
      <c r="AX1541">
        <v>89</v>
      </c>
      <c r="AY1541">
        <v>5.6999998092651003</v>
      </c>
      <c r="BA1541">
        <v>4.9600000381470002</v>
      </c>
      <c r="BB1541">
        <v>12.25</v>
      </c>
      <c r="BC1541">
        <v>6.6500000953673997</v>
      </c>
      <c r="BD1541">
        <v>3.11</v>
      </c>
      <c r="BE1541">
        <v>0.20999999344348999</v>
      </c>
      <c r="BF1541">
        <v>0</v>
      </c>
      <c r="BG1541">
        <v>0.19062035419005</v>
      </c>
      <c r="BH1541">
        <v>0.88</v>
      </c>
      <c r="BI1541">
        <v>75</v>
      </c>
      <c r="BJ1541">
        <v>116</v>
      </c>
      <c r="BK1541">
        <v>88.666666666666998</v>
      </c>
      <c r="BM1541">
        <v>14</v>
      </c>
      <c r="BO1541">
        <v>6.73</v>
      </c>
      <c r="BP1541">
        <v>6.6799998283386</v>
      </c>
      <c r="BQ1541">
        <v>5.5999999046326003</v>
      </c>
      <c r="BR1541">
        <v>1.8870696345828</v>
      </c>
      <c r="BS1541">
        <v>38</v>
      </c>
      <c r="BV1541">
        <v>185</v>
      </c>
      <c r="BW1541">
        <v>1.5700000524521001</v>
      </c>
      <c r="BX1541">
        <v>18.62</v>
      </c>
      <c r="CA1541">
        <v>1</v>
      </c>
      <c r="CB1541">
        <v>0</v>
      </c>
      <c r="CF1541">
        <v>313</v>
      </c>
      <c r="CG1541">
        <v>240</v>
      </c>
    </row>
    <row r="1542" spans="1:89" x14ac:dyDescent="0.25">
      <c r="A1542" t="s">
        <v>1371</v>
      </c>
      <c r="B1542">
        <v>1991</v>
      </c>
      <c r="C1542">
        <v>0</v>
      </c>
      <c r="D1542">
        <v>2</v>
      </c>
      <c r="E1542">
        <v>25</v>
      </c>
      <c r="G1542">
        <v>7</v>
      </c>
      <c r="H1542">
        <v>4</v>
      </c>
      <c r="I1542">
        <v>3</v>
      </c>
      <c r="J1542">
        <v>1</v>
      </c>
      <c r="K1542">
        <v>1</v>
      </c>
      <c r="L1542">
        <v>4.0839999999999996</v>
      </c>
      <c r="M1542">
        <v>0</v>
      </c>
      <c r="O1542">
        <v>24</v>
      </c>
      <c r="P1542">
        <v>154.89999389648</v>
      </c>
      <c r="Q1542">
        <v>76.300003051757997</v>
      </c>
      <c r="R1542">
        <v>57.5</v>
      </c>
      <c r="AB1542">
        <v>2</v>
      </c>
      <c r="AE1542">
        <v>4.5</v>
      </c>
      <c r="AF1542">
        <v>45</v>
      </c>
      <c r="AG1542">
        <v>69</v>
      </c>
      <c r="AH1542">
        <v>4.2484952420494002</v>
      </c>
      <c r="AI1542">
        <v>11</v>
      </c>
      <c r="AJ1542">
        <v>2.4849066497879999</v>
      </c>
      <c r="AK1542">
        <v>0.87200002288818002</v>
      </c>
      <c r="AL1542">
        <v>77.086284423354002</v>
      </c>
      <c r="AM1542">
        <v>0.62700739028199004</v>
      </c>
      <c r="AN1542">
        <v>4.3578144258454001</v>
      </c>
      <c r="AO1542">
        <v>83</v>
      </c>
      <c r="AP1542">
        <v>4.6064999999999996</v>
      </c>
      <c r="AQ1542">
        <v>0.40000000596045998</v>
      </c>
      <c r="AR1542">
        <v>5</v>
      </c>
      <c r="AS1542">
        <v>1.7917594692281</v>
      </c>
      <c r="AW1542">
        <v>32.049999237061002</v>
      </c>
      <c r="AX1542">
        <v>90.599998474120994</v>
      </c>
      <c r="AY1542">
        <v>4.0999999046326003</v>
      </c>
      <c r="BA1542">
        <v>4.5399999618529998</v>
      </c>
      <c r="BB1542">
        <v>12.25</v>
      </c>
      <c r="BC1542">
        <v>7.6500000953673997</v>
      </c>
      <c r="BE1542">
        <v>0.20999999344348999</v>
      </c>
      <c r="BF1542">
        <v>0</v>
      </c>
      <c r="BG1542">
        <v>0.19062035419005</v>
      </c>
      <c r="BI1542">
        <v>64</v>
      </c>
      <c r="BJ1542">
        <v>103</v>
      </c>
      <c r="BK1542">
        <v>77</v>
      </c>
      <c r="BM1542">
        <v>12</v>
      </c>
      <c r="BO1542">
        <v>10.06</v>
      </c>
      <c r="BP1542">
        <v>13.329999923706</v>
      </c>
      <c r="BQ1542">
        <v>5.5</v>
      </c>
      <c r="BR1542">
        <v>1.8718021769016</v>
      </c>
      <c r="BS1542">
        <v>49</v>
      </c>
      <c r="BT1542">
        <v>118</v>
      </c>
      <c r="BV1542">
        <v>189</v>
      </c>
      <c r="BX1542">
        <v>20.41</v>
      </c>
      <c r="BZ1542">
        <v>65.342998645305997</v>
      </c>
      <c r="CA1542">
        <v>1</v>
      </c>
      <c r="CB1542">
        <v>0</v>
      </c>
      <c r="CF1542">
        <v>296</v>
      </c>
      <c r="CG1542">
        <v>240</v>
      </c>
      <c r="CJ1542">
        <v>19.184669737416002</v>
      </c>
      <c r="CK1542">
        <v>-5.8153302625840997</v>
      </c>
    </row>
    <row r="1543" spans="1:89" x14ac:dyDescent="0.25">
      <c r="A1543" t="s">
        <v>1386</v>
      </c>
      <c r="B1543">
        <v>1991</v>
      </c>
      <c r="C1543">
        <v>0</v>
      </c>
      <c r="D1543">
        <v>2</v>
      </c>
      <c r="E1543">
        <v>25</v>
      </c>
      <c r="G1543">
        <v>6</v>
      </c>
      <c r="H1543">
        <v>5</v>
      </c>
      <c r="I1543">
        <v>4</v>
      </c>
      <c r="J1543">
        <v>3</v>
      </c>
      <c r="K1543">
        <v>3</v>
      </c>
      <c r="L1543">
        <v>3.5510000000000002</v>
      </c>
      <c r="M1543">
        <v>0</v>
      </c>
      <c r="O1543">
        <v>28</v>
      </c>
      <c r="P1543">
        <v>159.89999389648</v>
      </c>
      <c r="Q1543">
        <v>92.400001525879006</v>
      </c>
      <c r="R1543">
        <v>71.7</v>
      </c>
      <c r="V1543">
        <v>4135</v>
      </c>
      <c r="W1543">
        <v>4.1349999999999998</v>
      </c>
      <c r="AB1543">
        <v>1</v>
      </c>
      <c r="AE1543">
        <v>4.1999998092651003</v>
      </c>
      <c r="AF1543">
        <v>41.999998092650998</v>
      </c>
      <c r="AG1543">
        <v>87</v>
      </c>
      <c r="AH1543">
        <v>4.4773368144781998</v>
      </c>
      <c r="AI1543">
        <v>11</v>
      </c>
      <c r="AJ1543">
        <v>2.4849066497879999</v>
      </c>
      <c r="AO1543">
        <v>83</v>
      </c>
      <c r="AP1543">
        <v>4.6064999999999996</v>
      </c>
      <c r="AQ1543">
        <v>0.89999997615813998</v>
      </c>
      <c r="AR1543">
        <v>3</v>
      </c>
      <c r="AS1543">
        <v>1.3862943611198999</v>
      </c>
      <c r="AX1543">
        <v>91.5</v>
      </c>
      <c r="AY1543">
        <v>6.0500001907348997</v>
      </c>
      <c r="BA1543">
        <v>4.6700000762939</v>
      </c>
      <c r="BB1543">
        <v>12.25</v>
      </c>
      <c r="BD1543">
        <v>4.2699999999999996</v>
      </c>
      <c r="BE1543">
        <v>0.20999999344348999</v>
      </c>
      <c r="BF1543">
        <v>0</v>
      </c>
      <c r="BG1543">
        <v>0.19062035419005</v>
      </c>
      <c r="BI1543">
        <v>68</v>
      </c>
      <c r="BJ1543">
        <v>96</v>
      </c>
      <c r="BK1543">
        <v>77.333333333333002</v>
      </c>
      <c r="BM1543">
        <v>10</v>
      </c>
      <c r="BO1543">
        <v>10.07</v>
      </c>
      <c r="BP1543">
        <v>14.819999694824</v>
      </c>
      <c r="BQ1543">
        <v>4.9000000953673997</v>
      </c>
      <c r="BR1543">
        <v>1.7749523670756</v>
      </c>
      <c r="BS1543">
        <v>61</v>
      </c>
      <c r="BV1543">
        <v>141</v>
      </c>
      <c r="BX1543">
        <v>15.56</v>
      </c>
      <c r="BZ1543">
        <v>75.570602438449995</v>
      </c>
      <c r="CA1543">
        <v>1</v>
      </c>
      <c r="CB1543">
        <v>0</v>
      </c>
      <c r="CC1543">
        <v>10</v>
      </c>
      <c r="CD1543">
        <v>0</v>
      </c>
      <c r="CE1543">
        <v>0</v>
      </c>
      <c r="CF1543">
        <v>278</v>
      </c>
      <c r="CG1543">
        <v>240</v>
      </c>
      <c r="CJ1543">
        <v>14.041543027258999</v>
      </c>
      <c r="CK1543">
        <v>-10.958456972741001</v>
      </c>
    </row>
    <row r="1544" spans="1:89" x14ac:dyDescent="0.25">
      <c r="A1544" t="s">
        <v>1408</v>
      </c>
      <c r="B1544">
        <v>1991</v>
      </c>
      <c r="C1544">
        <v>0</v>
      </c>
      <c r="D1544">
        <v>2</v>
      </c>
      <c r="E1544">
        <v>25</v>
      </c>
      <c r="G1544">
        <v>6</v>
      </c>
      <c r="H1544">
        <v>3</v>
      </c>
      <c r="I1544">
        <v>2</v>
      </c>
      <c r="J1544">
        <v>3</v>
      </c>
      <c r="K1544">
        <v>3</v>
      </c>
      <c r="L1544">
        <v>1.98</v>
      </c>
      <c r="M1544">
        <v>0</v>
      </c>
      <c r="O1544">
        <v>21.5</v>
      </c>
      <c r="P1544">
        <v>165.80000305176</v>
      </c>
      <c r="Q1544">
        <v>74.199996948242003</v>
      </c>
      <c r="R1544">
        <v>59.15</v>
      </c>
      <c r="V1544">
        <v>3613</v>
      </c>
      <c r="W1544">
        <v>3.613</v>
      </c>
      <c r="AB1544">
        <v>3</v>
      </c>
      <c r="AE1544">
        <v>3.9000000953674001</v>
      </c>
      <c r="AF1544">
        <v>39.000000953673997</v>
      </c>
      <c r="AG1544">
        <v>74</v>
      </c>
      <c r="AH1544">
        <v>4.3174881135363004</v>
      </c>
      <c r="AI1544">
        <v>12</v>
      </c>
      <c r="AJ1544">
        <v>2.5649493574614999</v>
      </c>
      <c r="AK1544">
        <v>0.67999997711182003</v>
      </c>
      <c r="AL1544">
        <v>60.113153976645997</v>
      </c>
      <c r="AM1544">
        <v>0.51879377979124996</v>
      </c>
      <c r="AN1544">
        <v>4.1127271290402998</v>
      </c>
      <c r="AO1544">
        <v>86</v>
      </c>
      <c r="AP1544">
        <v>4.7729999999999997</v>
      </c>
      <c r="AQ1544">
        <v>0.20000000298022999</v>
      </c>
      <c r="AR1544">
        <v>3.4000000953674001</v>
      </c>
      <c r="AS1544">
        <v>1.4816045625986001</v>
      </c>
      <c r="AW1544">
        <v>30.85000038147</v>
      </c>
      <c r="AX1544">
        <v>80.800003051757997</v>
      </c>
      <c r="BA1544">
        <v>4.5700001716614</v>
      </c>
      <c r="BB1544">
        <v>13.25</v>
      </c>
      <c r="BC1544">
        <v>7.5999999046326003</v>
      </c>
      <c r="BE1544">
        <v>0.43999999761580999</v>
      </c>
      <c r="BF1544">
        <v>0</v>
      </c>
      <c r="BG1544">
        <v>0.36464311193221999</v>
      </c>
      <c r="BH1544">
        <v>0.82</v>
      </c>
      <c r="BI1544">
        <v>60</v>
      </c>
      <c r="BJ1544">
        <v>101</v>
      </c>
      <c r="BK1544">
        <v>73.666666666666998</v>
      </c>
      <c r="BM1544">
        <v>33</v>
      </c>
      <c r="BO1544">
        <v>12.94</v>
      </c>
      <c r="BP1544">
        <v>3.3800001144409002</v>
      </c>
      <c r="BQ1544">
        <v>5</v>
      </c>
      <c r="BR1544">
        <v>1.7917594692281</v>
      </c>
      <c r="BS1544">
        <v>44</v>
      </c>
      <c r="BV1544">
        <v>160</v>
      </c>
      <c r="BX1544">
        <v>17.72</v>
      </c>
      <c r="BZ1544">
        <v>84.661800541877994</v>
      </c>
      <c r="CA1544">
        <v>1</v>
      </c>
      <c r="CB1544">
        <v>0</v>
      </c>
      <c r="CF1544">
        <v>300</v>
      </c>
      <c r="CG1544">
        <v>240</v>
      </c>
    </row>
    <row r="1545" spans="1:89" x14ac:dyDescent="0.25">
      <c r="A1545" t="s">
        <v>1451</v>
      </c>
      <c r="B1545">
        <v>1991</v>
      </c>
      <c r="C1545">
        <v>0</v>
      </c>
      <c r="D1545">
        <v>1</v>
      </c>
      <c r="E1545">
        <v>25</v>
      </c>
      <c r="G1545">
        <v>3</v>
      </c>
      <c r="H1545">
        <v>2</v>
      </c>
      <c r="I1545">
        <v>1</v>
      </c>
      <c r="J1545">
        <v>3</v>
      </c>
      <c r="K1545">
        <v>3</v>
      </c>
      <c r="L1545">
        <v>1.71</v>
      </c>
      <c r="M1545">
        <v>0</v>
      </c>
      <c r="O1545">
        <v>26.10000038147</v>
      </c>
      <c r="P1545">
        <v>160.69999694824</v>
      </c>
      <c r="Q1545">
        <v>82.300003051757997</v>
      </c>
      <c r="R1545">
        <v>67.349999999999994</v>
      </c>
      <c r="V1545">
        <v>4113</v>
      </c>
      <c r="W1545">
        <v>4.1130000000000004</v>
      </c>
      <c r="AB1545">
        <v>2</v>
      </c>
      <c r="AG1545">
        <v>106</v>
      </c>
      <c r="AH1545">
        <v>4.6728288344618996</v>
      </c>
      <c r="AI1545">
        <v>11</v>
      </c>
      <c r="AJ1545">
        <v>2.4849066497879999</v>
      </c>
      <c r="AO1545">
        <v>81</v>
      </c>
      <c r="AP1545">
        <v>4.4954999999999998</v>
      </c>
      <c r="AQ1545">
        <v>0.60000002384186002</v>
      </c>
      <c r="AR1545">
        <v>4.6999998092651003</v>
      </c>
      <c r="AS1545">
        <v>1.7404661413782001</v>
      </c>
      <c r="AW1545">
        <v>38.5</v>
      </c>
      <c r="AX1545">
        <v>96.900001525879006</v>
      </c>
      <c r="AY1545">
        <v>5.1999998092651003</v>
      </c>
      <c r="BA1545">
        <v>5.1399998664856001</v>
      </c>
      <c r="BB1545">
        <v>12.39999961853</v>
      </c>
      <c r="BC1545">
        <v>7.4000000953673997</v>
      </c>
      <c r="BE1545">
        <v>0.20999999344348999</v>
      </c>
      <c r="BF1545">
        <v>0</v>
      </c>
      <c r="BG1545">
        <v>0.19062035419005</v>
      </c>
      <c r="BH1545">
        <v>0.77</v>
      </c>
      <c r="BI1545">
        <v>77</v>
      </c>
      <c r="BJ1545">
        <v>108</v>
      </c>
      <c r="BK1545">
        <v>87.333333333333002</v>
      </c>
      <c r="BO1545">
        <v>11.18</v>
      </c>
      <c r="BP1545">
        <v>7.1500000953673997</v>
      </c>
      <c r="BQ1545">
        <v>4.5</v>
      </c>
      <c r="BR1545">
        <v>1.7047480922384</v>
      </c>
      <c r="BS1545">
        <v>47</v>
      </c>
      <c r="BX1545">
        <v>23.27</v>
      </c>
      <c r="BZ1545">
        <v>58.524598374367002</v>
      </c>
      <c r="CA1545">
        <v>1</v>
      </c>
      <c r="CB1545">
        <v>0</v>
      </c>
      <c r="CF1545">
        <v>293</v>
      </c>
      <c r="CG1545">
        <v>240</v>
      </c>
    </row>
    <row r="1546" spans="1:89" x14ac:dyDescent="0.25">
      <c r="A1546" t="s">
        <v>1459</v>
      </c>
      <c r="B1546">
        <v>1991</v>
      </c>
      <c r="C1546">
        <v>0</v>
      </c>
      <c r="D1546">
        <v>1</v>
      </c>
      <c r="E1546">
        <v>25</v>
      </c>
      <c r="G1546">
        <v>2</v>
      </c>
      <c r="H1546">
        <v>3</v>
      </c>
      <c r="I1546">
        <v>2</v>
      </c>
      <c r="J1546">
        <v>3</v>
      </c>
      <c r="K1546">
        <v>3</v>
      </c>
      <c r="L1546">
        <v>0.58199999999999996</v>
      </c>
      <c r="M1546">
        <v>0</v>
      </c>
      <c r="O1546">
        <v>21</v>
      </c>
      <c r="P1546">
        <v>171.39999389648</v>
      </c>
      <c r="Q1546">
        <v>76.900001525879006</v>
      </c>
      <c r="R1546">
        <v>61.75</v>
      </c>
      <c r="V1546">
        <v>4836</v>
      </c>
      <c r="W1546">
        <v>4.8360000000000003</v>
      </c>
      <c r="AB1546">
        <v>3</v>
      </c>
      <c r="AE1546">
        <v>4.5999999046326003</v>
      </c>
      <c r="AF1546">
        <v>45.999999046326003</v>
      </c>
      <c r="AG1546">
        <v>80</v>
      </c>
      <c r="AH1546">
        <v>4.3944491546724</v>
      </c>
      <c r="AI1546">
        <v>14</v>
      </c>
      <c r="AJ1546">
        <v>2.7080502011021998</v>
      </c>
      <c r="AO1546">
        <v>94</v>
      </c>
      <c r="AP1546">
        <v>5.2169999999999996</v>
      </c>
      <c r="AQ1546">
        <v>0.60000002384186002</v>
      </c>
      <c r="AR1546">
        <v>5.4000000953673997</v>
      </c>
      <c r="AS1546">
        <v>1.8562980052668001</v>
      </c>
      <c r="AW1546">
        <v>38.5</v>
      </c>
      <c r="AX1546">
        <v>90.5</v>
      </c>
      <c r="AY1546">
        <v>5.0999999046326003</v>
      </c>
      <c r="BA1546">
        <v>5.0100002288818004</v>
      </c>
      <c r="BB1546">
        <v>12.800000190735</v>
      </c>
      <c r="BC1546">
        <v>4.8000001907348997</v>
      </c>
      <c r="BE1546">
        <v>0.20999999344348999</v>
      </c>
      <c r="BF1546">
        <v>0</v>
      </c>
      <c r="BG1546">
        <v>0.19062035419005</v>
      </c>
      <c r="BI1546">
        <v>74</v>
      </c>
      <c r="BK1546">
        <v>93</v>
      </c>
      <c r="BM1546">
        <v>16</v>
      </c>
      <c r="BO1546">
        <v>6.98</v>
      </c>
      <c r="BP1546">
        <v>13.89999961853</v>
      </c>
      <c r="BQ1546">
        <v>5.3000001907348997</v>
      </c>
      <c r="BR1546">
        <v>1.8405496636729</v>
      </c>
      <c r="BS1546">
        <v>60</v>
      </c>
      <c r="BT1546">
        <v>122</v>
      </c>
      <c r="BU1546">
        <v>58</v>
      </c>
      <c r="BV1546">
        <v>194</v>
      </c>
      <c r="BW1546">
        <v>1.8500000238419001</v>
      </c>
      <c r="BX1546">
        <v>19.23</v>
      </c>
      <c r="BZ1546">
        <v>40.342198780775</v>
      </c>
      <c r="CA1546">
        <v>1</v>
      </c>
      <c r="CB1546">
        <v>0</v>
      </c>
      <c r="CC1546">
        <v>10</v>
      </c>
      <c r="CD1546">
        <v>0</v>
      </c>
      <c r="CE1546">
        <v>0</v>
      </c>
      <c r="CF1546">
        <v>111</v>
      </c>
      <c r="CG1546">
        <v>111</v>
      </c>
      <c r="CJ1546">
        <v>18.844545473562</v>
      </c>
      <c r="CK1546">
        <v>-6.1554545264377003</v>
      </c>
    </row>
    <row r="1547" spans="1:89" x14ac:dyDescent="0.25">
      <c r="A1547" t="s">
        <v>1462</v>
      </c>
      <c r="B1547">
        <v>1991</v>
      </c>
      <c r="C1547">
        <v>0</v>
      </c>
      <c r="D1547">
        <v>2</v>
      </c>
      <c r="E1547">
        <v>25</v>
      </c>
      <c r="G1547">
        <v>5</v>
      </c>
      <c r="H1547">
        <v>2</v>
      </c>
      <c r="I1547">
        <v>1</v>
      </c>
      <c r="J1547">
        <v>2</v>
      </c>
      <c r="K1547">
        <v>2</v>
      </c>
      <c r="L1547">
        <v>1.62</v>
      </c>
      <c r="M1547">
        <v>0</v>
      </c>
      <c r="O1547">
        <v>21.799999237061002</v>
      </c>
      <c r="P1547">
        <v>164.19999694824</v>
      </c>
      <c r="Q1547">
        <v>66.099998474120994</v>
      </c>
      <c r="R1547">
        <v>58.9</v>
      </c>
      <c r="AB1547">
        <v>3</v>
      </c>
      <c r="AE1547">
        <v>3.7000000476836998</v>
      </c>
      <c r="AF1547">
        <v>37.000000476837002</v>
      </c>
      <c r="AG1547">
        <v>93</v>
      </c>
      <c r="AH1547">
        <v>4.5432947822700003</v>
      </c>
      <c r="AI1547">
        <v>14</v>
      </c>
      <c r="AJ1547">
        <v>2.7080502011021998</v>
      </c>
      <c r="AK1547">
        <v>0.77600000000000002</v>
      </c>
      <c r="AL1547">
        <v>68.599719199999996</v>
      </c>
      <c r="AM1547">
        <v>0.57436364456998001</v>
      </c>
      <c r="AN1547">
        <v>4.2427605328495002</v>
      </c>
      <c r="AO1547">
        <v>83</v>
      </c>
      <c r="AP1547">
        <v>4.6064999999999996</v>
      </c>
      <c r="AQ1547">
        <v>0.20000000298022999</v>
      </c>
      <c r="AR1547">
        <v>2.7999999523163002</v>
      </c>
      <c r="AS1547">
        <v>1.3350010541840001</v>
      </c>
      <c r="AX1547">
        <v>91.949996948242003</v>
      </c>
      <c r="AY1547">
        <v>5.1500000953673997</v>
      </c>
      <c r="BA1547">
        <v>3.9100000858307</v>
      </c>
      <c r="BB1547">
        <v>12.64999961853</v>
      </c>
      <c r="BC1547">
        <v>6.25</v>
      </c>
      <c r="BE1547">
        <v>0.76999998092651001</v>
      </c>
      <c r="BF1547">
        <v>0</v>
      </c>
      <c r="BG1547">
        <v>0.57097953580976002</v>
      </c>
      <c r="BI1547">
        <v>58</v>
      </c>
      <c r="BJ1547">
        <v>93</v>
      </c>
      <c r="BK1547">
        <v>69.666666666666998</v>
      </c>
      <c r="BM1547">
        <v>13</v>
      </c>
      <c r="BO1547">
        <v>10.08</v>
      </c>
      <c r="BP1547">
        <v>7.2199997901917001</v>
      </c>
      <c r="BQ1547">
        <v>5.0999999046326003</v>
      </c>
      <c r="BR1547">
        <v>1.8082887555453</v>
      </c>
      <c r="BS1547">
        <v>56</v>
      </c>
      <c r="BU1547">
        <v>88</v>
      </c>
      <c r="BV1547">
        <v>168</v>
      </c>
      <c r="BW1547">
        <v>1.1499999761580999</v>
      </c>
      <c r="BX1547">
        <v>18.39</v>
      </c>
      <c r="BZ1547">
        <v>73.297797832488996</v>
      </c>
      <c r="CA1547">
        <v>1</v>
      </c>
      <c r="CB1547">
        <v>0</v>
      </c>
      <c r="CF1547">
        <v>310</v>
      </c>
      <c r="CG1547">
        <v>240</v>
      </c>
    </row>
    <row r="1548" spans="1:89" x14ac:dyDescent="0.25">
      <c r="A1548" t="s">
        <v>1471</v>
      </c>
      <c r="B1548">
        <v>1991</v>
      </c>
      <c r="C1548">
        <v>0</v>
      </c>
      <c r="D1548">
        <v>2</v>
      </c>
      <c r="E1548">
        <v>25</v>
      </c>
      <c r="G1548">
        <v>5</v>
      </c>
      <c r="H1548">
        <v>3</v>
      </c>
      <c r="I1548">
        <v>2</v>
      </c>
      <c r="J1548">
        <v>1</v>
      </c>
      <c r="K1548">
        <v>1</v>
      </c>
      <c r="L1548">
        <v>1.78</v>
      </c>
      <c r="M1548">
        <v>0</v>
      </c>
      <c r="O1548">
        <v>24</v>
      </c>
      <c r="P1548">
        <v>154.30000305176</v>
      </c>
      <c r="Q1548">
        <v>78</v>
      </c>
      <c r="R1548">
        <v>57.05</v>
      </c>
      <c r="V1548">
        <v>3088</v>
      </c>
      <c r="W1548">
        <v>3.0880000000000001</v>
      </c>
      <c r="AB1548">
        <v>3</v>
      </c>
      <c r="AE1548">
        <v>4.3000001907348997</v>
      </c>
      <c r="AF1548">
        <v>43.000001907349002</v>
      </c>
      <c r="AG1548">
        <v>51</v>
      </c>
      <c r="AH1548">
        <v>3.9512437185814</v>
      </c>
      <c r="AI1548">
        <v>11</v>
      </c>
      <c r="AJ1548">
        <v>2.4849066497879999</v>
      </c>
      <c r="AO1548">
        <v>74</v>
      </c>
      <c r="AP1548">
        <v>4.1070000000000002</v>
      </c>
      <c r="AQ1548">
        <v>0.5</v>
      </c>
      <c r="AR1548">
        <v>5.4000000953673997</v>
      </c>
      <c r="AS1548">
        <v>1.8562980052668001</v>
      </c>
      <c r="BE1548">
        <v>0.20999999344348999</v>
      </c>
      <c r="BF1548">
        <v>0</v>
      </c>
      <c r="BG1548">
        <v>0.19062035419005</v>
      </c>
      <c r="BI1548">
        <v>63</v>
      </c>
      <c r="BJ1548">
        <v>104</v>
      </c>
      <c r="BK1548">
        <v>76.666666666666998</v>
      </c>
      <c r="BO1548">
        <v>4.7699999999999996</v>
      </c>
      <c r="BP1548">
        <v>8.5699996948241992</v>
      </c>
      <c r="BQ1548">
        <v>4.5999999046326003</v>
      </c>
      <c r="BR1548">
        <v>1.7227665807112</v>
      </c>
      <c r="BS1548">
        <v>54</v>
      </c>
      <c r="BU1548">
        <v>81</v>
      </c>
      <c r="BV1548">
        <v>188</v>
      </c>
      <c r="BW1548">
        <v>1.9199999570846999</v>
      </c>
      <c r="BX1548">
        <v>21.76</v>
      </c>
      <c r="BZ1548">
        <v>32.955599051714003</v>
      </c>
      <c r="CA1548">
        <v>1</v>
      </c>
      <c r="CB1548">
        <v>0</v>
      </c>
      <c r="CF1548">
        <v>301</v>
      </c>
      <c r="CG1548">
        <v>240</v>
      </c>
    </row>
    <row r="1549" spans="1:89" x14ac:dyDescent="0.25">
      <c r="A1549" t="s">
        <v>1500</v>
      </c>
      <c r="B1549">
        <v>1991</v>
      </c>
      <c r="C1549">
        <v>0</v>
      </c>
      <c r="D1549">
        <v>2</v>
      </c>
      <c r="E1549">
        <v>25</v>
      </c>
      <c r="H1549">
        <v>2</v>
      </c>
      <c r="I1549">
        <v>1</v>
      </c>
      <c r="J1549">
        <v>2</v>
      </c>
      <c r="K1549">
        <v>2</v>
      </c>
      <c r="M1549">
        <v>0</v>
      </c>
      <c r="O1549">
        <v>26.299999237061002</v>
      </c>
      <c r="P1549">
        <v>163.69999694824</v>
      </c>
      <c r="Q1549">
        <v>97.199996948242003</v>
      </c>
      <c r="R1549">
        <v>70.400000000000006</v>
      </c>
      <c r="AB1549">
        <v>3</v>
      </c>
      <c r="AE1549">
        <v>4.8000001907348997</v>
      </c>
      <c r="AF1549">
        <v>48.000001907349002</v>
      </c>
      <c r="AI1549">
        <v>8</v>
      </c>
      <c r="AJ1549">
        <v>2.1972245773362</v>
      </c>
      <c r="AK1549">
        <v>0.87200002288818002</v>
      </c>
      <c r="AL1549">
        <v>77.086284423354002</v>
      </c>
      <c r="AM1549">
        <v>0.62700739028199004</v>
      </c>
      <c r="AN1549">
        <v>4.3578144258454001</v>
      </c>
      <c r="AO1549">
        <v>93</v>
      </c>
      <c r="AP1549">
        <v>5.1615000000000002</v>
      </c>
      <c r="AQ1549">
        <v>0.80000001192092995</v>
      </c>
      <c r="AR1549">
        <v>3.7000000476836998</v>
      </c>
      <c r="AS1549">
        <v>1.5475625188615001</v>
      </c>
      <c r="AX1549">
        <v>90.050003051757997</v>
      </c>
      <c r="AY1549">
        <v>4.3000001907348997</v>
      </c>
      <c r="BA1549">
        <v>4.8499999046326003</v>
      </c>
      <c r="BB1549">
        <v>12</v>
      </c>
      <c r="BC1549">
        <v>9.6000003814696999</v>
      </c>
      <c r="BE1549">
        <v>0.20999999344348999</v>
      </c>
      <c r="BF1549">
        <v>0</v>
      </c>
      <c r="BG1549">
        <v>0.19062035419005</v>
      </c>
      <c r="BI1549">
        <v>70</v>
      </c>
      <c r="BJ1549">
        <v>109</v>
      </c>
      <c r="BK1549">
        <v>83</v>
      </c>
      <c r="BO1549">
        <v>14.79</v>
      </c>
      <c r="BP1549">
        <v>13.430000305176</v>
      </c>
      <c r="BQ1549">
        <v>5</v>
      </c>
      <c r="BR1549">
        <v>1.7917594692281</v>
      </c>
      <c r="BS1549">
        <v>64</v>
      </c>
      <c r="BT1549">
        <v>120</v>
      </c>
      <c r="BU1549">
        <v>80</v>
      </c>
      <c r="BW1549">
        <v>1.5700000524521001</v>
      </c>
      <c r="BX1549">
        <v>15.12</v>
      </c>
      <c r="CA1549">
        <v>1</v>
      </c>
      <c r="CB1549">
        <v>0</v>
      </c>
      <c r="CF1549">
        <v>324</v>
      </c>
      <c r="CG1549">
        <v>240</v>
      </c>
      <c r="CJ1549">
        <v>21.990829385207</v>
      </c>
      <c r="CK1549">
        <v>-3.0091706147927</v>
      </c>
    </row>
    <row r="1550" spans="1:89" x14ac:dyDescent="0.25">
      <c r="A1550" t="s">
        <v>1535</v>
      </c>
      <c r="B1550">
        <v>1991</v>
      </c>
      <c r="C1550">
        <v>0</v>
      </c>
      <c r="D1550">
        <v>1</v>
      </c>
      <c r="E1550">
        <v>25</v>
      </c>
      <c r="G1550">
        <v>8</v>
      </c>
      <c r="H1550">
        <v>3</v>
      </c>
      <c r="I1550">
        <v>2</v>
      </c>
      <c r="J1550">
        <v>1</v>
      </c>
      <c r="K1550">
        <v>1</v>
      </c>
      <c r="L1550">
        <v>3.7469999999999999</v>
      </c>
      <c r="M1550">
        <v>0</v>
      </c>
      <c r="O1550">
        <v>19.60000038147</v>
      </c>
      <c r="P1550">
        <v>182.10000610352</v>
      </c>
      <c r="Q1550">
        <v>78.199996948242003</v>
      </c>
      <c r="R1550">
        <v>64.900000000000006</v>
      </c>
      <c r="V1550">
        <v>4508</v>
      </c>
      <c r="W1550">
        <v>4.508</v>
      </c>
      <c r="AB1550">
        <v>1</v>
      </c>
      <c r="AE1550">
        <v>4.1999998092651003</v>
      </c>
      <c r="AF1550">
        <v>41.999998092650998</v>
      </c>
      <c r="AG1550">
        <v>68</v>
      </c>
      <c r="AH1550">
        <v>4.2341065045972996</v>
      </c>
      <c r="AI1550">
        <v>18</v>
      </c>
      <c r="AJ1550">
        <v>2.9444389791663999</v>
      </c>
      <c r="AK1550">
        <v>0.87200002288818002</v>
      </c>
      <c r="AL1550">
        <v>77.086284423354002</v>
      </c>
      <c r="AM1550">
        <v>0.62700739028199004</v>
      </c>
      <c r="AN1550">
        <v>4.3578144258454001</v>
      </c>
      <c r="AO1550">
        <v>86</v>
      </c>
      <c r="AP1550">
        <v>4.7729999999999997</v>
      </c>
      <c r="AQ1550">
        <v>0.60000002384186002</v>
      </c>
      <c r="AR1550">
        <v>5.0999999046326003</v>
      </c>
      <c r="AS1550">
        <v>1.8082887555453</v>
      </c>
      <c r="AW1550">
        <v>39.349998474121001</v>
      </c>
      <c r="AX1550">
        <v>88</v>
      </c>
      <c r="BA1550">
        <v>5.1799998283386</v>
      </c>
      <c r="BB1550">
        <v>12.60000038147</v>
      </c>
      <c r="BC1550">
        <v>5.6500000953673997</v>
      </c>
      <c r="BE1550">
        <v>0.20999999344348999</v>
      </c>
      <c r="BF1550">
        <v>0</v>
      </c>
      <c r="BG1550">
        <v>0.19062035419005</v>
      </c>
      <c r="BI1550">
        <v>64</v>
      </c>
      <c r="BJ1550">
        <v>113</v>
      </c>
      <c r="BK1550">
        <v>80.333333333333002</v>
      </c>
      <c r="BO1550">
        <v>3.79</v>
      </c>
      <c r="BP1550">
        <v>14.319999694824</v>
      </c>
      <c r="BQ1550">
        <v>5.4000000953673997</v>
      </c>
      <c r="BR1550">
        <v>1.8562980052668001</v>
      </c>
      <c r="BS1550">
        <v>65</v>
      </c>
      <c r="BT1550">
        <v>86</v>
      </c>
      <c r="BU1550">
        <v>59</v>
      </c>
      <c r="BV1550">
        <v>163</v>
      </c>
      <c r="BW1550">
        <v>2.1600000858307</v>
      </c>
      <c r="BZ1550">
        <v>82.957202167510999</v>
      </c>
      <c r="CA1550">
        <v>1</v>
      </c>
      <c r="CB1550">
        <v>0</v>
      </c>
      <c r="CF1550">
        <v>303</v>
      </c>
      <c r="CG1550">
        <v>240</v>
      </c>
      <c r="CJ1550">
        <v>18.953037074944</v>
      </c>
      <c r="CK1550">
        <v>-6.0469629250557997</v>
      </c>
    </row>
    <row r="1551" spans="1:89" x14ac:dyDescent="0.25">
      <c r="A1551" t="s">
        <v>1547</v>
      </c>
      <c r="B1551">
        <v>1991</v>
      </c>
      <c r="C1551">
        <v>0</v>
      </c>
      <c r="D1551">
        <v>1</v>
      </c>
      <c r="E1551">
        <v>25</v>
      </c>
      <c r="G1551">
        <v>4</v>
      </c>
      <c r="H1551">
        <v>2</v>
      </c>
      <c r="I1551">
        <v>1</v>
      </c>
      <c r="J1551">
        <v>1</v>
      </c>
      <c r="K1551">
        <v>1</v>
      </c>
      <c r="L1551">
        <v>1.994</v>
      </c>
      <c r="M1551">
        <v>0</v>
      </c>
      <c r="O1551">
        <v>19.39999961853</v>
      </c>
      <c r="P1551">
        <v>184.19999694824</v>
      </c>
      <c r="Q1551">
        <v>74.599998474120994</v>
      </c>
      <c r="R1551">
        <v>65.8</v>
      </c>
      <c r="V1551">
        <v>3702</v>
      </c>
      <c r="W1551">
        <v>3.702</v>
      </c>
      <c r="AB1551">
        <v>2</v>
      </c>
      <c r="AE1551">
        <v>4.5999999046326003</v>
      </c>
      <c r="AF1551">
        <v>45.999999046326003</v>
      </c>
      <c r="AG1551">
        <v>106</v>
      </c>
      <c r="AH1551">
        <v>4.6728288344618996</v>
      </c>
      <c r="AI1551">
        <v>14</v>
      </c>
      <c r="AJ1551">
        <v>2.7080502011021998</v>
      </c>
      <c r="AK1551">
        <v>0.96800004577637</v>
      </c>
      <c r="AL1551">
        <v>85.572849646709003</v>
      </c>
      <c r="AM1551">
        <v>0.67701782189041004</v>
      </c>
      <c r="AN1551">
        <v>4.4609862519402999</v>
      </c>
      <c r="AO1551">
        <v>77</v>
      </c>
      <c r="AP1551">
        <v>4.2735000000000003</v>
      </c>
      <c r="AQ1551">
        <v>0.5</v>
      </c>
      <c r="AR1551">
        <v>4.6999998092651003</v>
      </c>
      <c r="AS1551">
        <v>1.7404661413782001</v>
      </c>
      <c r="AW1551">
        <v>32.75</v>
      </c>
      <c r="AX1551">
        <v>91.949996948242003</v>
      </c>
      <c r="AY1551">
        <v>5.5999999046326003</v>
      </c>
      <c r="BA1551">
        <v>4.9800000190734997</v>
      </c>
      <c r="BB1551">
        <v>13.25</v>
      </c>
      <c r="BC1551">
        <v>7.5999999046326003</v>
      </c>
      <c r="BD1551">
        <v>7.65</v>
      </c>
      <c r="BE1551">
        <v>0.33000001311302002</v>
      </c>
      <c r="BF1551">
        <v>0</v>
      </c>
      <c r="BG1551">
        <v>0.28517895209307997</v>
      </c>
      <c r="BI1551">
        <v>73</v>
      </c>
      <c r="BJ1551">
        <v>118</v>
      </c>
      <c r="BK1551">
        <v>88</v>
      </c>
      <c r="BM1551">
        <v>15</v>
      </c>
      <c r="BO1551">
        <v>7.82</v>
      </c>
      <c r="BP1551">
        <v>12.680000305176</v>
      </c>
      <c r="BQ1551">
        <v>5.5</v>
      </c>
      <c r="BR1551">
        <v>1.8718021769016</v>
      </c>
      <c r="BS1551">
        <v>40</v>
      </c>
      <c r="BT1551">
        <v>97</v>
      </c>
      <c r="BV1551">
        <v>165</v>
      </c>
      <c r="BW1551">
        <v>1.3999999761580999</v>
      </c>
      <c r="BX1551">
        <v>22.11</v>
      </c>
      <c r="CA1551">
        <v>1</v>
      </c>
      <c r="CB1551">
        <v>0</v>
      </c>
      <c r="CF1551">
        <v>296</v>
      </c>
      <c r="CG1551">
        <v>240</v>
      </c>
      <c r="CJ1551">
        <v>23.796005851446001</v>
      </c>
      <c r="CK1551">
        <v>-1.2039941485543</v>
      </c>
    </row>
    <row r="1552" spans="1:89" x14ac:dyDescent="0.25">
      <c r="A1552" t="s">
        <v>1548</v>
      </c>
      <c r="B1552">
        <v>1991</v>
      </c>
      <c r="C1552">
        <v>0</v>
      </c>
      <c r="D1552">
        <v>1</v>
      </c>
      <c r="E1552">
        <v>25</v>
      </c>
      <c r="H1552">
        <v>5</v>
      </c>
      <c r="I1552">
        <v>4</v>
      </c>
      <c r="J1552">
        <v>2</v>
      </c>
      <c r="K1552">
        <v>2</v>
      </c>
      <c r="M1552">
        <v>0</v>
      </c>
      <c r="O1552">
        <v>23.5</v>
      </c>
      <c r="P1552">
        <v>183.69999694824</v>
      </c>
      <c r="Q1552">
        <v>77.5</v>
      </c>
      <c r="R1552">
        <v>79.3</v>
      </c>
      <c r="V1552">
        <v>4103</v>
      </c>
      <c r="W1552">
        <v>4.1029999999999998</v>
      </c>
      <c r="AB1552">
        <v>1</v>
      </c>
      <c r="AE1552">
        <v>4.3000001907348997</v>
      </c>
      <c r="AF1552">
        <v>43.000001907349002</v>
      </c>
      <c r="AG1552">
        <v>67</v>
      </c>
      <c r="AH1552">
        <v>4.2195077051760999</v>
      </c>
      <c r="AI1552">
        <v>14</v>
      </c>
      <c r="AJ1552">
        <v>2.7080502011021998</v>
      </c>
      <c r="AK1552">
        <v>0.96800004577637</v>
      </c>
      <c r="AL1552">
        <v>85.572849646709003</v>
      </c>
      <c r="AM1552">
        <v>0.67701782189041004</v>
      </c>
      <c r="AN1552">
        <v>4.4609862519402999</v>
      </c>
      <c r="AQ1552">
        <v>0.60000002384186002</v>
      </c>
      <c r="AR1552">
        <v>6.5</v>
      </c>
      <c r="AS1552">
        <v>2.0149030205423002</v>
      </c>
      <c r="AW1552">
        <v>39.700000762938998</v>
      </c>
      <c r="AX1552">
        <v>98.400001525879006</v>
      </c>
      <c r="AY1552">
        <v>4.3000001907348997</v>
      </c>
      <c r="BA1552">
        <v>4.8299999237061</v>
      </c>
      <c r="BB1552">
        <v>12.64999961853</v>
      </c>
      <c r="BC1552">
        <v>6.8000001907348997</v>
      </c>
      <c r="BD1552">
        <v>4.9800000000000004</v>
      </c>
      <c r="BE1552">
        <v>0.20999999344348999</v>
      </c>
      <c r="BF1552">
        <v>0</v>
      </c>
      <c r="BG1552">
        <v>0.19062035419005</v>
      </c>
      <c r="BI1552">
        <v>68</v>
      </c>
      <c r="BJ1552">
        <v>113</v>
      </c>
      <c r="BK1552">
        <v>83</v>
      </c>
      <c r="BM1552">
        <v>20</v>
      </c>
      <c r="BO1552">
        <v>19.03</v>
      </c>
      <c r="BP1552">
        <v>7.0199999809265003</v>
      </c>
      <c r="BQ1552">
        <v>5.4000000953673997</v>
      </c>
      <c r="BR1552">
        <v>1.8562980052668001</v>
      </c>
      <c r="BS1552">
        <v>57</v>
      </c>
      <c r="BU1552">
        <v>106</v>
      </c>
      <c r="BV1552">
        <v>180</v>
      </c>
      <c r="BW1552">
        <v>1.9199999570846999</v>
      </c>
      <c r="BX1552">
        <v>18.23</v>
      </c>
      <c r="BZ1552">
        <v>37.501201490164</v>
      </c>
      <c r="CA1552">
        <v>3</v>
      </c>
    </row>
    <row r="1553" spans="1:89" x14ac:dyDescent="0.25">
      <c r="A1553" t="s">
        <v>1552</v>
      </c>
      <c r="B1553">
        <v>1991</v>
      </c>
      <c r="C1553">
        <v>0</v>
      </c>
      <c r="D1553">
        <v>1</v>
      </c>
      <c r="E1553">
        <v>25</v>
      </c>
      <c r="G1553">
        <v>7</v>
      </c>
      <c r="H1553">
        <v>1</v>
      </c>
      <c r="I1553">
        <v>1</v>
      </c>
      <c r="J1553">
        <v>2</v>
      </c>
      <c r="K1553">
        <v>2</v>
      </c>
      <c r="L1553">
        <v>2.5870000000000002</v>
      </c>
      <c r="M1553">
        <v>0</v>
      </c>
      <c r="O1553">
        <v>19.39999961853</v>
      </c>
      <c r="P1553">
        <v>174.10000610352</v>
      </c>
      <c r="Q1553">
        <v>74.300003051757997</v>
      </c>
      <c r="R1553">
        <v>58.7</v>
      </c>
      <c r="AB1553">
        <v>4</v>
      </c>
      <c r="AE1553">
        <v>4.4000000953673997</v>
      </c>
      <c r="AF1553">
        <v>44.000000953673997</v>
      </c>
      <c r="AG1553">
        <v>53</v>
      </c>
      <c r="AH1553">
        <v>3.9889840465642998</v>
      </c>
      <c r="AI1553">
        <v>17</v>
      </c>
      <c r="AJ1553">
        <v>2.8903717578962</v>
      </c>
      <c r="AO1553">
        <v>74</v>
      </c>
      <c r="AP1553">
        <v>4.1070000000000002</v>
      </c>
      <c r="AQ1553">
        <v>0.80000001192092995</v>
      </c>
      <c r="AR1553">
        <v>6.5</v>
      </c>
      <c r="AS1553">
        <v>2.0149030205423002</v>
      </c>
      <c r="AX1553">
        <v>85.949996948242003</v>
      </c>
      <c r="AY1553">
        <v>6.1999998092651003</v>
      </c>
      <c r="BA1553">
        <v>4.7600002288818004</v>
      </c>
      <c r="BB1553">
        <v>14.050000190735</v>
      </c>
      <c r="BC1553">
        <v>4.5500001907348997</v>
      </c>
      <c r="BE1553">
        <v>0.20999999344348999</v>
      </c>
      <c r="BF1553">
        <v>0</v>
      </c>
      <c r="BG1553">
        <v>0.19062035419005</v>
      </c>
      <c r="BI1553">
        <v>75</v>
      </c>
      <c r="BJ1553">
        <v>117</v>
      </c>
      <c r="BK1553">
        <v>89</v>
      </c>
      <c r="BM1553">
        <v>22</v>
      </c>
      <c r="BO1553">
        <v>6.75</v>
      </c>
      <c r="BP1553">
        <v>11.89999961853</v>
      </c>
      <c r="BS1553">
        <v>56</v>
      </c>
      <c r="BW1553">
        <v>2.2300000190735001</v>
      </c>
      <c r="BX1553">
        <v>22.66</v>
      </c>
      <c r="BZ1553">
        <v>66.479397561550002</v>
      </c>
      <c r="CA1553">
        <v>1</v>
      </c>
      <c r="CB1553">
        <v>0</v>
      </c>
      <c r="CF1553">
        <v>291</v>
      </c>
      <c r="CG1553">
        <v>240</v>
      </c>
      <c r="CJ1553">
        <v>19.358750653604002</v>
      </c>
      <c r="CK1553">
        <v>-5.6412493463963997</v>
      </c>
    </row>
    <row r="1554" spans="1:89" x14ac:dyDescent="0.25">
      <c r="A1554" t="s">
        <v>1556</v>
      </c>
      <c r="B1554">
        <v>1991</v>
      </c>
      <c r="C1554">
        <v>0</v>
      </c>
      <c r="D1554">
        <v>1</v>
      </c>
      <c r="E1554">
        <v>25</v>
      </c>
      <c r="G1554">
        <v>4</v>
      </c>
      <c r="H1554">
        <v>3</v>
      </c>
      <c r="I1554">
        <v>2</v>
      </c>
      <c r="J1554">
        <v>3</v>
      </c>
      <c r="K1554">
        <v>3</v>
      </c>
      <c r="L1554">
        <v>1.24</v>
      </c>
      <c r="M1554">
        <v>0</v>
      </c>
      <c r="O1554">
        <v>29.700000762938998</v>
      </c>
      <c r="P1554">
        <v>167.30000305176</v>
      </c>
      <c r="Q1554">
        <v>104</v>
      </c>
      <c r="R1554">
        <v>83.05</v>
      </c>
      <c r="V1554">
        <v>3860</v>
      </c>
      <c r="W1554">
        <v>3.86</v>
      </c>
      <c r="AB1554">
        <v>4</v>
      </c>
      <c r="AE1554">
        <v>4.5999999046326003</v>
      </c>
      <c r="AF1554">
        <v>45.999999046326003</v>
      </c>
      <c r="AG1554">
        <v>104</v>
      </c>
      <c r="AH1554">
        <v>4.6539603501575</v>
      </c>
      <c r="AI1554">
        <v>16</v>
      </c>
      <c r="AJ1554">
        <v>2.8332133440562002</v>
      </c>
      <c r="AK1554">
        <v>0.96800004577637</v>
      </c>
      <c r="AL1554">
        <v>85.572849646709003</v>
      </c>
      <c r="AM1554">
        <v>0.67701782189041004</v>
      </c>
      <c r="AN1554">
        <v>4.4609862519402999</v>
      </c>
      <c r="AO1554">
        <v>91</v>
      </c>
      <c r="AP1554">
        <v>5.0505000000000004</v>
      </c>
      <c r="AQ1554">
        <v>0.69999998807907005</v>
      </c>
      <c r="AR1554">
        <v>5.4000000953673997</v>
      </c>
      <c r="AS1554">
        <v>1.8562980052668001</v>
      </c>
      <c r="AW1554">
        <v>31</v>
      </c>
      <c r="AX1554">
        <v>88</v>
      </c>
      <c r="AY1554">
        <v>5.5999999046326003</v>
      </c>
      <c r="BA1554">
        <v>5.2300000190734997</v>
      </c>
      <c r="BB1554">
        <v>12.949999809265</v>
      </c>
      <c r="BC1554">
        <v>5.6999998092651003</v>
      </c>
      <c r="BD1554">
        <v>3.56</v>
      </c>
      <c r="BE1554">
        <v>0.20999999344348999</v>
      </c>
      <c r="BF1554">
        <v>0</v>
      </c>
      <c r="BG1554">
        <v>0.19062035419005</v>
      </c>
      <c r="BI1554">
        <v>70</v>
      </c>
      <c r="BJ1554">
        <v>107</v>
      </c>
      <c r="BK1554">
        <v>82.333333333333002</v>
      </c>
      <c r="BM1554">
        <v>37</v>
      </c>
      <c r="BO1554">
        <v>10.88</v>
      </c>
      <c r="BP1554">
        <v>12.819999694824</v>
      </c>
      <c r="BQ1554">
        <v>5.0999999046326003</v>
      </c>
      <c r="BR1554">
        <v>1.8082887555453</v>
      </c>
      <c r="BT1554">
        <v>122</v>
      </c>
      <c r="BW1554">
        <v>1.75</v>
      </c>
      <c r="CA1554">
        <v>1</v>
      </c>
      <c r="CB1554">
        <v>0</v>
      </c>
      <c r="CF1554">
        <v>308</v>
      </c>
      <c r="CG1554">
        <v>240</v>
      </c>
      <c r="CJ1554">
        <v>22.130161386289</v>
      </c>
      <c r="CK1554">
        <v>-2.8698386137108001</v>
      </c>
    </row>
    <row r="1555" spans="1:89" x14ac:dyDescent="0.25">
      <c r="A1555" t="s">
        <v>1605</v>
      </c>
      <c r="B1555">
        <v>1991</v>
      </c>
      <c r="C1555">
        <v>0</v>
      </c>
      <c r="D1555">
        <v>1</v>
      </c>
      <c r="E1555">
        <v>25</v>
      </c>
      <c r="G1555">
        <v>4</v>
      </c>
      <c r="H1555">
        <v>4</v>
      </c>
      <c r="I1555">
        <v>3</v>
      </c>
      <c r="J1555">
        <v>2</v>
      </c>
      <c r="K1555">
        <v>2</v>
      </c>
      <c r="L1555">
        <v>2.2610000000000001</v>
      </c>
      <c r="M1555">
        <v>0</v>
      </c>
      <c r="O1555">
        <v>28.5</v>
      </c>
      <c r="P1555">
        <v>174.19999694824</v>
      </c>
      <c r="Q1555">
        <v>82.5</v>
      </c>
      <c r="R1555">
        <v>86.35</v>
      </c>
      <c r="V1555">
        <v>4313</v>
      </c>
      <c r="W1555">
        <v>4.3129999999999997</v>
      </c>
      <c r="AB1555">
        <v>2</v>
      </c>
      <c r="AE1555">
        <v>4</v>
      </c>
      <c r="AF1555">
        <v>40</v>
      </c>
      <c r="AG1555">
        <v>61</v>
      </c>
      <c r="AH1555">
        <v>4.1271343850450997</v>
      </c>
      <c r="AI1555">
        <v>19</v>
      </c>
      <c r="AJ1555">
        <v>2.9957322735540002</v>
      </c>
      <c r="AK1555">
        <v>1.0639999542236001</v>
      </c>
      <c r="AL1555">
        <v>94.059404753291005</v>
      </c>
      <c r="AM1555">
        <v>0.72464582544084</v>
      </c>
      <c r="AN1555">
        <v>4.5545020093663</v>
      </c>
      <c r="AO1555">
        <v>100</v>
      </c>
      <c r="AP1555">
        <v>5.55</v>
      </c>
      <c r="AQ1555">
        <v>0.20000000298022999</v>
      </c>
      <c r="AR1555">
        <v>5.6999998092651003</v>
      </c>
      <c r="AS1555">
        <v>1.902107497929</v>
      </c>
      <c r="AX1555">
        <v>87.650001525879006</v>
      </c>
      <c r="AY1555">
        <v>7.8499999046326003</v>
      </c>
      <c r="BA1555">
        <v>5.3000001907348997</v>
      </c>
      <c r="BB1555">
        <v>12.39999961853</v>
      </c>
      <c r="BC1555">
        <v>5.75</v>
      </c>
      <c r="BD1555">
        <v>3.83</v>
      </c>
      <c r="BE1555">
        <v>0.20999999344348999</v>
      </c>
      <c r="BF1555">
        <v>0</v>
      </c>
      <c r="BG1555">
        <v>0.19062035419005</v>
      </c>
      <c r="BI1555">
        <v>64</v>
      </c>
      <c r="BK1555">
        <v>85.333333333333002</v>
      </c>
      <c r="BL1555">
        <v>64</v>
      </c>
      <c r="BM1555">
        <v>21</v>
      </c>
      <c r="BO1555">
        <v>7.88</v>
      </c>
      <c r="BP1555">
        <v>12.270000457764001</v>
      </c>
      <c r="BQ1555">
        <v>5.3000001907348997</v>
      </c>
      <c r="BR1555">
        <v>1.8405496636729</v>
      </c>
      <c r="BS1555">
        <v>73</v>
      </c>
      <c r="BW1555">
        <v>1.6100000143051001</v>
      </c>
      <c r="BX1555">
        <v>25.22</v>
      </c>
      <c r="BY1555">
        <v>519.41</v>
      </c>
      <c r="CA1555">
        <v>1</v>
      </c>
      <c r="CB1555">
        <v>0</v>
      </c>
      <c r="CF1555">
        <v>277</v>
      </c>
      <c r="CG1555">
        <v>240</v>
      </c>
      <c r="CJ1555">
        <v>22.037108702866998</v>
      </c>
      <c r="CK1555">
        <v>-2.9628912971324999</v>
      </c>
    </row>
    <row r="1556" spans="1:89" x14ac:dyDescent="0.25">
      <c r="A1556" t="s">
        <v>1614</v>
      </c>
      <c r="B1556">
        <v>1991</v>
      </c>
      <c r="C1556">
        <v>0</v>
      </c>
      <c r="D1556">
        <v>2</v>
      </c>
      <c r="E1556">
        <v>25</v>
      </c>
      <c r="G1556">
        <v>5</v>
      </c>
      <c r="H1556">
        <v>3</v>
      </c>
      <c r="I1556">
        <v>2</v>
      </c>
      <c r="J1556">
        <v>1</v>
      </c>
      <c r="K1556">
        <v>1</v>
      </c>
      <c r="L1556">
        <v>2.2549999999999999</v>
      </c>
      <c r="M1556">
        <v>0</v>
      </c>
      <c r="O1556">
        <v>20</v>
      </c>
      <c r="P1556">
        <v>149.39999389648</v>
      </c>
      <c r="Q1556">
        <v>66.5</v>
      </c>
      <c r="R1556">
        <v>44.6</v>
      </c>
      <c r="AB1556">
        <v>1</v>
      </c>
      <c r="AE1556">
        <v>4.5</v>
      </c>
      <c r="AF1556">
        <v>45</v>
      </c>
      <c r="AG1556">
        <v>84</v>
      </c>
      <c r="AH1556">
        <v>4.4426512564902998</v>
      </c>
      <c r="AI1556">
        <v>7</v>
      </c>
      <c r="AJ1556">
        <v>2.0794415416798002</v>
      </c>
      <c r="AK1556">
        <v>0.67999997711182003</v>
      </c>
      <c r="AL1556">
        <v>60.113153976645997</v>
      </c>
      <c r="AM1556">
        <v>0.51879377979124996</v>
      </c>
      <c r="AN1556">
        <v>4.1127271290402998</v>
      </c>
      <c r="AO1556">
        <v>78</v>
      </c>
      <c r="AP1556">
        <v>4.3289999999999997</v>
      </c>
      <c r="AQ1556">
        <v>0.60000002384186002</v>
      </c>
      <c r="AR1556">
        <v>4.8000001907348997</v>
      </c>
      <c r="AS1556">
        <v>1.7578579504377001</v>
      </c>
      <c r="AX1556">
        <v>89.599998474120994</v>
      </c>
      <c r="AY1556">
        <v>5.1500000953673997</v>
      </c>
      <c r="BA1556">
        <v>4.4400000572204998</v>
      </c>
      <c r="BB1556">
        <v>12.14999961853</v>
      </c>
      <c r="BC1556">
        <v>7.0500001907348997</v>
      </c>
      <c r="BD1556">
        <v>3.47</v>
      </c>
      <c r="BE1556">
        <v>0.20999999344348999</v>
      </c>
      <c r="BF1556">
        <v>0</v>
      </c>
      <c r="BG1556">
        <v>0.19062035419005</v>
      </c>
      <c r="BH1556">
        <v>0.82</v>
      </c>
      <c r="BI1556">
        <v>73</v>
      </c>
      <c r="BJ1556">
        <v>112</v>
      </c>
      <c r="BK1556">
        <v>86</v>
      </c>
      <c r="BM1556">
        <v>15</v>
      </c>
      <c r="BO1556">
        <v>5.56</v>
      </c>
      <c r="BP1556">
        <v>4.5700001716614</v>
      </c>
      <c r="BQ1556">
        <v>4.8000001907348997</v>
      </c>
      <c r="BR1556">
        <v>1.7578579504377001</v>
      </c>
      <c r="BS1556">
        <v>58</v>
      </c>
      <c r="BX1556">
        <v>23.2</v>
      </c>
      <c r="BY1556">
        <v>247.9</v>
      </c>
      <c r="CA1556">
        <v>1</v>
      </c>
      <c r="CB1556">
        <v>0</v>
      </c>
      <c r="CF1556">
        <v>268</v>
      </c>
      <c r="CG1556">
        <v>240</v>
      </c>
    </row>
    <row r="1557" spans="1:89" x14ac:dyDescent="0.25">
      <c r="A1557" t="s">
        <v>1647</v>
      </c>
      <c r="B1557">
        <v>1991</v>
      </c>
      <c r="C1557">
        <v>0</v>
      </c>
      <c r="D1557">
        <v>1</v>
      </c>
      <c r="E1557">
        <v>25</v>
      </c>
      <c r="G1557">
        <v>5</v>
      </c>
      <c r="H1557">
        <v>4</v>
      </c>
      <c r="I1557">
        <v>3</v>
      </c>
      <c r="J1557">
        <v>2</v>
      </c>
      <c r="K1557">
        <v>2</v>
      </c>
      <c r="L1557">
        <v>1.6160000000000001</v>
      </c>
      <c r="M1557">
        <v>0</v>
      </c>
      <c r="O1557">
        <v>24.60000038147</v>
      </c>
      <c r="P1557">
        <v>187.39999389648</v>
      </c>
      <c r="Q1557">
        <v>90.699996948242003</v>
      </c>
      <c r="R1557">
        <v>86.45</v>
      </c>
      <c r="V1557">
        <v>5177</v>
      </c>
      <c r="W1557">
        <v>5.1769999999999996</v>
      </c>
      <c r="AB1557">
        <v>1</v>
      </c>
      <c r="AE1557">
        <v>4.6999998092651003</v>
      </c>
      <c r="AF1557">
        <v>46.999998092650998</v>
      </c>
      <c r="AG1557">
        <v>77</v>
      </c>
      <c r="AH1557">
        <v>4.3567088266895997</v>
      </c>
      <c r="AI1557">
        <v>17</v>
      </c>
      <c r="AJ1557">
        <v>2.8903717578962</v>
      </c>
      <c r="AK1557">
        <v>1.1599999771117999</v>
      </c>
      <c r="AL1557">
        <v>102.54596997665</v>
      </c>
      <c r="AM1557">
        <v>0.77010821109968997</v>
      </c>
      <c r="AN1557">
        <v>4.6400156684617997</v>
      </c>
      <c r="AO1557">
        <v>97</v>
      </c>
      <c r="AP1557">
        <v>5.3834999999999997</v>
      </c>
      <c r="AQ1557">
        <v>0.69999998807907005</v>
      </c>
      <c r="AR1557">
        <v>5.5999999046326003</v>
      </c>
      <c r="AS1557">
        <v>1.8870696345828</v>
      </c>
      <c r="AX1557">
        <v>88.199996948242003</v>
      </c>
      <c r="BA1557">
        <v>5.7300000190734997</v>
      </c>
      <c r="BB1557">
        <v>11.85000038147</v>
      </c>
      <c r="BC1557">
        <v>7</v>
      </c>
      <c r="BD1557">
        <v>3.29</v>
      </c>
      <c r="BE1557">
        <v>0.20999999344348999</v>
      </c>
      <c r="BF1557">
        <v>0</v>
      </c>
      <c r="BG1557">
        <v>0.19062035419005</v>
      </c>
      <c r="BI1557">
        <v>77</v>
      </c>
      <c r="BJ1557">
        <v>117</v>
      </c>
      <c r="BK1557">
        <v>90.333333333333002</v>
      </c>
      <c r="BM1557">
        <v>54</v>
      </c>
      <c r="BO1557">
        <v>12.89</v>
      </c>
      <c r="BP1557">
        <v>14.220000267029</v>
      </c>
      <c r="BS1557">
        <v>57</v>
      </c>
      <c r="BT1557">
        <v>128</v>
      </c>
      <c r="BU1557">
        <v>70</v>
      </c>
      <c r="BV1557">
        <v>199</v>
      </c>
      <c r="BX1557">
        <v>27.38</v>
      </c>
      <c r="BY1557">
        <v>307.66000000000003</v>
      </c>
      <c r="BZ1557">
        <v>39.773999322652998</v>
      </c>
      <c r="CA1557">
        <v>1</v>
      </c>
      <c r="CB1557">
        <v>0</v>
      </c>
      <c r="CF1557">
        <v>279</v>
      </c>
      <c r="CG1557">
        <v>240</v>
      </c>
      <c r="CJ1557">
        <v>19.143129680133001</v>
      </c>
      <c r="CK1557">
        <v>-5.8568703198673999</v>
      </c>
    </row>
    <row r="1558" spans="1:89" x14ac:dyDescent="0.25">
      <c r="A1558" t="s">
        <v>1652</v>
      </c>
      <c r="B1558">
        <v>1991</v>
      </c>
      <c r="C1558">
        <v>0</v>
      </c>
      <c r="D1558">
        <v>2</v>
      </c>
      <c r="E1558">
        <v>25</v>
      </c>
      <c r="G1558">
        <v>7</v>
      </c>
      <c r="H1558">
        <v>4</v>
      </c>
      <c r="I1558">
        <v>3</v>
      </c>
      <c r="J1558">
        <v>3</v>
      </c>
      <c r="K1558">
        <v>3</v>
      </c>
      <c r="L1558">
        <v>4.5010000000000003</v>
      </c>
      <c r="M1558">
        <v>0</v>
      </c>
      <c r="O1558">
        <v>27.299999237061002</v>
      </c>
      <c r="P1558">
        <v>168.69999694824</v>
      </c>
      <c r="Q1558">
        <v>94.699996948242003</v>
      </c>
      <c r="R1558">
        <v>77.75</v>
      </c>
      <c r="V1558">
        <v>3554</v>
      </c>
      <c r="W1558">
        <v>3.5539999999999998</v>
      </c>
      <c r="AB1558">
        <v>2</v>
      </c>
      <c r="AE1558">
        <v>3.7999999523163002</v>
      </c>
      <c r="AF1558">
        <v>37.999999523162998</v>
      </c>
      <c r="AG1558">
        <v>57</v>
      </c>
      <c r="AH1558">
        <v>4.0604430105464004</v>
      </c>
      <c r="AI1558">
        <v>12</v>
      </c>
      <c r="AJ1558">
        <v>2.5649493574614999</v>
      </c>
      <c r="AK1558">
        <v>0.67999997711182003</v>
      </c>
      <c r="AL1558">
        <v>60.113153976645997</v>
      </c>
      <c r="AM1558">
        <v>0.51879377979124996</v>
      </c>
      <c r="AN1558">
        <v>4.1127271290402998</v>
      </c>
      <c r="AO1558">
        <v>89</v>
      </c>
      <c r="AP1558">
        <v>4.9394999999999998</v>
      </c>
      <c r="AQ1558">
        <v>0.40000000596045998</v>
      </c>
      <c r="AR1558">
        <v>3.4000000953674001</v>
      </c>
      <c r="AS1558">
        <v>1.4816045625986001</v>
      </c>
      <c r="AW1558">
        <v>29.200000762938998</v>
      </c>
      <c r="AX1558">
        <v>91.650001525879006</v>
      </c>
      <c r="BA1558">
        <v>4.5700001716614</v>
      </c>
      <c r="BB1558">
        <v>12.60000038147</v>
      </c>
      <c r="BC1558">
        <v>6.3499999046326003</v>
      </c>
      <c r="BD1558">
        <v>9.52</v>
      </c>
      <c r="BE1558">
        <v>0.20999999344348999</v>
      </c>
      <c r="BF1558">
        <v>0</v>
      </c>
      <c r="BG1558">
        <v>0.19062035419005</v>
      </c>
      <c r="BH1558">
        <v>0.72</v>
      </c>
      <c r="BI1558">
        <v>71</v>
      </c>
      <c r="BJ1558">
        <v>117</v>
      </c>
      <c r="BK1558">
        <v>86.333333333333002</v>
      </c>
      <c r="BM1558">
        <v>9</v>
      </c>
      <c r="BO1558">
        <v>14.3</v>
      </c>
      <c r="BP1558">
        <v>14.270000457764001</v>
      </c>
      <c r="BQ1558">
        <v>4.6999998092651003</v>
      </c>
      <c r="BR1558">
        <v>1.7404661413782001</v>
      </c>
      <c r="BS1558">
        <v>55</v>
      </c>
      <c r="BT1558">
        <v>110</v>
      </c>
      <c r="BU1558">
        <v>63</v>
      </c>
      <c r="BV1558">
        <v>178</v>
      </c>
      <c r="BW1558">
        <v>1.289999961853</v>
      </c>
      <c r="BX1558">
        <v>18.16</v>
      </c>
      <c r="BY1558">
        <v>177.07</v>
      </c>
      <c r="CA1558">
        <v>1</v>
      </c>
      <c r="CB1558">
        <v>0</v>
      </c>
      <c r="CF1558">
        <v>264</v>
      </c>
      <c r="CG1558">
        <v>240</v>
      </c>
      <c r="CJ1558">
        <v>21.651059436309001</v>
      </c>
      <c r="CK1558">
        <v>-3.3489405636908001</v>
      </c>
    </row>
    <row r="1559" spans="1:89" x14ac:dyDescent="0.25">
      <c r="A1559" t="s">
        <v>1658</v>
      </c>
      <c r="B1559">
        <v>1991</v>
      </c>
      <c r="C1559">
        <v>0</v>
      </c>
      <c r="D1559">
        <v>1</v>
      </c>
      <c r="E1559">
        <v>25</v>
      </c>
      <c r="G1559">
        <v>8</v>
      </c>
      <c r="H1559">
        <v>5</v>
      </c>
      <c r="I1559">
        <v>4</v>
      </c>
      <c r="J1559">
        <v>2</v>
      </c>
      <c r="K1559">
        <v>2</v>
      </c>
      <c r="L1559">
        <v>7.5350000000000001</v>
      </c>
      <c r="M1559">
        <v>0</v>
      </c>
      <c r="O1559">
        <v>27.60000038147</v>
      </c>
      <c r="P1559">
        <v>182</v>
      </c>
      <c r="Q1559">
        <v>93.199996948242003</v>
      </c>
      <c r="R1559">
        <v>91.35</v>
      </c>
      <c r="V1559">
        <v>4766</v>
      </c>
      <c r="W1559">
        <v>4.766</v>
      </c>
      <c r="AB1559">
        <v>3</v>
      </c>
      <c r="AE1559">
        <v>3.9000000953674001</v>
      </c>
      <c r="AF1559">
        <v>39.000000953673997</v>
      </c>
      <c r="AG1559">
        <v>70</v>
      </c>
      <c r="AH1559">
        <v>4.2626798770413004</v>
      </c>
      <c r="AI1559">
        <v>17</v>
      </c>
      <c r="AJ1559">
        <v>2.8903717578962</v>
      </c>
      <c r="AK1559">
        <v>1.0639999542236001</v>
      </c>
      <c r="AL1559">
        <v>94.059404753291005</v>
      </c>
      <c r="AM1559">
        <v>0.72464582544084</v>
      </c>
      <c r="AN1559">
        <v>4.5545020093663</v>
      </c>
      <c r="AQ1559">
        <v>0.60000002384186002</v>
      </c>
      <c r="AR1559">
        <v>4.9000000953673997</v>
      </c>
      <c r="AS1559">
        <v>1.7749523670756</v>
      </c>
      <c r="AW1559">
        <v>26.35000038147</v>
      </c>
      <c r="AX1559">
        <v>90.650001525879006</v>
      </c>
      <c r="AY1559">
        <v>6.6500000953673997</v>
      </c>
      <c r="BA1559">
        <v>5.3400001525879004</v>
      </c>
      <c r="BB1559">
        <v>12.199999809265</v>
      </c>
      <c r="BC1559">
        <v>4.8499999046326003</v>
      </c>
      <c r="BE1559">
        <v>0.20999999344348999</v>
      </c>
      <c r="BF1559">
        <v>0</v>
      </c>
      <c r="BG1559">
        <v>0.19062035419005</v>
      </c>
      <c r="BH1559">
        <v>0.72</v>
      </c>
      <c r="BM1559">
        <v>29</v>
      </c>
      <c r="BO1559">
        <v>11.36</v>
      </c>
      <c r="BP1559">
        <v>0.81999999284743996</v>
      </c>
      <c r="BQ1559">
        <v>5.1999998092651003</v>
      </c>
      <c r="BR1559">
        <v>1.8245492612873999</v>
      </c>
      <c r="BS1559">
        <v>49</v>
      </c>
      <c r="BV1559">
        <v>138</v>
      </c>
      <c r="BW1559">
        <v>1.6100000143051001</v>
      </c>
      <c r="BX1559">
        <v>15.09</v>
      </c>
      <c r="BY1559">
        <v>191.09</v>
      </c>
      <c r="BZ1559">
        <v>39.773999322652998</v>
      </c>
      <c r="CA1559">
        <v>1</v>
      </c>
      <c r="CB1559">
        <v>0</v>
      </c>
      <c r="CF1559">
        <v>257</v>
      </c>
      <c r="CG1559">
        <v>240</v>
      </c>
    </row>
    <row r="1560" spans="1:89" x14ac:dyDescent="0.25">
      <c r="A1560" t="s">
        <v>1670</v>
      </c>
      <c r="B1560">
        <v>1991</v>
      </c>
      <c r="C1560">
        <v>0</v>
      </c>
      <c r="D1560">
        <v>2</v>
      </c>
      <c r="E1560">
        <v>25</v>
      </c>
      <c r="G1560">
        <v>6</v>
      </c>
      <c r="H1560">
        <v>4</v>
      </c>
      <c r="I1560">
        <v>3</v>
      </c>
      <c r="J1560">
        <v>2</v>
      </c>
      <c r="K1560">
        <v>2</v>
      </c>
      <c r="L1560">
        <v>2.2010000000000001</v>
      </c>
      <c r="M1560">
        <v>0</v>
      </c>
      <c r="O1560">
        <v>21.39999961853</v>
      </c>
      <c r="P1560">
        <v>164.19999694824</v>
      </c>
      <c r="Q1560">
        <v>77.199996948242003</v>
      </c>
      <c r="R1560">
        <v>57.6</v>
      </c>
      <c r="AB1560">
        <v>2</v>
      </c>
      <c r="AE1560">
        <v>4.1999998092651003</v>
      </c>
      <c r="AF1560">
        <v>41.999998092650998</v>
      </c>
      <c r="AG1560">
        <v>73</v>
      </c>
      <c r="AH1560">
        <v>4.3040650932042004</v>
      </c>
      <c r="AI1560">
        <v>9</v>
      </c>
      <c r="AJ1560">
        <v>2.3025850929940002</v>
      </c>
      <c r="AK1560">
        <v>0.87200002288818002</v>
      </c>
      <c r="AL1560">
        <v>77.086284423354002</v>
      </c>
      <c r="AM1560">
        <v>0.62700739028199004</v>
      </c>
      <c r="AN1560">
        <v>4.3578144258454001</v>
      </c>
      <c r="AO1560">
        <v>89</v>
      </c>
      <c r="AP1560">
        <v>4.9394999999999998</v>
      </c>
      <c r="AQ1560">
        <v>0.5</v>
      </c>
      <c r="AR1560">
        <v>4.9000000953673997</v>
      </c>
      <c r="AS1560">
        <v>1.7749523670756</v>
      </c>
      <c r="AX1560">
        <v>87.199996948242003</v>
      </c>
      <c r="AY1560">
        <v>7.1999998092651003</v>
      </c>
      <c r="BA1560">
        <v>4.6799998283386</v>
      </c>
      <c r="BB1560">
        <v>12.800000190735</v>
      </c>
      <c r="BC1560">
        <v>6.3499999046326003</v>
      </c>
      <c r="BD1560">
        <v>6.05</v>
      </c>
      <c r="BE1560">
        <v>0.20999999344348999</v>
      </c>
      <c r="BF1560">
        <v>0</v>
      </c>
      <c r="BG1560">
        <v>0.19062035419005</v>
      </c>
      <c r="BI1560">
        <v>72</v>
      </c>
      <c r="BJ1560">
        <v>114</v>
      </c>
      <c r="BK1560">
        <v>86</v>
      </c>
      <c r="BM1560">
        <v>17</v>
      </c>
      <c r="BO1560">
        <v>12.85</v>
      </c>
      <c r="BP1560">
        <v>24.520000457763999</v>
      </c>
      <c r="BQ1560">
        <v>5.4000000953673997</v>
      </c>
      <c r="BR1560">
        <v>1.8562980052668001</v>
      </c>
      <c r="BU1560">
        <v>62</v>
      </c>
      <c r="BW1560">
        <v>1.289999961853</v>
      </c>
      <c r="BX1560">
        <v>25.17</v>
      </c>
      <c r="BY1560">
        <v>475.88</v>
      </c>
      <c r="BZ1560">
        <v>51.706201490163998</v>
      </c>
      <c r="CA1560">
        <v>1</v>
      </c>
      <c r="CB1560">
        <v>0</v>
      </c>
      <c r="CF1560">
        <v>276</v>
      </c>
      <c r="CG1560">
        <v>240</v>
      </c>
      <c r="CJ1560">
        <v>19.691393434742</v>
      </c>
      <c r="CK1560">
        <v>-5.3086065652577004</v>
      </c>
    </row>
    <row r="1561" spans="1:89" x14ac:dyDescent="0.25">
      <c r="A1561" t="s">
        <v>1675</v>
      </c>
      <c r="B1561">
        <v>1991</v>
      </c>
      <c r="C1561">
        <v>0</v>
      </c>
      <c r="D1561">
        <v>2</v>
      </c>
      <c r="E1561">
        <v>25</v>
      </c>
      <c r="G1561">
        <v>6</v>
      </c>
      <c r="H1561">
        <v>4</v>
      </c>
      <c r="I1561">
        <v>3</v>
      </c>
      <c r="J1561">
        <v>4</v>
      </c>
      <c r="K1561">
        <v>3</v>
      </c>
      <c r="L1561">
        <v>2.827</v>
      </c>
      <c r="M1561">
        <v>0</v>
      </c>
      <c r="O1561">
        <v>21.799999237061002</v>
      </c>
      <c r="P1561">
        <v>170.89999389648</v>
      </c>
      <c r="Q1561">
        <v>73.300003051757997</v>
      </c>
      <c r="R1561">
        <v>63.7</v>
      </c>
      <c r="V1561">
        <v>2988</v>
      </c>
      <c r="W1561">
        <v>2.988</v>
      </c>
      <c r="AB1561">
        <v>3</v>
      </c>
      <c r="AE1561">
        <v>4.0999999046326003</v>
      </c>
      <c r="AF1561">
        <v>40.999999046326003</v>
      </c>
      <c r="AG1561">
        <v>55</v>
      </c>
      <c r="AH1561">
        <v>4.0253516907350999</v>
      </c>
      <c r="AI1561">
        <v>9</v>
      </c>
      <c r="AJ1561">
        <v>2.3025850929940002</v>
      </c>
      <c r="AO1561">
        <v>84</v>
      </c>
      <c r="AP1561">
        <v>4.6619999999999999</v>
      </c>
      <c r="AQ1561">
        <v>0.60000002384186002</v>
      </c>
      <c r="AR1561">
        <v>4.0999999046326003</v>
      </c>
      <c r="AS1561">
        <v>1.6292405210308001</v>
      </c>
      <c r="AW1561">
        <v>28</v>
      </c>
      <c r="AX1561">
        <v>92.75</v>
      </c>
      <c r="AY1561">
        <v>4.5</v>
      </c>
      <c r="BA1561">
        <v>4.1100001335143999</v>
      </c>
      <c r="BB1561">
        <v>11.89999961853</v>
      </c>
      <c r="BD1561">
        <v>5.96</v>
      </c>
      <c r="BE1561">
        <v>0.20999999344348999</v>
      </c>
      <c r="BF1561">
        <v>0</v>
      </c>
      <c r="BG1561">
        <v>0.19062035419005</v>
      </c>
      <c r="BI1561">
        <v>61</v>
      </c>
      <c r="BJ1561">
        <v>101</v>
      </c>
      <c r="BK1561">
        <v>74.333333333333002</v>
      </c>
      <c r="BM1561">
        <v>11</v>
      </c>
      <c r="BO1561">
        <v>11.79</v>
      </c>
      <c r="BP1561">
        <v>17.799999237061002</v>
      </c>
      <c r="BQ1561">
        <v>4.1999998092651003</v>
      </c>
      <c r="BR1561">
        <v>1.6486585889076</v>
      </c>
      <c r="BS1561">
        <v>48</v>
      </c>
      <c r="BU1561">
        <v>84</v>
      </c>
      <c r="BV1561">
        <v>169</v>
      </c>
      <c r="BW1561">
        <v>1.8899999856948999</v>
      </c>
      <c r="BX1561">
        <v>18.34</v>
      </c>
      <c r="BY1561">
        <v>220.6</v>
      </c>
      <c r="BZ1561">
        <v>58.524598374367002</v>
      </c>
      <c r="CA1561">
        <v>1</v>
      </c>
      <c r="CB1561">
        <v>0</v>
      </c>
      <c r="CF1561">
        <v>290</v>
      </c>
      <c r="CG1561">
        <v>240</v>
      </c>
      <c r="CJ1561">
        <v>20.757284032266</v>
      </c>
      <c r="CK1561">
        <v>-4.2427159677336004</v>
      </c>
    </row>
    <row r="1562" spans="1:89" x14ac:dyDescent="0.25">
      <c r="A1562" t="s">
        <v>1702</v>
      </c>
      <c r="B1562">
        <v>1991</v>
      </c>
      <c r="C1562">
        <v>0</v>
      </c>
      <c r="D1562">
        <v>1</v>
      </c>
      <c r="E1562">
        <v>25</v>
      </c>
      <c r="G1562">
        <v>8</v>
      </c>
      <c r="H1562">
        <v>4</v>
      </c>
      <c r="I1562">
        <v>3</v>
      </c>
      <c r="J1562">
        <v>2</v>
      </c>
      <c r="K1562">
        <v>2</v>
      </c>
      <c r="L1562">
        <v>3.7250000000000001</v>
      </c>
      <c r="M1562">
        <v>0</v>
      </c>
      <c r="O1562">
        <v>23.5</v>
      </c>
      <c r="P1562">
        <v>177</v>
      </c>
      <c r="Q1562">
        <v>79.900001525879006</v>
      </c>
      <c r="R1562">
        <v>73.75</v>
      </c>
      <c r="V1562">
        <v>3884</v>
      </c>
      <c r="W1562">
        <v>3.8839999999999999</v>
      </c>
      <c r="AB1562">
        <v>3</v>
      </c>
      <c r="AE1562">
        <v>4.3000001907348997</v>
      </c>
      <c r="AF1562">
        <v>43.000001907349002</v>
      </c>
      <c r="AG1562">
        <v>72</v>
      </c>
      <c r="AH1562">
        <v>4.2904594411483998</v>
      </c>
      <c r="AI1562">
        <v>10</v>
      </c>
      <c r="AJ1562">
        <v>2.3978952727984</v>
      </c>
      <c r="AK1562">
        <v>0.96800004577637</v>
      </c>
      <c r="AL1562">
        <v>85.572849646709003</v>
      </c>
      <c r="AM1562">
        <v>0.67701782189041004</v>
      </c>
      <c r="AN1562">
        <v>4.4609862519402999</v>
      </c>
      <c r="AO1562">
        <v>89</v>
      </c>
      <c r="AP1562">
        <v>4.9394999999999998</v>
      </c>
      <c r="AQ1562">
        <v>1.2000000476837001</v>
      </c>
      <c r="AR1562">
        <v>5.4000000953673997</v>
      </c>
      <c r="AS1562">
        <v>1.8562980052668001</v>
      </c>
      <c r="AX1562">
        <v>82.599998474120994</v>
      </c>
      <c r="BA1562">
        <v>5.3699998855590998</v>
      </c>
      <c r="BB1562">
        <v>13.199999809265</v>
      </c>
      <c r="BE1562">
        <v>0.20999999344348999</v>
      </c>
      <c r="BF1562">
        <v>0</v>
      </c>
      <c r="BG1562">
        <v>0.19062035419005</v>
      </c>
      <c r="BI1562">
        <v>74</v>
      </c>
      <c r="BJ1562">
        <v>116</v>
      </c>
      <c r="BK1562">
        <v>88</v>
      </c>
      <c r="BM1562">
        <v>40</v>
      </c>
      <c r="BO1562">
        <v>8.61</v>
      </c>
      <c r="BP1562">
        <v>6.2199997901917001</v>
      </c>
      <c r="BQ1562">
        <v>5.0999999046326003</v>
      </c>
      <c r="BR1562">
        <v>1.8082887555453</v>
      </c>
      <c r="BS1562">
        <v>59</v>
      </c>
      <c r="BW1562">
        <v>1.9199999570846999</v>
      </c>
      <c r="BX1562">
        <v>26.31</v>
      </c>
      <c r="BY1562">
        <v>477.36</v>
      </c>
      <c r="BZ1562">
        <v>53.978999322653003</v>
      </c>
      <c r="CA1562">
        <v>1</v>
      </c>
      <c r="CB1562">
        <v>0</v>
      </c>
      <c r="CF1562">
        <v>272</v>
      </c>
      <c r="CG1562">
        <v>240</v>
      </c>
    </row>
    <row r="1563" spans="1:89" x14ac:dyDescent="0.25">
      <c r="A1563" t="s">
        <v>1718</v>
      </c>
      <c r="B1563">
        <v>1991</v>
      </c>
      <c r="C1563">
        <v>0</v>
      </c>
      <c r="D1563">
        <v>1</v>
      </c>
      <c r="E1563">
        <v>25</v>
      </c>
      <c r="G1563">
        <v>5</v>
      </c>
      <c r="H1563">
        <v>2</v>
      </c>
      <c r="I1563">
        <v>1</v>
      </c>
      <c r="J1563">
        <v>1</v>
      </c>
      <c r="K1563">
        <v>1</v>
      </c>
      <c r="L1563">
        <v>1.9530000000000001</v>
      </c>
      <c r="M1563">
        <v>0</v>
      </c>
      <c r="O1563">
        <v>28.89999961853</v>
      </c>
      <c r="P1563">
        <v>183</v>
      </c>
      <c r="Q1563">
        <v>93.599998474120994</v>
      </c>
      <c r="R1563">
        <v>96.95</v>
      </c>
      <c r="V1563">
        <v>4991</v>
      </c>
      <c r="W1563">
        <v>4.9909999999999997</v>
      </c>
      <c r="AB1563">
        <v>1</v>
      </c>
      <c r="AE1563">
        <v>4.5999999046326003</v>
      </c>
      <c r="AF1563">
        <v>45.999999046326003</v>
      </c>
      <c r="AG1563">
        <v>90</v>
      </c>
      <c r="AH1563">
        <v>4.5108595065168</v>
      </c>
      <c r="AI1563">
        <v>11</v>
      </c>
      <c r="AJ1563">
        <v>2.4849066497879999</v>
      </c>
      <c r="AQ1563">
        <v>0.69999998807907005</v>
      </c>
      <c r="AR1563">
        <v>6.9000000953673997</v>
      </c>
      <c r="AS1563">
        <v>2.0668627715448</v>
      </c>
      <c r="AX1563">
        <v>87.650001525879006</v>
      </c>
      <c r="AY1563">
        <v>7</v>
      </c>
      <c r="BA1563">
        <v>5.1599998474120996</v>
      </c>
      <c r="BB1563">
        <v>12</v>
      </c>
      <c r="BC1563">
        <v>7.3000001907348997</v>
      </c>
      <c r="BE1563">
        <v>0.20999999344348999</v>
      </c>
      <c r="BF1563">
        <v>0</v>
      </c>
      <c r="BG1563">
        <v>0.19062035419005</v>
      </c>
      <c r="BI1563">
        <v>72</v>
      </c>
      <c r="BJ1563">
        <v>115</v>
      </c>
      <c r="BK1563">
        <v>86.333333333333002</v>
      </c>
      <c r="BM1563">
        <v>26</v>
      </c>
      <c r="BO1563">
        <v>8.98</v>
      </c>
      <c r="BP1563">
        <v>13.829999923706</v>
      </c>
      <c r="BQ1563">
        <v>4.8000001907348997</v>
      </c>
      <c r="BR1563">
        <v>1.7578579504377001</v>
      </c>
      <c r="BS1563">
        <v>52</v>
      </c>
      <c r="BT1563">
        <v>82</v>
      </c>
      <c r="BV1563">
        <v>164</v>
      </c>
      <c r="BW1563">
        <v>1.9900000095367001</v>
      </c>
      <c r="BX1563">
        <v>17.760000000000002</v>
      </c>
      <c r="BY1563">
        <v>211.01</v>
      </c>
      <c r="BZ1563">
        <v>56.82</v>
      </c>
      <c r="CA1563">
        <v>1</v>
      </c>
      <c r="CB1563">
        <v>0</v>
      </c>
      <c r="CF1563">
        <v>281</v>
      </c>
      <c r="CG1563">
        <v>240</v>
      </c>
      <c r="CJ1563">
        <v>18.125875439613999</v>
      </c>
      <c r="CK1563">
        <v>-6.8741245603863996</v>
      </c>
    </row>
    <row r="1564" spans="1:89" x14ac:dyDescent="0.25">
      <c r="A1564" t="s">
        <v>1754</v>
      </c>
      <c r="B1564">
        <v>1991</v>
      </c>
      <c r="C1564">
        <v>0</v>
      </c>
      <c r="D1564">
        <v>1</v>
      </c>
      <c r="E1564">
        <v>25</v>
      </c>
      <c r="G1564">
        <v>3</v>
      </c>
      <c r="H1564">
        <v>4</v>
      </c>
      <c r="I1564">
        <v>3</v>
      </c>
      <c r="J1564">
        <v>2</v>
      </c>
      <c r="K1564">
        <v>2</v>
      </c>
      <c r="L1564">
        <v>1.623</v>
      </c>
      <c r="M1564">
        <v>0</v>
      </c>
      <c r="O1564">
        <v>20.200000762938998</v>
      </c>
      <c r="P1564">
        <v>171.30000305176</v>
      </c>
      <c r="Q1564">
        <v>72.300003051757997</v>
      </c>
      <c r="R1564">
        <v>59.25</v>
      </c>
      <c r="V1564">
        <v>3693</v>
      </c>
      <c r="W1564">
        <v>3.6930000000000001</v>
      </c>
      <c r="AB1564">
        <v>1</v>
      </c>
      <c r="AE1564">
        <v>4.3000001907348997</v>
      </c>
      <c r="AF1564">
        <v>43.000001907349002</v>
      </c>
      <c r="AG1564">
        <v>58</v>
      </c>
      <c r="AH1564">
        <v>4.0775374439057002</v>
      </c>
      <c r="AI1564">
        <v>16</v>
      </c>
      <c r="AJ1564">
        <v>2.8332133440562002</v>
      </c>
      <c r="AK1564">
        <v>1.1599999771117999</v>
      </c>
      <c r="AL1564">
        <v>102.54596997665</v>
      </c>
      <c r="AM1564">
        <v>0.77010821109968997</v>
      </c>
      <c r="AN1564">
        <v>4.6400156684617997</v>
      </c>
      <c r="AO1564">
        <v>80</v>
      </c>
      <c r="AP1564">
        <v>4.4400000000000004</v>
      </c>
      <c r="AQ1564">
        <v>0.5</v>
      </c>
      <c r="AR1564">
        <v>5.5</v>
      </c>
      <c r="AS1564">
        <v>1.8718021769016</v>
      </c>
      <c r="AW1564">
        <v>34.150001525878999</v>
      </c>
      <c r="AX1564">
        <v>83.050003051757997</v>
      </c>
      <c r="AY1564">
        <v>5</v>
      </c>
      <c r="BA1564">
        <v>5.5500001907348997</v>
      </c>
      <c r="BB1564">
        <v>13.199999809265</v>
      </c>
      <c r="BC1564">
        <v>7.25</v>
      </c>
      <c r="BD1564">
        <v>6.05</v>
      </c>
      <c r="BE1564">
        <v>0.20999999344348999</v>
      </c>
      <c r="BF1564">
        <v>0</v>
      </c>
      <c r="BG1564">
        <v>0.19062035419005</v>
      </c>
      <c r="BH1564">
        <v>0.88</v>
      </c>
      <c r="BI1564">
        <v>65</v>
      </c>
      <c r="BJ1564">
        <v>109</v>
      </c>
      <c r="BK1564">
        <v>79.666666666666998</v>
      </c>
      <c r="BM1564">
        <v>26</v>
      </c>
      <c r="BO1564">
        <v>5.44</v>
      </c>
      <c r="BP1564">
        <v>8.4799995422362997</v>
      </c>
      <c r="BS1564">
        <v>62</v>
      </c>
      <c r="BU1564">
        <v>56</v>
      </c>
      <c r="BW1564">
        <v>1.8899999856948999</v>
      </c>
      <c r="BX1564">
        <v>26.08</v>
      </c>
      <c r="BY1564">
        <v>402.84</v>
      </c>
      <c r="BZ1564">
        <v>51.137998645305998</v>
      </c>
      <c r="CA1564">
        <v>1</v>
      </c>
      <c r="CB1564">
        <v>0</v>
      </c>
      <c r="CF1564">
        <v>262</v>
      </c>
      <c r="CG1564">
        <v>240</v>
      </c>
      <c r="CJ1564">
        <v>22.742473607049</v>
      </c>
      <c r="CK1564">
        <v>-2.2575263929510001</v>
      </c>
    </row>
    <row r="1565" spans="1:89" x14ac:dyDescent="0.25">
      <c r="A1565" t="s">
        <v>1760</v>
      </c>
      <c r="B1565">
        <v>1991</v>
      </c>
      <c r="C1565">
        <v>0</v>
      </c>
      <c r="D1565">
        <v>2</v>
      </c>
      <c r="E1565">
        <v>25</v>
      </c>
      <c r="G1565">
        <v>8</v>
      </c>
      <c r="H1565">
        <v>4</v>
      </c>
      <c r="I1565">
        <v>3</v>
      </c>
      <c r="J1565">
        <v>2</v>
      </c>
      <c r="K1565">
        <v>2</v>
      </c>
      <c r="L1565">
        <v>5.641</v>
      </c>
      <c r="M1565">
        <v>0</v>
      </c>
      <c r="O1565">
        <v>22.799999237061002</v>
      </c>
      <c r="P1565">
        <v>170.80000305176</v>
      </c>
      <c r="Q1565">
        <v>81.400001525879006</v>
      </c>
      <c r="R1565">
        <v>66.45</v>
      </c>
      <c r="AB1565">
        <v>2</v>
      </c>
      <c r="BD1565">
        <v>3.29</v>
      </c>
      <c r="BI1565">
        <v>59</v>
      </c>
      <c r="BJ1565">
        <v>112</v>
      </c>
      <c r="BK1565">
        <v>76.666666666666998</v>
      </c>
      <c r="CA1565">
        <v>1</v>
      </c>
      <c r="CB1565">
        <v>0</v>
      </c>
      <c r="CF1565">
        <v>261</v>
      </c>
      <c r="CG1565">
        <v>240</v>
      </c>
    </row>
    <row r="1566" spans="1:89" x14ac:dyDescent="0.25">
      <c r="A1566" t="s">
        <v>1766</v>
      </c>
      <c r="B1566">
        <v>1991</v>
      </c>
      <c r="C1566">
        <v>0</v>
      </c>
      <c r="D1566">
        <v>1</v>
      </c>
      <c r="E1566">
        <v>25</v>
      </c>
      <c r="G1566">
        <v>3</v>
      </c>
      <c r="H1566">
        <v>2</v>
      </c>
      <c r="I1566">
        <v>1</v>
      </c>
      <c r="J1566">
        <v>2</v>
      </c>
      <c r="K1566">
        <v>2</v>
      </c>
      <c r="L1566">
        <v>0.65300000000000002</v>
      </c>
      <c r="M1566">
        <v>0</v>
      </c>
      <c r="O1566">
        <v>22</v>
      </c>
      <c r="P1566">
        <v>169.39999389648</v>
      </c>
      <c r="Q1566">
        <v>77</v>
      </c>
      <c r="R1566">
        <v>63.05</v>
      </c>
      <c r="V1566">
        <v>3321</v>
      </c>
      <c r="W1566">
        <v>3.3210000000000002</v>
      </c>
      <c r="AB1566">
        <v>3</v>
      </c>
      <c r="AE1566">
        <v>4.3000001907348997</v>
      </c>
      <c r="AF1566">
        <v>43.000001907349002</v>
      </c>
      <c r="AG1566">
        <v>90</v>
      </c>
      <c r="AH1566">
        <v>4.5108595065168</v>
      </c>
      <c r="AI1566">
        <v>9</v>
      </c>
      <c r="AJ1566">
        <v>2.3025850929940002</v>
      </c>
      <c r="AK1566">
        <v>0.96800004577637</v>
      </c>
      <c r="AL1566">
        <v>85.572849646709003</v>
      </c>
      <c r="AM1566">
        <v>0.67701782189041004</v>
      </c>
      <c r="AN1566">
        <v>4.4609862519402999</v>
      </c>
      <c r="AQ1566">
        <v>0.20000000298022999</v>
      </c>
      <c r="AR1566">
        <v>5.9000000953673997</v>
      </c>
      <c r="AS1566">
        <v>1.9315214254246</v>
      </c>
      <c r="AX1566">
        <v>94.699996948242003</v>
      </c>
      <c r="AY1566">
        <v>3.2000000476836998</v>
      </c>
      <c r="BA1566">
        <v>4.6799998283386</v>
      </c>
      <c r="BB1566">
        <v>13.300000190735</v>
      </c>
      <c r="BC1566">
        <v>6.5</v>
      </c>
      <c r="BE1566">
        <v>0.20999999344348999</v>
      </c>
      <c r="BF1566">
        <v>0</v>
      </c>
      <c r="BG1566">
        <v>0.19062035419005</v>
      </c>
      <c r="BJ1566">
        <v>112</v>
      </c>
      <c r="BK1566">
        <v>91.333333333333002</v>
      </c>
      <c r="BO1566">
        <v>7.03</v>
      </c>
      <c r="BP1566">
        <v>8.4799995422362997</v>
      </c>
      <c r="BQ1566">
        <v>5.4000000953673997</v>
      </c>
      <c r="BR1566">
        <v>1.8562980052668001</v>
      </c>
      <c r="BU1566">
        <v>67</v>
      </c>
      <c r="BW1566">
        <v>2.1600000858307</v>
      </c>
      <c r="BX1566">
        <v>16.649999999999999</v>
      </c>
      <c r="CA1566">
        <v>1</v>
      </c>
      <c r="CB1566">
        <v>0</v>
      </c>
      <c r="CF1566">
        <v>272</v>
      </c>
      <c r="CG1566">
        <v>240</v>
      </c>
      <c r="CJ1566">
        <v>26.227044743489</v>
      </c>
      <c r="CK1566">
        <v>1.2270447434892</v>
      </c>
    </row>
    <row r="1567" spans="1:89" x14ac:dyDescent="0.25">
      <c r="A1567" t="s">
        <v>1770</v>
      </c>
      <c r="B1567">
        <v>1991</v>
      </c>
      <c r="C1567">
        <v>0</v>
      </c>
      <c r="D1567">
        <v>2</v>
      </c>
      <c r="E1567">
        <v>25</v>
      </c>
      <c r="H1567">
        <v>3</v>
      </c>
      <c r="I1567">
        <v>2</v>
      </c>
      <c r="J1567">
        <v>3</v>
      </c>
      <c r="K1567">
        <v>3</v>
      </c>
      <c r="M1567">
        <v>0</v>
      </c>
      <c r="O1567">
        <v>21.60000038147</v>
      </c>
      <c r="P1567">
        <v>159.19999694824</v>
      </c>
      <c r="Q1567">
        <v>76.300003051757997</v>
      </c>
      <c r="R1567">
        <v>54.7</v>
      </c>
      <c r="V1567">
        <v>3092</v>
      </c>
      <c r="W1567">
        <v>3.0920000000000001</v>
      </c>
      <c r="AB1567">
        <v>3</v>
      </c>
      <c r="AE1567">
        <v>4.1999998092651003</v>
      </c>
      <c r="AF1567">
        <v>41.999998092650998</v>
      </c>
      <c r="AI1567">
        <v>7</v>
      </c>
      <c r="AJ1567">
        <v>2.0794415416798002</v>
      </c>
      <c r="AO1567">
        <v>90</v>
      </c>
      <c r="AP1567">
        <v>4.9950000000000001</v>
      </c>
      <c r="AQ1567">
        <v>0.60000002384186002</v>
      </c>
      <c r="AR1567">
        <v>4.6999998092651003</v>
      </c>
      <c r="AS1567">
        <v>1.7404661413782001</v>
      </c>
      <c r="AX1567">
        <v>91.5</v>
      </c>
      <c r="AY1567">
        <v>6.8000001907348997</v>
      </c>
      <c r="BA1567">
        <v>4.5900001525879004</v>
      </c>
      <c r="BB1567">
        <v>12.10000038147</v>
      </c>
      <c r="BC1567">
        <v>5.5500001907348997</v>
      </c>
      <c r="BE1567">
        <v>0.20999999344348999</v>
      </c>
      <c r="BF1567">
        <v>0</v>
      </c>
      <c r="BG1567">
        <v>0.19062035419005</v>
      </c>
      <c r="BH1567">
        <v>0.68</v>
      </c>
      <c r="BI1567">
        <v>64</v>
      </c>
      <c r="BJ1567">
        <v>109</v>
      </c>
      <c r="BK1567">
        <v>79</v>
      </c>
      <c r="BM1567">
        <v>7</v>
      </c>
      <c r="BO1567">
        <v>4.3600000000000003</v>
      </c>
      <c r="BP1567">
        <v>5.4699997901917001</v>
      </c>
      <c r="BQ1567">
        <v>5.3000001907348997</v>
      </c>
      <c r="BR1567">
        <v>1.8405496636729</v>
      </c>
      <c r="BS1567">
        <v>70</v>
      </c>
      <c r="BW1567">
        <v>1.3999999761580999</v>
      </c>
      <c r="BX1567">
        <v>27.49</v>
      </c>
      <c r="BY1567">
        <v>424.23</v>
      </c>
      <c r="BZ1567">
        <v>42.046800541878</v>
      </c>
      <c r="CA1567">
        <v>1</v>
      </c>
      <c r="CB1567">
        <v>0</v>
      </c>
      <c r="CF1567">
        <v>276</v>
      </c>
      <c r="CG1567">
        <v>240</v>
      </c>
    </row>
    <row r="1568" spans="1:89" x14ac:dyDescent="0.25">
      <c r="A1568" t="s">
        <v>1772</v>
      </c>
      <c r="B1568">
        <v>1991</v>
      </c>
      <c r="C1568">
        <v>0</v>
      </c>
      <c r="D1568">
        <v>1</v>
      </c>
      <c r="E1568">
        <v>25</v>
      </c>
      <c r="G1568">
        <v>4</v>
      </c>
      <c r="H1568">
        <v>1</v>
      </c>
      <c r="I1568">
        <v>1</v>
      </c>
      <c r="J1568">
        <v>3</v>
      </c>
      <c r="K1568">
        <v>3</v>
      </c>
      <c r="L1568">
        <v>1.3859999999999999</v>
      </c>
      <c r="M1568">
        <v>0</v>
      </c>
      <c r="O1568">
        <v>22.60000038147</v>
      </c>
      <c r="P1568">
        <v>169.39999389648</v>
      </c>
      <c r="Q1568">
        <v>82.800003051757997</v>
      </c>
      <c r="R1568">
        <v>64.900000000000006</v>
      </c>
      <c r="V1568">
        <v>4929</v>
      </c>
      <c r="W1568">
        <v>4.9290000000000003</v>
      </c>
      <c r="AB1568">
        <v>3</v>
      </c>
      <c r="AE1568">
        <v>4.1999998092651003</v>
      </c>
      <c r="AF1568">
        <v>41.999998092650998</v>
      </c>
      <c r="AG1568">
        <v>93</v>
      </c>
      <c r="AH1568">
        <v>4.5432947822700003</v>
      </c>
      <c r="AI1568">
        <v>11</v>
      </c>
      <c r="AJ1568">
        <v>2.4849066497879999</v>
      </c>
      <c r="AK1568">
        <v>0.87200002288818002</v>
      </c>
      <c r="AL1568">
        <v>77.086284423354002</v>
      </c>
      <c r="AM1568">
        <v>0.62700739028199004</v>
      </c>
      <c r="AN1568">
        <v>4.3578144258454001</v>
      </c>
      <c r="AO1568">
        <v>85</v>
      </c>
      <c r="AP1568">
        <v>4.7175000000000002</v>
      </c>
      <c r="AQ1568">
        <v>0.69999998807907005</v>
      </c>
      <c r="AR1568">
        <v>5.5</v>
      </c>
      <c r="AS1568">
        <v>1.8718021769016</v>
      </c>
      <c r="AX1568">
        <v>84.5</v>
      </c>
      <c r="AY1568">
        <v>4.5999999046326003</v>
      </c>
      <c r="BA1568">
        <v>4.75</v>
      </c>
      <c r="BB1568">
        <v>13.85000038147</v>
      </c>
      <c r="BC1568">
        <v>5.6999998092651003</v>
      </c>
      <c r="BE1568">
        <v>0.20999999344348999</v>
      </c>
      <c r="BF1568">
        <v>0</v>
      </c>
      <c r="BG1568">
        <v>0.19062035419005</v>
      </c>
      <c r="BH1568">
        <v>0.71</v>
      </c>
      <c r="BI1568">
        <v>78</v>
      </c>
      <c r="BJ1568">
        <v>113</v>
      </c>
      <c r="BK1568">
        <v>89.666666666666998</v>
      </c>
      <c r="BM1568">
        <v>22</v>
      </c>
      <c r="BP1568">
        <v>13.329999923706</v>
      </c>
      <c r="BQ1568">
        <v>5</v>
      </c>
      <c r="BR1568">
        <v>1.7917594692281</v>
      </c>
      <c r="BS1568">
        <v>46</v>
      </c>
      <c r="BT1568">
        <v>85</v>
      </c>
      <c r="BV1568">
        <v>142</v>
      </c>
      <c r="BW1568">
        <v>1.2200000286102</v>
      </c>
      <c r="BX1568">
        <v>15.02</v>
      </c>
      <c r="BY1568">
        <v>312.83</v>
      </c>
      <c r="BZ1568">
        <v>39.773999322652998</v>
      </c>
      <c r="CA1568">
        <v>1</v>
      </c>
      <c r="CB1568">
        <v>0</v>
      </c>
      <c r="CF1568">
        <v>270</v>
      </c>
      <c r="CG1568">
        <v>240</v>
      </c>
      <c r="CJ1568">
        <v>22.054538743245999</v>
      </c>
      <c r="CK1568">
        <v>-2.9454612567537999</v>
      </c>
    </row>
    <row r="1569" spans="1:89" x14ac:dyDescent="0.25">
      <c r="A1569" t="s">
        <v>1791</v>
      </c>
      <c r="B1569">
        <v>1991</v>
      </c>
      <c r="C1569">
        <v>0</v>
      </c>
      <c r="D1569">
        <v>2</v>
      </c>
      <c r="E1569">
        <v>25</v>
      </c>
      <c r="G1569">
        <v>7</v>
      </c>
      <c r="H1569">
        <v>5</v>
      </c>
      <c r="I1569">
        <v>4</v>
      </c>
      <c r="J1569">
        <v>3</v>
      </c>
      <c r="K1569">
        <v>3</v>
      </c>
      <c r="L1569">
        <v>2.149</v>
      </c>
      <c r="M1569">
        <v>0</v>
      </c>
      <c r="O1569">
        <v>23.10000038147</v>
      </c>
      <c r="P1569">
        <v>162.39999389648</v>
      </c>
      <c r="Q1569">
        <v>79.099998474120994</v>
      </c>
      <c r="R1569">
        <v>61</v>
      </c>
      <c r="V1569">
        <v>3375</v>
      </c>
      <c r="W1569">
        <v>3.375</v>
      </c>
      <c r="AB1569">
        <v>2</v>
      </c>
      <c r="AE1569">
        <v>4.3000001907348997</v>
      </c>
      <c r="AF1569">
        <v>43.000001907349002</v>
      </c>
      <c r="AG1569">
        <v>63</v>
      </c>
      <c r="AH1569">
        <v>4.1588830833596999</v>
      </c>
      <c r="AI1569">
        <v>13</v>
      </c>
      <c r="AJ1569">
        <v>2.6390573296153002</v>
      </c>
      <c r="AK1569">
        <v>0.77600000000000002</v>
      </c>
      <c r="AL1569">
        <v>68.599719199999996</v>
      </c>
      <c r="AM1569">
        <v>0.57436364456998001</v>
      </c>
      <c r="AN1569">
        <v>4.2427605328495002</v>
      </c>
      <c r="AO1569">
        <v>91</v>
      </c>
      <c r="AP1569">
        <v>5.0505000000000004</v>
      </c>
      <c r="AQ1569">
        <v>0.5</v>
      </c>
      <c r="AR1569">
        <v>4.8000001907348997</v>
      </c>
      <c r="AS1569">
        <v>1.7578579504377001</v>
      </c>
      <c r="AW1569">
        <v>30.5</v>
      </c>
      <c r="AX1569">
        <v>79.550003051757997</v>
      </c>
      <c r="BA1569">
        <v>4.9200000762939</v>
      </c>
      <c r="BB1569">
        <v>12.10000038147</v>
      </c>
      <c r="BC1569">
        <v>6.5</v>
      </c>
      <c r="BE1569">
        <v>0.20999999344348999</v>
      </c>
      <c r="BF1569">
        <v>0</v>
      </c>
      <c r="BG1569">
        <v>0.19062035419005</v>
      </c>
      <c r="BH1569">
        <v>0.59</v>
      </c>
      <c r="BI1569">
        <v>67</v>
      </c>
      <c r="BJ1569">
        <v>117</v>
      </c>
      <c r="BK1569">
        <v>83.666666666666998</v>
      </c>
      <c r="BM1569">
        <v>16</v>
      </c>
      <c r="BO1569">
        <v>6.58</v>
      </c>
      <c r="BP1569">
        <v>7.7199997901917001</v>
      </c>
      <c r="BQ1569">
        <v>5.0999999046326003</v>
      </c>
      <c r="BR1569">
        <v>1.8082887555453</v>
      </c>
      <c r="BS1569">
        <v>61</v>
      </c>
      <c r="BV1569">
        <v>159</v>
      </c>
      <c r="BW1569">
        <v>1.4700000286102</v>
      </c>
      <c r="BX1569">
        <v>20.57</v>
      </c>
      <c r="BY1569">
        <v>636.72</v>
      </c>
      <c r="BZ1569">
        <v>42.615000000000002</v>
      </c>
      <c r="CA1569">
        <v>1</v>
      </c>
      <c r="CB1569">
        <v>0</v>
      </c>
      <c r="CF1569">
        <v>281</v>
      </c>
      <c r="CG1569">
        <v>240</v>
      </c>
    </row>
    <row r="1570" spans="1:89" x14ac:dyDescent="0.25">
      <c r="A1570" t="s">
        <v>1814</v>
      </c>
      <c r="B1570">
        <v>1991</v>
      </c>
      <c r="C1570">
        <v>0</v>
      </c>
      <c r="D1570">
        <v>2</v>
      </c>
      <c r="E1570">
        <v>25</v>
      </c>
      <c r="G1570">
        <v>6</v>
      </c>
      <c r="H1570">
        <v>4</v>
      </c>
      <c r="I1570">
        <v>3</v>
      </c>
      <c r="J1570">
        <v>2</v>
      </c>
      <c r="K1570">
        <v>2</v>
      </c>
      <c r="L1570">
        <v>2.387</v>
      </c>
      <c r="M1570">
        <v>0</v>
      </c>
      <c r="O1570">
        <v>24.700000762938998</v>
      </c>
      <c r="P1570">
        <v>154.19999694824</v>
      </c>
      <c r="Q1570">
        <v>81</v>
      </c>
      <c r="R1570">
        <v>58.75</v>
      </c>
      <c r="AB1570">
        <v>1</v>
      </c>
      <c r="AE1570">
        <v>4.3000001907348997</v>
      </c>
      <c r="AF1570">
        <v>43.000001907349002</v>
      </c>
      <c r="AG1570">
        <v>85</v>
      </c>
      <c r="AH1570">
        <v>4.4543472962535002</v>
      </c>
      <c r="AI1570">
        <v>10</v>
      </c>
      <c r="AJ1570">
        <v>2.3978952727984</v>
      </c>
      <c r="AK1570">
        <v>0.77600000000000002</v>
      </c>
      <c r="AL1570">
        <v>68.599719199999996</v>
      </c>
      <c r="AM1570">
        <v>0.57436364456998001</v>
      </c>
      <c r="AN1570">
        <v>4.2427605328495002</v>
      </c>
      <c r="AO1570">
        <v>96</v>
      </c>
      <c r="AP1570">
        <v>5.3280000000000003</v>
      </c>
      <c r="AQ1570">
        <v>0.5</v>
      </c>
      <c r="AR1570">
        <v>3.5999999046325999</v>
      </c>
      <c r="AS1570">
        <v>1.526056282763</v>
      </c>
      <c r="AX1570">
        <v>86.150001525879006</v>
      </c>
      <c r="AY1570">
        <v>4.5999999046326003</v>
      </c>
      <c r="BA1570">
        <v>4.25</v>
      </c>
      <c r="BB1570">
        <v>13.199999809265</v>
      </c>
      <c r="BD1570">
        <v>5.96</v>
      </c>
      <c r="BE1570">
        <v>0.20999999344348999</v>
      </c>
      <c r="BF1570">
        <v>0</v>
      </c>
      <c r="BG1570">
        <v>0.19062035419005</v>
      </c>
      <c r="BH1570">
        <v>0.61</v>
      </c>
      <c r="BI1570">
        <v>64</v>
      </c>
      <c r="BJ1570">
        <v>101</v>
      </c>
      <c r="BK1570">
        <v>76.333333333333002</v>
      </c>
      <c r="BM1570">
        <v>14</v>
      </c>
      <c r="BO1570">
        <v>7.42</v>
      </c>
      <c r="BP1570">
        <v>14.729999542235999</v>
      </c>
      <c r="BQ1570">
        <v>5.0999999046326003</v>
      </c>
      <c r="BR1570">
        <v>1.8082887555453</v>
      </c>
      <c r="BS1570">
        <v>75</v>
      </c>
      <c r="BT1570">
        <v>93</v>
      </c>
      <c r="BV1570">
        <v>178</v>
      </c>
      <c r="BW1570">
        <v>1.4299999475478999</v>
      </c>
      <c r="BX1570">
        <v>19.989999999999998</v>
      </c>
      <c r="BZ1570">
        <v>52.274400948286001</v>
      </c>
      <c r="CA1570">
        <v>1</v>
      </c>
      <c r="CB1570">
        <v>0</v>
      </c>
      <c r="CF1570">
        <v>275</v>
      </c>
      <c r="CG1570">
        <v>240</v>
      </c>
      <c r="CJ1570">
        <v>15.432511244735</v>
      </c>
      <c r="CK1570">
        <v>-9.5674887552649004</v>
      </c>
    </row>
    <row r="1571" spans="1:89" x14ac:dyDescent="0.25">
      <c r="A1571" t="s">
        <v>1824</v>
      </c>
      <c r="B1571">
        <v>1991</v>
      </c>
      <c r="C1571">
        <v>0</v>
      </c>
      <c r="D1571">
        <v>1</v>
      </c>
      <c r="E1571">
        <v>25</v>
      </c>
      <c r="G1571">
        <v>6</v>
      </c>
      <c r="H1571">
        <v>1</v>
      </c>
      <c r="I1571">
        <v>1</v>
      </c>
      <c r="J1571">
        <v>3</v>
      </c>
      <c r="K1571">
        <v>3</v>
      </c>
      <c r="L1571">
        <v>1.395</v>
      </c>
      <c r="M1571">
        <v>0</v>
      </c>
      <c r="O1571">
        <v>27.5</v>
      </c>
      <c r="P1571">
        <v>176.89999389648</v>
      </c>
      <c r="Q1571">
        <v>100.69999694824</v>
      </c>
      <c r="R1571">
        <v>85.95</v>
      </c>
      <c r="V1571">
        <v>4180</v>
      </c>
      <c r="W1571">
        <v>4.18</v>
      </c>
      <c r="AB1571">
        <v>3</v>
      </c>
      <c r="AE1571">
        <v>3.9000000953674001</v>
      </c>
      <c r="AF1571">
        <v>39.000000953673997</v>
      </c>
      <c r="AI1571">
        <v>12</v>
      </c>
      <c r="AJ1571">
        <v>2.5649493574614999</v>
      </c>
      <c r="AR1571">
        <v>6.1999998092651003</v>
      </c>
      <c r="AS1571">
        <v>1.9740809995310999</v>
      </c>
      <c r="AW1571">
        <v>37.900001525878999</v>
      </c>
      <c r="AX1571">
        <v>87.800003051757997</v>
      </c>
      <c r="AY1571">
        <v>5.1999998092651003</v>
      </c>
      <c r="BA1571">
        <v>5.6300001144409002</v>
      </c>
      <c r="BB1571">
        <v>12.64999961853</v>
      </c>
      <c r="BC1571">
        <v>8.9499998092650994</v>
      </c>
      <c r="BD1571">
        <v>3.2</v>
      </c>
      <c r="BE1571">
        <v>0.40000000596045998</v>
      </c>
      <c r="BF1571">
        <v>0</v>
      </c>
      <c r="BG1571">
        <v>0.33647224087868999</v>
      </c>
      <c r="BH1571">
        <v>0.84</v>
      </c>
      <c r="BO1571">
        <v>23.4</v>
      </c>
      <c r="BP1571">
        <v>13.25</v>
      </c>
      <c r="BQ1571">
        <v>5.4000000953673997</v>
      </c>
      <c r="BR1571">
        <v>1.8562980052668001</v>
      </c>
      <c r="BW1571">
        <v>1.6399999856948999</v>
      </c>
      <c r="BY1571">
        <v>211.75</v>
      </c>
      <c r="CA1571">
        <v>1</v>
      </c>
      <c r="CB1571">
        <v>0</v>
      </c>
      <c r="CF1571">
        <v>269</v>
      </c>
      <c r="CG1571">
        <v>240</v>
      </c>
      <c r="CJ1571">
        <v>26.343667193476001</v>
      </c>
      <c r="CK1571">
        <v>1.3436671934758</v>
      </c>
    </row>
    <row r="1572" spans="1:89" x14ac:dyDescent="0.25">
      <c r="A1572" t="s">
        <v>1837</v>
      </c>
      <c r="B1572">
        <v>1991</v>
      </c>
      <c r="C1572">
        <v>0</v>
      </c>
      <c r="D1572">
        <v>1</v>
      </c>
      <c r="E1572">
        <v>25</v>
      </c>
      <c r="H1572">
        <v>3</v>
      </c>
      <c r="I1572">
        <v>2</v>
      </c>
      <c r="J1572">
        <v>1</v>
      </c>
      <c r="K1572">
        <v>1</v>
      </c>
      <c r="M1572">
        <v>0</v>
      </c>
      <c r="O1572">
        <v>24.299999237061002</v>
      </c>
      <c r="P1572">
        <v>168.80000305176</v>
      </c>
      <c r="Q1572">
        <v>87.800003051757997</v>
      </c>
      <c r="R1572">
        <v>69.150000000000006</v>
      </c>
      <c r="V1572">
        <v>4824</v>
      </c>
      <c r="W1572">
        <v>4.8239999999999998</v>
      </c>
      <c r="AB1572">
        <v>3</v>
      </c>
      <c r="AE1572">
        <v>4.5999999046326003</v>
      </c>
      <c r="AF1572">
        <v>45.999999046326003</v>
      </c>
      <c r="AG1572">
        <v>88</v>
      </c>
      <c r="AH1572">
        <v>4.4886363697320997</v>
      </c>
      <c r="AI1572">
        <v>10</v>
      </c>
      <c r="AJ1572">
        <v>2.3978952727984</v>
      </c>
      <c r="AK1572">
        <v>0.87200002288818002</v>
      </c>
      <c r="AL1572">
        <v>77.086284423354002</v>
      </c>
      <c r="AM1572">
        <v>0.62700739028199004</v>
      </c>
      <c r="AN1572">
        <v>4.3578144258454001</v>
      </c>
      <c r="AO1572">
        <v>87</v>
      </c>
      <c r="AP1572">
        <v>4.8285</v>
      </c>
      <c r="AQ1572">
        <v>0.69999998807907005</v>
      </c>
      <c r="AR1572">
        <v>5.9000000953673997</v>
      </c>
      <c r="AS1572">
        <v>1.9315214254246</v>
      </c>
      <c r="AW1572">
        <v>33.150001525878999</v>
      </c>
      <c r="AX1572">
        <v>88.949996948242003</v>
      </c>
      <c r="AY1572">
        <v>8.6999998092650994</v>
      </c>
      <c r="BA1572">
        <v>5.3000001907348997</v>
      </c>
      <c r="BB1572">
        <v>12</v>
      </c>
      <c r="BC1572">
        <v>7.3000001907348997</v>
      </c>
      <c r="BE1572">
        <v>0.20999999344348999</v>
      </c>
      <c r="BF1572">
        <v>0</v>
      </c>
      <c r="BG1572">
        <v>0.19062035419005</v>
      </c>
      <c r="BI1572">
        <v>68</v>
      </c>
      <c r="BK1572">
        <v>87.666666666666998</v>
      </c>
      <c r="BM1572">
        <v>37</v>
      </c>
      <c r="BO1572">
        <v>3.54</v>
      </c>
      <c r="BP1572">
        <v>13.199999809265</v>
      </c>
      <c r="BQ1572">
        <v>5.4000000953673997</v>
      </c>
      <c r="BR1572">
        <v>1.8562980052668001</v>
      </c>
      <c r="BT1572">
        <v>122</v>
      </c>
      <c r="BX1572">
        <v>24.8</v>
      </c>
      <c r="BY1572">
        <v>384.39</v>
      </c>
      <c r="BZ1572">
        <v>25.568999322652999</v>
      </c>
      <c r="CA1572">
        <v>1</v>
      </c>
      <c r="CB1572">
        <v>0</v>
      </c>
      <c r="CF1572">
        <v>261</v>
      </c>
      <c r="CG1572">
        <v>240</v>
      </c>
      <c r="CJ1572">
        <v>17.918782773724999</v>
      </c>
      <c r="CK1572">
        <v>-7.0812172262745001</v>
      </c>
    </row>
    <row r="1573" spans="1:89" x14ac:dyDescent="0.25">
      <c r="A1573" t="s">
        <v>1849</v>
      </c>
      <c r="B1573">
        <v>1991</v>
      </c>
      <c r="C1573">
        <v>0</v>
      </c>
      <c r="D1573">
        <v>1</v>
      </c>
      <c r="E1573">
        <v>25</v>
      </c>
      <c r="G1573">
        <v>2</v>
      </c>
      <c r="H1573">
        <v>2</v>
      </c>
      <c r="I1573">
        <v>1</v>
      </c>
      <c r="J1573">
        <v>3</v>
      </c>
      <c r="K1573">
        <v>3</v>
      </c>
      <c r="L1573">
        <v>0.39200000000000002</v>
      </c>
      <c r="M1573">
        <v>0</v>
      </c>
      <c r="O1573">
        <v>27.299999237061002</v>
      </c>
      <c r="P1573">
        <v>169</v>
      </c>
      <c r="Q1573">
        <v>95.699996948242003</v>
      </c>
      <c r="R1573">
        <v>78.05</v>
      </c>
      <c r="V1573">
        <v>3783</v>
      </c>
      <c r="W1573">
        <v>3.7829999999999999</v>
      </c>
      <c r="AB1573">
        <v>4</v>
      </c>
      <c r="AE1573">
        <v>4.3000001907348997</v>
      </c>
      <c r="AF1573">
        <v>43.000001907349002</v>
      </c>
      <c r="AG1573">
        <v>81</v>
      </c>
      <c r="AH1573">
        <v>4.4067192472643004</v>
      </c>
      <c r="AI1573">
        <v>10</v>
      </c>
      <c r="AJ1573">
        <v>2.3978952727984</v>
      </c>
      <c r="AO1573">
        <v>98</v>
      </c>
      <c r="AP1573">
        <v>5.4390000000000001</v>
      </c>
      <c r="AQ1573">
        <v>0.60000002384186002</v>
      </c>
      <c r="AR1573">
        <v>7.0999999046326003</v>
      </c>
      <c r="AS1573">
        <v>2.0918640499046002</v>
      </c>
      <c r="AW1573">
        <v>32.400001525878999</v>
      </c>
      <c r="AX1573">
        <v>88.400001525879006</v>
      </c>
      <c r="AY1573">
        <v>7.8000001907348997</v>
      </c>
      <c r="BA1573">
        <v>4.3699998855590998</v>
      </c>
      <c r="BB1573">
        <v>12</v>
      </c>
      <c r="BC1573">
        <v>5.8000001907348997</v>
      </c>
      <c r="BD1573">
        <v>4.72</v>
      </c>
      <c r="BE1573">
        <v>0.69999998807907005</v>
      </c>
      <c r="BF1573">
        <v>0</v>
      </c>
      <c r="BG1573">
        <v>0.53062824404985998</v>
      </c>
      <c r="BH1573">
        <v>0.9</v>
      </c>
      <c r="BO1573">
        <v>11.73</v>
      </c>
      <c r="BP1573">
        <v>18.770000457763999</v>
      </c>
      <c r="BQ1573">
        <v>4.6999998092651003</v>
      </c>
      <c r="BR1573">
        <v>1.7404661413782001</v>
      </c>
      <c r="BS1573">
        <v>47</v>
      </c>
      <c r="BV1573">
        <v>168</v>
      </c>
      <c r="BX1573">
        <v>24.92</v>
      </c>
      <c r="BY1573">
        <v>239.05</v>
      </c>
      <c r="BZ1573">
        <v>47.160599051714001</v>
      </c>
      <c r="CA1573">
        <v>1</v>
      </c>
      <c r="CB1573">
        <v>0</v>
      </c>
      <c r="CF1573">
        <v>265</v>
      </c>
      <c r="CG1573">
        <v>240</v>
      </c>
      <c r="CJ1573">
        <v>17.798514575508001</v>
      </c>
      <c r="CK1573">
        <v>-7.2014854244919997</v>
      </c>
    </row>
    <row r="1574" spans="1:89" x14ac:dyDescent="0.25">
      <c r="A1574" t="s">
        <v>1856</v>
      </c>
      <c r="B1574">
        <v>1991</v>
      </c>
      <c r="C1574">
        <v>0</v>
      </c>
      <c r="D1574">
        <v>1</v>
      </c>
      <c r="E1574">
        <v>25</v>
      </c>
      <c r="G1574">
        <v>6</v>
      </c>
      <c r="H1574">
        <v>1</v>
      </c>
      <c r="I1574">
        <v>1</v>
      </c>
      <c r="J1574">
        <v>3</v>
      </c>
      <c r="K1574">
        <v>3</v>
      </c>
      <c r="L1574">
        <v>2.1459999999999999</v>
      </c>
      <c r="M1574">
        <v>0</v>
      </c>
      <c r="O1574">
        <v>24.700000762938998</v>
      </c>
      <c r="P1574">
        <v>168.30000305176</v>
      </c>
      <c r="Q1574">
        <v>86.300003051757997</v>
      </c>
      <c r="R1574">
        <v>69.900000000000006</v>
      </c>
      <c r="V1574">
        <v>3949</v>
      </c>
      <c r="W1574">
        <v>3.9489999999999998</v>
      </c>
      <c r="AB1574">
        <v>1</v>
      </c>
      <c r="AE1574">
        <v>4.3000001907348997</v>
      </c>
      <c r="AF1574">
        <v>43.000001907349002</v>
      </c>
      <c r="AI1574">
        <v>24</v>
      </c>
      <c r="AJ1574">
        <v>3.2188758248682001</v>
      </c>
      <c r="AK1574">
        <v>0.87200002288818002</v>
      </c>
      <c r="AL1574">
        <v>77.086284423354002</v>
      </c>
      <c r="AM1574">
        <v>0.62700739028199004</v>
      </c>
      <c r="AN1574">
        <v>4.3578144258454001</v>
      </c>
      <c r="AO1574">
        <v>87</v>
      </c>
      <c r="AP1574">
        <v>4.8285</v>
      </c>
      <c r="AQ1574">
        <v>0.89999997615813998</v>
      </c>
      <c r="AR1574">
        <v>6.4000000953673997</v>
      </c>
      <c r="AS1574">
        <v>2.0014800130975998</v>
      </c>
      <c r="AW1574">
        <v>27.89999961853</v>
      </c>
      <c r="AX1574">
        <v>84.650001525879006</v>
      </c>
      <c r="AY1574">
        <v>5.8499999046326003</v>
      </c>
      <c r="BA1574">
        <v>5.5399999618529998</v>
      </c>
      <c r="BB1574">
        <v>12</v>
      </c>
      <c r="BC1574">
        <v>10.199999809265</v>
      </c>
      <c r="BE1574">
        <v>0.20999999344348999</v>
      </c>
      <c r="BF1574">
        <v>0</v>
      </c>
      <c r="BG1574">
        <v>0.19062035419005</v>
      </c>
      <c r="BI1574">
        <v>75</v>
      </c>
      <c r="BJ1574">
        <v>114</v>
      </c>
      <c r="BK1574">
        <v>88</v>
      </c>
      <c r="BM1574">
        <v>17</v>
      </c>
      <c r="BO1574">
        <v>9.65</v>
      </c>
      <c r="BP1574">
        <v>13.14999961853</v>
      </c>
      <c r="BQ1574">
        <v>5.5999999046326003</v>
      </c>
      <c r="BR1574">
        <v>1.8870696345828</v>
      </c>
      <c r="BW1574">
        <v>2.1300001144409002</v>
      </c>
      <c r="BY1574">
        <v>315.04000000000002</v>
      </c>
      <c r="CA1574">
        <v>1</v>
      </c>
      <c r="CB1574">
        <v>0</v>
      </c>
      <c r="CF1574">
        <v>282</v>
      </c>
      <c r="CG1574">
        <v>240</v>
      </c>
      <c r="CJ1574">
        <v>21.650843697025</v>
      </c>
      <c r="CK1574">
        <v>-3.3491563029753002</v>
      </c>
    </row>
    <row r="1575" spans="1:89" x14ac:dyDescent="0.25">
      <c r="A1575" t="s">
        <v>1876</v>
      </c>
      <c r="B1575">
        <v>1991</v>
      </c>
      <c r="C1575">
        <v>0</v>
      </c>
      <c r="D1575">
        <v>1</v>
      </c>
      <c r="E1575">
        <v>25</v>
      </c>
      <c r="G1575">
        <v>4</v>
      </c>
      <c r="H1575">
        <v>2</v>
      </c>
      <c r="I1575">
        <v>1</v>
      </c>
      <c r="J1575">
        <v>2</v>
      </c>
      <c r="K1575">
        <v>2</v>
      </c>
      <c r="L1575">
        <v>0.94599999999999995</v>
      </c>
      <c r="M1575">
        <v>0</v>
      </c>
      <c r="O1575">
        <v>21.60000038147</v>
      </c>
      <c r="P1575">
        <v>191.80000305176</v>
      </c>
      <c r="Q1575">
        <v>78</v>
      </c>
      <c r="R1575">
        <v>79.599999999999994</v>
      </c>
      <c r="V1575">
        <v>5013</v>
      </c>
      <c r="W1575">
        <v>5.0129999999999999</v>
      </c>
      <c r="AB1575">
        <v>1</v>
      </c>
      <c r="AE1575">
        <v>3.7000000476836998</v>
      </c>
      <c r="AF1575">
        <v>37.000000476837002</v>
      </c>
      <c r="AG1575">
        <v>93</v>
      </c>
      <c r="AH1575">
        <v>4.5432947822700003</v>
      </c>
      <c r="AI1575">
        <v>12</v>
      </c>
      <c r="AJ1575">
        <v>2.5649493574614999</v>
      </c>
      <c r="AO1575">
        <v>88</v>
      </c>
      <c r="AP1575">
        <v>4.8840000000000003</v>
      </c>
      <c r="AQ1575">
        <v>1.2999999523162999</v>
      </c>
      <c r="AR1575">
        <v>5</v>
      </c>
      <c r="AS1575">
        <v>1.7917594692281</v>
      </c>
      <c r="AW1575">
        <v>35.400001525878999</v>
      </c>
      <c r="AX1575">
        <v>84.150001525879006</v>
      </c>
      <c r="AY1575">
        <v>9.6499996185303001</v>
      </c>
      <c r="BA1575">
        <v>4.6300001144409002</v>
      </c>
      <c r="BB1575">
        <v>14.10000038147</v>
      </c>
      <c r="BD1575">
        <v>5.69</v>
      </c>
      <c r="BE1575">
        <v>0.20999999344348999</v>
      </c>
      <c r="BF1575">
        <v>0</v>
      </c>
      <c r="BG1575">
        <v>0.19062035419005</v>
      </c>
      <c r="BI1575">
        <v>74</v>
      </c>
      <c r="BK1575">
        <v>92.333333333333002</v>
      </c>
      <c r="BM1575">
        <v>14</v>
      </c>
      <c r="BO1575">
        <v>7.02</v>
      </c>
      <c r="BP1575">
        <v>18.569999694823998</v>
      </c>
      <c r="BQ1575">
        <v>4.8000001907348997</v>
      </c>
      <c r="BR1575">
        <v>1.7578579504377001</v>
      </c>
      <c r="BS1575">
        <v>45</v>
      </c>
      <c r="BT1575">
        <v>81</v>
      </c>
      <c r="BV1575">
        <v>136</v>
      </c>
      <c r="BX1575">
        <v>13.65</v>
      </c>
      <c r="BY1575">
        <v>343.08</v>
      </c>
      <c r="CA1575">
        <v>1</v>
      </c>
      <c r="CB1575">
        <v>0</v>
      </c>
      <c r="CF1575">
        <v>287</v>
      </c>
      <c r="CG1575">
        <v>240</v>
      </c>
      <c r="CJ1575">
        <v>23.254247349663</v>
      </c>
      <c r="CK1575">
        <v>-1.7457526503372001</v>
      </c>
    </row>
    <row r="1576" spans="1:89" x14ac:dyDescent="0.25">
      <c r="A1576" t="s">
        <v>1903</v>
      </c>
      <c r="B1576">
        <v>1991</v>
      </c>
      <c r="C1576">
        <v>0</v>
      </c>
      <c r="D1576">
        <v>2</v>
      </c>
      <c r="E1576">
        <v>25</v>
      </c>
      <c r="G1576">
        <v>6</v>
      </c>
      <c r="H1576">
        <v>3</v>
      </c>
      <c r="I1576">
        <v>2</v>
      </c>
      <c r="J1576">
        <v>2</v>
      </c>
      <c r="K1576">
        <v>2</v>
      </c>
      <c r="L1576">
        <v>2.9119999999999999</v>
      </c>
      <c r="M1576">
        <v>0</v>
      </c>
      <c r="O1576">
        <v>24.700000762938998</v>
      </c>
      <c r="P1576">
        <v>161.5</v>
      </c>
      <c r="Q1576">
        <v>82.400001525879006</v>
      </c>
      <c r="R1576">
        <v>64.5</v>
      </c>
      <c r="V1576">
        <v>2922</v>
      </c>
      <c r="W1576">
        <v>2.9220000000000002</v>
      </c>
      <c r="AB1576">
        <v>3</v>
      </c>
      <c r="AE1576">
        <v>3.5</v>
      </c>
      <c r="AF1576">
        <v>35</v>
      </c>
      <c r="AG1576">
        <v>71</v>
      </c>
      <c r="AH1576">
        <v>4.2766661190160997</v>
      </c>
      <c r="AI1576">
        <v>14</v>
      </c>
      <c r="AJ1576">
        <v>2.7080502011021998</v>
      </c>
      <c r="AK1576">
        <v>0.87200002288818002</v>
      </c>
      <c r="AL1576">
        <v>77.086284423354002</v>
      </c>
      <c r="AM1576">
        <v>0.62700739028199004</v>
      </c>
      <c r="AN1576">
        <v>4.3578144258454001</v>
      </c>
      <c r="AO1576">
        <v>86</v>
      </c>
      <c r="AP1576">
        <v>4.7729999999999997</v>
      </c>
      <c r="AQ1576">
        <v>0.40000000596045998</v>
      </c>
      <c r="AR1576">
        <v>5.4000000953673997</v>
      </c>
      <c r="AS1576">
        <v>1.8562980052668001</v>
      </c>
      <c r="AX1576">
        <v>87.25</v>
      </c>
      <c r="AY1576">
        <v>4.6999998092651003</v>
      </c>
      <c r="BA1576">
        <v>3.9000000953674001</v>
      </c>
      <c r="BB1576">
        <v>12.699999809265</v>
      </c>
      <c r="BC1576">
        <v>6.0500001907348997</v>
      </c>
      <c r="BE1576">
        <v>0.20999999344348999</v>
      </c>
      <c r="BF1576">
        <v>0</v>
      </c>
      <c r="BG1576">
        <v>0.19062035419005</v>
      </c>
      <c r="BH1576">
        <v>0.76</v>
      </c>
      <c r="BI1576">
        <v>59</v>
      </c>
      <c r="BJ1576">
        <v>106</v>
      </c>
      <c r="BK1576">
        <v>74.666666666666998</v>
      </c>
      <c r="BM1576">
        <v>14</v>
      </c>
      <c r="BO1576">
        <v>15.49</v>
      </c>
      <c r="BP1576">
        <v>4.5300002098082999</v>
      </c>
      <c r="BQ1576">
        <v>5</v>
      </c>
      <c r="BR1576">
        <v>1.7917594692281</v>
      </c>
      <c r="BS1576">
        <v>66</v>
      </c>
      <c r="BW1576">
        <v>1.1900000572205001</v>
      </c>
      <c r="BX1576">
        <v>21.69</v>
      </c>
      <c r="BY1576">
        <v>467.77</v>
      </c>
      <c r="BZ1576">
        <v>64.206599729060997</v>
      </c>
      <c r="CA1576">
        <v>1</v>
      </c>
      <c r="CB1576">
        <v>0</v>
      </c>
      <c r="CF1576">
        <v>264</v>
      </c>
      <c r="CG1576">
        <v>240</v>
      </c>
    </row>
    <row r="1577" spans="1:89" x14ac:dyDescent="0.25">
      <c r="A1577" t="s">
        <v>1912</v>
      </c>
      <c r="B1577">
        <v>1991</v>
      </c>
      <c r="C1577">
        <v>0</v>
      </c>
      <c r="D1577">
        <v>2</v>
      </c>
      <c r="E1577">
        <v>25</v>
      </c>
      <c r="G1577">
        <v>2</v>
      </c>
      <c r="H1577">
        <v>3</v>
      </c>
      <c r="I1577">
        <v>2</v>
      </c>
      <c r="J1577">
        <v>2</v>
      </c>
      <c r="K1577">
        <v>2</v>
      </c>
      <c r="L1577">
        <v>0.82499999999999996</v>
      </c>
      <c r="M1577">
        <v>0</v>
      </c>
      <c r="O1577">
        <v>17.200000762938998</v>
      </c>
      <c r="P1577">
        <v>164</v>
      </c>
      <c r="Q1577">
        <v>65.300003051757997</v>
      </c>
      <c r="R1577">
        <v>46.3</v>
      </c>
      <c r="AB1577">
        <v>3</v>
      </c>
      <c r="AE1577">
        <v>4.1999998092651003</v>
      </c>
      <c r="AF1577">
        <v>41.999998092650998</v>
      </c>
      <c r="AG1577">
        <v>85</v>
      </c>
      <c r="AH1577">
        <v>4.4543472962535002</v>
      </c>
      <c r="AI1577">
        <v>12</v>
      </c>
      <c r="AJ1577">
        <v>2.5649493574614999</v>
      </c>
      <c r="AK1577">
        <v>0.67999997711182003</v>
      </c>
      <c r="AL1577">
        <v>60.113153976645997</v>
      </c>
      <c r="AM1577">
        <v>0.51879377979124996</v>
      </c>
      <c r="AN1577">
        <v>4.1127271290402998</v>
      </c>
      <c r="AO1577">
        <v>70</v>
      </c>
      <c r="AP1577">
        <v>3.8849999999999998</v>
      </c>
      <c r="AQ1577">
        <v>0.80000001192092995</v>
      </c>
      <c r="AR1577">
        <v>4.3000001907348997</v>
      </c>
      <c r="AS1577">
        <v>1.6677068565458</v>
      </c>
      <c r="AX1577">
        <v>80.050003051757997</v>
      </c>
      <c r="AY1577">
        <v>7.3499999046326003</v>
      </c>
      <c r="BA1577">
        <v>4.3000001907348997</v>
      </c>
      <c r="BB1577">
        <v>13.60000038147</v>
      </c>
      <c r="BC1577">
        <v>6.3000001907348997</v>
      </c>
      <c r="BD1577">
        <v>4.54</v>
      </c>
      <c r="BE1577">
        <v>0.20999999344348999</v>
      </c>
      <c r="BF1577">
        <v>0</v>
      </c>
      <c r="BG1577">
        <v>0.19062035419005</v>
      </c>
      <c r="BI1577">
        <v>68</v>
      </c>
      <c r="BJ1577">
        <v>106</v>
      </c>
      <c r="BK1577">
        <v>80.666666666666998</v>
      </c>
      <c r="BM1577">
        <v>19</v>
      </c>
      <c r="BO1577">
        <v>6.76</v>
      </c>
      <c r="BP1577">
        <v>6.3299999237061</v>
      </c>
      <c r="BQ1577">
        <v>5.4000000953673997</v>
      </c>
      <c r="BR1577">
        <v>1.8562980052668001</v>
      </c>
      <c r="BS1577">
        <v>73</v>
      </c>
      <c r="BW1577">
        <v>1.1499999761580999</v>
      </c>
      <c r="BX1577">
        <v>13.61</v>
      </c>
      <c r="BY1577">
        <v>191.83</v>
      </c>
      <c r="BZ1577">
        <v>64.774799187183007</v>
      </c>
      <c r="CA1577">
        <v>1</v>
      </c>
      <c r="CB1577">
        <v>0</v>
      </c>
      <c r="CF1577">
        <v>255</v>
      </c>
      <c r="CG1577">
        <v>240</v>
      </c>
    </row>
    <row r="1578" spans="1:89" x14ac:dyDescent="0.25">
      <c r="A1578" t="s">
        <v>1918</v>
      </c>
      <c r="B1578">
        <v>1991</v>
      </c>
      <c r="C1578">
        <v>0</v>
      </c>
      <c r="D1578">
        <v>1</v>
      </c>
      <c r="E1578">
        <v>25</v>
      </c>
      <c r="G1578">
        <v>4</v>
      </c>
      <c r="H1578">
        <v>3</v>
      </c>
      <c r="I1578">
        <v>2</v>
      </c>
      <c r="J1578">
        <v>3</v>
      </c>
      <c r="K1578">
        <v>3</v>
      </c>
      <c r="L1578">
        <v>1.345</v>
      </c>
      <c r="M1578">
        <v>0</v>
      </c>
      <c r="O1578">
        <v>27.10000038147</v>
      </c>
      <c r="P1578">
        <v>157.89999389648</v>
      </c>
      <c r="Q1578">
        <v>84.599998474120994</v>
      </c>
      <c r="R1578">
        <v>67.45</v>
      </c>
      <c r="AB1578">
        <v>3</v>
      </c>
      <c r="AE1578">
        <v>4.0999999046326003</v>
      </c>
      <c r="AF1578">
        <v>40.999999046326003</v>
      </c>
      <c r="AG1578">
        <v>78</v>
      </c>
      <c r="AH1578">
        <v>4.3694478524670002</v>
      </c>
      <c r="AI1578">
        <v>17</v>
      </c>
      <c r="AJ1578">
        <v>2.8903717578962</v>
      </c>
      <c r="AO1578">
        <v>98</v>
      </c>
      <c r="AP1578">
        <v>5.4390000000000001</v>
      </c>
      <c r="AQ1578">
        <v>0.5</v>
      </c>
      <c r="AR1578">
        <v>5.1999998092651003</v>
      </c>
      <c r="AS1578">
        <v>1.8245492612873999</v>
      </c>
      <c r="AW1578">
        <v>39.599998474121001</v>
      </c>
      <c r="AX1578">
        <v>87.849998474120994</v>
      </c>
      <c r="BA1578">
        <v>5.0599999427795002</v>
      </c>
      <c r="BB1578">
        <v>12.25</v>
      </c>
      <c r="BC1578">
        <v>4.8499999046326003</v>
      </c>
      <c r="BD1578">
        <v>4.63</v>
      </c>
      <c r="BE1578">
        <v>0.20999999344348999</v>
      </c>
      <c r="BF1578">
        <v>0</v>
      </c>
      <c r="BG1578">
        <v>0.19062035419005</v>
      </c>
      <c r="BI1578">
        <v>65</v>
      </c>
      <c r="BJ1578">
        <v>102</v>
      </c>
      <c r="BK1578">
        <v>77.333333333333002</v>
      </c>
      <c r="BM1578">
        <v>15</v>
      </c>
      <c r="BO1578">
        <v>4.75</v>
      </c>
      <c r="BP1578">
        <v>13.229999542235999</v>
      </c>
      <c r="BQ1578">
        <v>5</v>
      </c>
      <c r="BR1578">
        <v>1.7917594692281</v>
      </c>
      <c r="BS1578">
        <v>38</v>
      </c>
      <c r="BT1578">
        <v>98</v>
      </c>
      <c r="BU1578">
        <v>79</v>
      </c>
      <c r="BV1578">
        <v>152</v>
      </c>
      <c r="BW1578">
        <v>1.4700000286102</v>
      </c>
      <c r="BX1578">
        <v>19.46</v>
      </c>
      <c r="BY1578">
        <v>329.8</v>
      </c>
      <c r="BZ1578">
        <v>63.638400270939002</v>
      </c>
      <c r="CA1578">
        <v>1</v>
      </c>
      <c r="CB1578">
        <v>0</v>
      </c>
      <c r="CF1578">
        <v>266</v>
      </c>
      <c r="CG1578">
        <v>240</v>
      </c>
      <c r="CJ1578">
        <v>18.227888538552001</v>
      </c>
      <c r="CK1578">
        <v>-6.7721114614479001</v>
      </c>
    </row>
    <row r="1579" spans="1:89" x14ac:dyDescent="0.25">
      <c r="A1579" t="s">
        <v>1931</v>
      </c>
      <c r="B1579">
        <v>1991</v>
      </c>
      <c r="C1579">
        <v>0</v>
      </c>
      <c r="D1579">
        <v>1</v>
      </c>
      <c r="E1579">
        <v>25</v>
      </c>
      <c r="H1579">
        <v>5</v>
      </c>
      <c r="I1579">
        <v>4</v>
      </c>
      <c r="J1579">
        <v>3</v>
      </c>
      <c r="K1579">
        <v>3</v>
      </c>
      <c r="M1579">
        <v>0</v>
      </c>
      <c r="O1579">
        <v>25</v>
      </c>
      <c r="P1579">
        <v>177.69999694824</v>
      </c>
      <c r="Q1579">
        <v>91.099998474120994</v>
      </c>
      <c r="R1579">
        <v>79</v>
      </c>
      <c r="V1579">
        <v>4917</v>
      </c>
      <c r="W1579">
        <v>4.9169999999999998</v>
      </c>
      <c r="AB1579">
        <v>2</v>
      </c>
      <c r="AE1579">
        <v>4.0999999046326003</v>
      </c>
      <c r="AF1579">
        <v>40.999999046326003</v>
      </c>
      <c r="AG1579">
        <v>86</v>
      </c>
      <c r="AH1579">
        <v>4.4659081186545997</v>
      </c>
      <c r="AI1579">
        <v>11</v>
      </c>
      <c r="AJ1579">
        <v>2.4849066497879999</v>
      </c>
      <c r="AK1579">
        <v>0.87200002288818002</v>
      </c>
      <c r="AL1579">
        <v>77.086284423354002</v>
      </c>
      <c r="AM1579">
        <v>0.62700739028199004</v>
      </c>
      <c r="AN1579">
        <v>4.3578144258454001</v>
      </c>
      <c r="AR1579">
        <v>5.4000000953673997</v>
      </c>
      <c r="AS1579">
        <v>1.8562980052668001</v>
      </c>
      <c r="AW1579">
        <v>39.400001525878999</v>
      </c>
      <c r="AX1579">
        <v>93.75</v>
      </c>
      <c r="AY1579">
        <v>7.9000000953673997</v>
      </c>
      <c r="BA1579">
        <v>4.5799999237061</v>
      </c>
      <c r="BB1579">
        <v>12.89999961853</v>
      </c>
      <c r="BC1579">
        <v>5.25</v>
      </c>
      <c r="BE1579">
        <v>0.20999999344348999</v>
      </c>
      <c r="BF1579">
        <v>0</v>
      </c>
      <c r="BG1579">
        <v>0.19062035419005</v>
      </c>
      <c r="BI1579">
        <v>76</v>
      </c>
      <c r="BJ1579">
        <v>117</v>
      </c>
      <c r="BK1579">
        <v>89.666666666666998</v>
      </c>
      <c r="BM1579">
        <v>9</v>
      </c>
      <c r="BO1579">
        <v>6.09</v>
      </c>
      <c r="BP1579">
        <v>14.270000457764001</v>
      </c>
      <c r="BQ1579">
        <v>5.5999999046326003</v>
      </c>
      <c r="BR1579">
        <v>1.8870696345828</v>
      </c>
      <c r="BS1579">
        <v>39</v>
      </c>
      <c r="BT1579">
        <v>113</v>
      </c>
      <c r="BU1579">
        <v>82</v>
      </c>
      <c r="BV1579">
        <v>168</v>
      </c>
      <c r="BW1579">
        <v>1.710000038147</v>
      </c>
      <c r="BX1579">
        <v>15.07</v>
      </c>
      <c r="BY1579">
        <v>270.77</v>
      </c>
      <c r="BZ1579">
        <v>40.910401625633</v>
      </c>
      <c r="CA1579">
        <v>1</v>
      </c>
      <c r="CB1579">
        <v>0</v>
      </c>
      <c r="CF1579">
        <v>276</v>
      </c>
      <c r="CG1579">
        <v>240</v>
      </c>
      <c r="CJ1579">
        <v>24.296829172951</v>
      </c>
      <c r="CK1579">
        <v>-0.70317082704943001</v>
      </c>
    </row>
    <row r="1580" spans="1:89" x14ac:dyDescent="0.25">
      <c r="A1580" t="s">
        <v>1932</v>
      </c>
      <c r="B1580">
        <v>1991</v>
      </c>
      <c r="C1580">
        <v>0</v>
      </c>
      <c r="D1580">
        <v>2</v>
      </c>
      <c r="E1580">
        <v>25</v>
      </c>
      <c r="G1580">
        <v>3</v>
      </c>
      <c r="H1580">
        <v>1</v>
      </c>
      <c r="I1580">
        <v>1</v>
      </c>
      <c r="J1580">
        <v>3</v>
      </c>
      <c r="K1580">
        <v>3</v>
      </c>
      <c r="L1580">
        <v>0.63300000000000001</v>
      </c>
      <c r="M1580">
        <v>0</v>
      </c>
      <c r="O1580">
        <v>26.700000762938998</v>
      </c>
      <c r="P1580">
        <v>157.89999389648</v>
      </c>
      <c r="Q1580">
        <v>81.400001525879006</v>
      </c>
      <c r="R1580">
        <v>66.45</v>
      </c>
      <c r="V1580">
        <v>3118</v>
      </c>
      <c r="W1580">
        <v>3.1179999999999999</v>
      </c>
      <c r="AB1580">
        <v>4</v>
      </c>
      <c r="AE1580">
        <v>3.9000000953674001</v>
      </c>
      <c r="AF1580">
        <v>39.000000953673997</v>
      </c>
      <c r="AG1580">
        <v>78</v>
      </c>
      <c r="AH1580">
        <v>4.3694478524670002</v>
      </c>
      <c r="AI1580">
        <v>11</v>
      </c>
      <c r="AJ1580">
        <v>2.4849066497879999</v>
      </c>
      <c r="AK1580">
        <v>0.67999997711182003</v>
      </c>
      <c r="AL1580">
        <v>60.113153976645997</v>
      </c>
      <c r="AM1580">
        <v>0.51879377979124996</v>
      </c>
      <c r="AN1580">
        <v>4.1127271290402998</v>
      </c>
      <c r="AO1580">
        <v>79</v>
      </c>
      <c r="AP1580">
        <v>4.3845000000000001</v>
      </c>
      <c r="AQ1580">
        <v>0.30000001192093001</v>
      </c>
      <c r="AR1580">
        <v>2.9000000953674001</v>
      </c>
      <c r="AS1580">
        <v>1.3609765775888001</v>
      </c>
      <c r="AW1580">
        <v>37.099998474121001</v>
      </c>
      <c r="AX1580">
        <v>87.099998474120994</v>
      </c>
      <c r="AY1580">
        <v>6.75</v>
      </c>
      <c r="BA1580">
        <v>4.7899999618529998</v>
      </c>
      <c r="BB1580">
        <v>12.89999961853</v>
      </c>
      <c r="BC1580">
        <v>5.9000000953673997</v>
      </c>
      <c r="BE1580">
        <v>0.20999999344348999</v>
      </c>
      <c r="BF1580">
        <v>0</v>
      </c>
      <c r="BG1580">
        <v>0.19062035419005</v>
      </c>
      <c r="BH1580">
        <v>0.82</v>
      </c>
      <c r="BI1580">
        <v>67</v>
      </c>
      <c r="BJ1580">
        <v>101</v>
      </c>
      <c r="BK1580">
        <v>78.333333333333002</v>
      </c>
      <c r="BM1580">
        <v>9</v>
      </c>
      <c r="BO1580">
        <v>7</v>
      </c>
      <c r="BP1580">
        <v>14.020000457764001</v>
      </c>
      <c r="BQ1580">
        <v>4.6999998092651003</v>
      </c>
      <c r="BR1580">
        <v>1.7404661413782001</v>
      </c>
      <c r="BS1580">
        <v>53</v>
      </c>
      <c r="BU1580">
        <v>60</v>
      </c>
      <c r="BV1580">
        <v>138</v>
      </c>
      <c r="BW1580">
        <v>1.0800000429153001</v>
      </c>
      <c r="BX1580">
        <v>14.28</v>
      </c>
      <c r="BY1580">
        <v>348.24</v>
      </c>
      <c r="CA1580">
        <v>1</v>
      </c>
      <c r="CB1580">
        <v>0</v>
      </c>
      <c r="CF1580">
        <v>286</v>
      </c>
      <c r="CG1580">
        <v>240</v>
      </c>
      <c r="CJ1580">
        <v>18.932900056992001</v>
      </c>
      <c r="CK1580">
        <v>-6.0670999430082002</v>
      </c>
    </row>
    <row r="1581" spans="1:89" x14ac:dyDescent="0.25">
      <c r="A1581" t="s">
        <v>1947</v>
      </c>
      <c r="B1581">
        <v>1991</v>
      </c>
      <c r="C1581">
        <v>0</v>
      </c>
      <c r="D1581">
        <v>2</v>
      </c>
      <c r="E1581">
        <v>25</v>
      </c>
      <c r="G1581">
        <v>6</v>
      </c>
      <c r="H1581">
        <v>5</v>
      </c>
      <c r="I1581">
        <v>4</v>
      </c>
      <c r="J1581">
        <v>4</v>
      </c>
      <c r="K1581">
        <v>3</v>
      </c>
      <c r="L1581">
        <v>2.8210000000000002</v>
      </c>
      <c r="M1581">
        <v>0</v>
      </c>
      <c r="O1581">
        <v>19.799999237061002</v>
      </c>
      <c r="P1581">
        <v>175.69999694824</v>
      </c>
      <c r="Q1581">
        <v>66</v>
      </c>
      <c r="R1581">
        <v>61.1</v>
      </c>
      <c r="V1581">
        <v>3683</v>
      </c>
      <c r="W1581">
        <v>3.6829999999999998</v>
      </c>
      <c r="AB1581">
        <v>2</v>
      </c>
      <c r="AE1581">
        <v>4.1999998092651003</v>
      </c>
      <c r="AF1581">
        <v>41.999998092650998</v>
      </c>
      <c r="AG1581">
        <v>69</v>
      </c>
      <c r="AH1581">
        <v>4.2484952420494002</v>
      </c>
      <c r="AI1581">
        <v>9</v>
      </c>
      <c r="AJ1581">
        <v>2.3025850929940002</v>
      </c>
      <c r="AK1581">
        <v>0.77600000000000002</v>
      </c>
      <c r="AL1581">
        <v>68.599719199999996</v>
      </c>
      <c r="AM1581">
        <v>0.57436364456998001</v>
      </c>
      <c r="AN1581">
        <v>4.2427605328495002</v>
      </c>
      <c r="AO1581">
        <v>90</v>
      </c>
      <c r="AP1581">
        <v>4.9950000000000001</v>
      </c>
      <c r="AQ1581">
        <v>0.69999998807907005</v>
      </c>
      <c r="AR1581">
        <v>3.7000000476836998</v>
      </c>
      <c r="AS1581">
        <v>1.5475625188615001</v>
      </c>
      <c r="AW1581">
        <v>25.5</v>
      </c>
      <c r="AY1581">
        <v>3</v>
      </c>
      <c r="BA1581">
        <v>4.6900000572204998</v>
      </c>
      <c r="BD1581">
        <v>7.65</v>
      </c>
      <c r="BE1581">
        <v>0.20999999344348999</v>
      </c>
      <c r="BF1581">
        <v>0</v>
      </c>
      <c r="BG1581">
        <v>0.19062035419005</v>
      </c>
      <c r="BH1581">
        <v>0.61</v>
      </c>
      <c r="BI1581">
        <v>70</v>
      </c>
      <c r="BK1581">
        <v>90.333333333333002</v>
      </c>
      <c r="BL1581">
        <v>61</v>
      </c>
      <c r="BM1581">
        <v>10</v>
      </c>
      <c r="BO1581">
        <v>7.14</v>
      </c>
      <c r="BP1581">
        <v>20.120000839233001</v>
      </c>
      <c r="BQ1581">
        <v>4.8000001907348997</v>
      </c>
      <c r="BR1581">
        <v>1.7578579504377001</v>
      </c>
      <c r="BS1581">
        <v>48</v>
      </c>
      <c r="BU1581">
        <v>64</v>
      </c>
      <c r="BV1581">
        <v>188</v>
      </c>
      <c r="BX1581">
        <v>16.420000000000002</v>
      </c>
      <c r="BZ1581">
        <v>77.275200812817005</v>
      </c>
      <c r="CA1581">
        <v>1</v>
      </c>
      <c r="CB1581">
        <v>0</v>
      </c>
      <c r="CF1581">
        <v>257</v>
      </c>
      <c r="CG1581">
        <v>240</v>
      </c>
      <c r="CJ1581">
        <v>32.917083377998999</v>
      </c>
      <c r="CK1581">
        <v>7.9170833779995</v>
      </c>
    </row>
    <row r="1582" spans="1:89" x14ac:dyDescent="0.25">
      <c r="A1582" t="s">
        <v>1951</v>
      </c>
      <c r="B1582">
        <v>1991</v>
      </c>
      <c r="C1582">
        <v>0</v>
      </c>
      <c r="D1582">
        <v>2</v>
      </c>
      <c r="E1582">
        <v>25</v>
      </c>
      <c r="G1582">
        <v>3</v>
      </c>
      <c r="H1582">
        <v>2</v>
      </c>
      <c r="I1582">
        <v>1</v>
      </c>
      <c r="J1582">
        <v>2</v>
      </c>
      <c r="K1582">
        <v>2</v>
      </c>
      <c r="L1582">
        <v>1.085</v>
      </c>
      <c r="M1582">
        <v>0</v>
      </c>
      <c r="O1582">
        <v>17</v>
      </c>
      <c r="P1582">
        <v>163.89999389648</v>
      </c>
      <c r="Q1582">
        <v>62.900001525878999</v>
      </c>
      <c r="R1582">
        <v>45.65</v>
      </c>
      <c r="AB1582">
        <v>3</v>
      </c>
      <c r="AE1582">
        <v>3.9000000953674001</v>
      </c>
      <c r="AF1582">
        <v>39.000000953673997</v>
      </c>
      <c r="AG1582">
        <v>69</v>
      </c>
      <c r="AH1582">
        <v>4.2484952420494002</v>
      </c>
      <c r="AI1582">
        <v>9</v>
      </c>
      <c r="AJ1582">
        <v>2.3025850929940002</v>
      </c>
      <c r="AK1582">
        <v>0.67999997711182003</v>
      </c>
      <c r="AL1582">
        <v>60.113153976645997</v>
      </c>
      <c r="AM1582">
        <v>0.51879377979124996</v>
      </c>
      <c r="AN1582">
        <v>4.1127271290402998</v>
      </c>
      <c r="AO1582">
        <v>91</v>
      </c>
      <c r="AP1582">
        <v>5.0505000000000004</v>
      </c>
      <c r="AQ1582">
        <v>0.60000002384186002</v>
      </c>
      <c r="AR1582">
        <v>3.0999999046325999</v>
      </c>
      <c r="AS1582">
        <v>1.4109869504499</v>
      </c>
      <c r="AW1582">
        <v>39.950000762938998</v>
      </c>
      <c r="AX1582">
        <v>89.300003051757997</v>
      </c>
      <c r="AY1582">
        <v>7.9000000953673997</v>
      </c>
      <c r="BA1582">
        <v>3.9700000286102002</v>
      </c>
      <c r="BB1582">
        <v>12.39999961853</v>
      </c>
      <c r="BC1582">
        <v>8.25</v>
      </c>
      <c r="BI1582">
        <v>71</v>
      </c>
      <c r="BJ1582">
        <v>117</v>
      </c>
      <c r="BK1582">
        <v>86.333333333333002</v>
      </c>
      <c r="BO1582">
        <v>5.62</v>
      </c>
      <c r="BP1582">
        <v>7.3499999046326003</v>
      </c>
      <c r="BQ1582">
        <v>4.5</v>
      </c>
      <c r="BR1582">
        <v>1.7047480922384</v>
      </c>
      <c r="BS1582">
        <v>57</v>
      </c>
      <c r="BU1582">
        <v>79</v>
      </c>
      <c r="BV1582">
        <v>162</v>
      </c>
      <c r="BW1582">
        <v>1.289999961853</v>
      </c>
      <c r="BX1582">
        <v>18.739999999999998</v>
      </c>
      <c r="BY1582">
        <v>224.29</v>
      </c>
      <c r="CA1582">
        <v>1</v>
      </c>
      <c r="CB1582">
        <v>0</v>
      </c>
      <c r="CF1582">
        <v>277</v>
      </c>
      <c r="CG1582">
        <v>240</v>
      </c>
    </row>
    <row r="1583" spans="1:89" x14ac:dyDescent="0.25">
      <c r="A1583" t="s">
        <v>1961</v>
      </c>
      <c r="B1583">
        <v>1991</v>
      </c>
      <c r="C1583">
        <v>0</v>
      </c>
      <c r="D1583">
        <v>1</v>
      </c>
      <c r="E1583">
        <v>25</v>
      </c>
      <c r="G1583">
        <v>7</v>
      </c>
      <c r="H1583">
        <v>5</v>
      </c>
      <c r="I1583">
        <v>4</v>
      </c>
      <c r="J1583">
        <v>1</v>
      </c>
      <c r="K1583">
        <v>1</v>
      </c>
      <c r="L1583">
        <v>3.7589999999999999</v>
      </c>
      <c r="M1583">
        <v>0</v>
      </c>
      <c r="O1583">
        <v>22.60000038147</v>
      </c>
      <c r="P1583">
        <v>167.80000305176</v>
      </c>
      <c r="Q1583">
        <v>85</v>
      </c>
      <c r="R1583">
        <v>63.6</v>
      </c>
      <c r="V1583">
        <v>4298</v>
      </c>
      <c r="W1583">
        <v>4.298</v>
      </c>
      <c r="AB1583">
        <v>2</v>
      </c>
      <c r="AE1583">
        <v>4.9000000953673997</v>
      </c>
      <c r="AF1583">
        <v>49.000000953673997</v>
      </c>
      <c r="AI1583">
        <v>9</v>
      </c>
      <c r="AJ1583">
        <v>2.3025850929940002</v>
      </c>
      <c r="AK1583">
        <v>0.96800004577637</v>
      </c>
      <c r="AL1583">
        <v>85.572849646709003</v>
      </c>
      <c r="AM1583">
        <v>0.67701782189041004</v>
      </c>
      <c r="AN1583">
        <v>4.4609862519402999</v>
      </c>
      <c r="AQ1583">
        <v>0.60000002384186002</v>
      </c>
      <c r="AR1583">
        <v>6</v>
      </c>
      <c r="AS1583">
        <v>1.9459101490552999</v>
      </c>
      <c r="AW1583">
        <v>30.5</v>
      </c>
      <c r="AX1583">
        <v>83.349998474120994</v>
      </c>
      <c r="BA1583">
        <v>5.7300000190734997</v>
      </c>
      <c r="BB1583">
        <v>13.550000190735</v>
      </c>
      <c r="BC1583">
        <v>7.5999999046326003</v>
      </c>
      <c r="BE1583">
        <v>0.20999999344348999</v>
      </c>
      <c r="BF1583">
        <v>0</v>
      </c>
      <c r="BG1583">
        <v>0.19062035419005</v>
      </c>
      <c r="BI1583">
        <v>74</v>
      </c>
      <c r="BK1583">
        <v>90.666666666666998</v>
      </c>
      <c r="BM1583">
        <v>37</v>
      </c>
      <c r="BO1583">
        <v>10.210000000000001</v>
      </c>
      <c r="BP1583">
        <v>7.75</v>
      </c>
      <c r="BQ1583">
        <v>5.3000001907348997</v>
      </c>
      <c r="BR1583">
        <v>1.8405496636729</v>
      </c>
      <c r="BS1583">
        <v>48</v>
      </c>
      <c r="BV1583">
        <v>188</v>
      </c>
      <c r="BW1583">
        <v>2.2000000476836998</v>
      </c>
      <c r="BX1583">
        <v>19.2</v>
      </c>
      <c r="BY1583">
        <v>202.16</v>
      </c>
      <c r="BZ1583">
        <v>37.501201490164</v>
      </c>
      <c r="CA1583">
        <v>1</v>
      </c>
      <c r="CB1583">
        <v>0</v>
      </c>
      <c r="CF1583">
        <v>279</v>
      </c>
      <c r="CG1583">
        <v>240</v>
      </c>
    </row>
    <row r="1584" spans="1:89" x14ac:dyDescent="0.25">
      <c r="A1584" t="s">
        <v>1970</v>
      </c>
      <c r="B1584">
        <v>1991</v>
      </c>
      <c r="C1584">
        <v>0</v>
      </c>
      <c r="D1584">
        <v>1</v>
      </c>
      <c r="E1584">
        <v>25</v>
      </c>
      <c r="G1584">
        <v>8</v>
      </c>
      <c r="H1584">
        <v>3</v>
      </c>
      <c r="I1584">
        <v>2</v>
      </c>
      <c r="J1584">
        <v>2</v>
      </c>
      <c r="K1584">
        <v>2</v>
      </c>
      <c r="L1584">
        <v>4.7729999999999997</v>
      </c>
      <c r="M1584">
        <v>0</v>
      </c>
      <c r="O1584">
        <v>29.799999237061002</v>
      </c>
      <c r="P1584">
        <v>187.60000610352</v>
      </c>
      <c r="Q1584">
        <v>104.69999694824</v>
      </c>
      <c r="R1584">
        <v>104.9</v>
      </c>
      <c r="V1584">
        <v>3882</v>
      </c>
      <c r="W1584">
        <v>3.8820000000000001</v>
      </c>
      <c r="AB1584">
        <v>3</v>
      </c>
      <c r="AE1584">
        <v>4.3000001907348997</v>
      </c>
      <c r="AF1584">
        <v>43.000001907349002</v>
      </c>
      <c r="AG1584">
        <v>99</v>
      </c>
      <c r="AH1584">
        <v>4.6051701859880998</v>
      </c>
      <c r="AI1584">
        <v>12</v>
      </c>
      <c r="AJ1584">
        <v>2.5649493574614999</v>
      </c>
      <c r="AK1584">
        <v>1.0639999542236001</v>
      </c>
      <c r="AL1584">
        <v>94.059404753291005</v>
      </c>
      <c r="AM1584">
        <v>0.72464582544084</v>
      </c>
      <c r="AN1584">
        <v>4.5545020093663</v>
      </c>
      <c r="AO1584">
        <v>84</v>
      </c>
      <c r="AP1584">
        <v>4.6619999999999999</v>
      </c>
      <c r="AQ1584">
        <v>1.2999999523162999</v>
      </c>
      <c r="AR1584">
        <v>6.6999998092651003</v>
      </c>
      <c r="AS1584">
        <v>2.0412203040888999</v>
      </c>
      <c r="AX1584">
        <v>85.599998474120994</v>
      </c>
      <c r="BA1584">
        <v>4.9499998092651003</v>
      </c>
      <c r="BB1584">
        <v>13.14999961853</v>
      </c>
      <c r="BC1584">
        <v>5.4000000953673997</v>
      </c>
      <c r="BD1584">
        <v>6.41</v>
      </c>
      <c r="BE1584">
        <v>0.20999999344348999</v>
      </c>
      <c r="BF1584">
        <v>0</v>
      </c>
      <c r="BG1584">
        <v>0.19062035419005</v>
      </c>
      <c r="BO1584">
        <v>9.6300000000000008</v>
      </c>
      <c r="BP1584">
        <v>16.049999237061002</v>
      </c>
      <c r="BS1584">
        <v>42</v>
      </c>
      <c r="BU1584">
        <v>70</v>
      </c>
      <c r="BV1584">
        <v>195</v>
      </c>
      <c r="BW1584">
        <v>1.75</v>
      </c>
      <c r="BX1584">
        <v>17.86</v>
      </c>
      <c r="BY1584">
        <v>368.16</v>
      </c>
      <c r="BZ1584">
        <v>38.069400948286003</v>
      </c>
      <c r="CA1584">
        <v>1</v>
      </c>
      <c r="CB1584">
        <v>0</v>
      </c>
      <c r="CF1584">
        <v>255</v>
      </c>
      <c r="CG1584">
        <v>240</v>
      </c>
      <c r="CJ1584">
        <v>21.782977779323001</v>
      </c>
      <c r="CK1584">
        <v>-3.2170222206771002</v>
      </c>
    </row>
    <row r="1585" spans="1:89" x14ac:dyDescent="0.25">
      <c r="A1585" t="s">
        <v>1975</v>
      </c>
      <c r="B1585">
        <v>1991</v>
      </c>
      <c r="C1585">
        <v>0</v>
      </c>
      <c r="D1585">
        <v>2</v>
      </c>
      <c r="E1585">
        <v>25</v>
      </c>
      <c r="G1585">
        <v>7</v>
      </c>
      <c r="H1585">
        <v>3</v>
      </c>
      <c r="I1585">
        <v>2</v>
      </c>
      <c r="J1585">
        <v>1</v>
      </c>
      <c r="K1585">
        <v>1</v>
      </c>
      <c r="L1585">
        <v>3.7989999999999999</v>
      </c>
      <c r="M1585">
        <v>0</v>
      </c>
      <c r="O1585">
        <v>20.5</v>
      </c>
      <c r="P1585">
        <v>155.60000610352</v>
      </c>
      <c r="Q1585">
        <v>66.800003051757997</v>
      </c>
      <c r="R1585">
        <v>49.55</v>
      </c>
      <c r="AB1585">
        <v>2</v>
      </c>
      <c r="AE1585">
        <v>4.1999998092651003</v>
      </c>
      <c r="AF1585">
        <v>41.999998092650998</v>
      </c>
      <c r="AG1585">
        <v>78</v>
      </c>
      <c r="AH1585">
        <v>4.3694478524670002</v>
      </c>
      <c r="AI1585">
        <v>14</v>
      </c>
      <c r="AJ1585">
        <v>2.7080502011021998</v>
      </c>
      <c r="AK1585">
        <v>0.67999997711182003</v>
      </c>
      <c r="AL1585">
        <v>60.113153976645997</v>
      </c>
      <c r="AM1585">
        <v>0.51879377979124996</v>
      </c>
      <c r="AN1585">
        <v>4.1127271290402998</v>
      </c>
      <c r="AQ1585">
        <v>0.69999998807907005</v>
      </c>
      <c r="AR1585">
        <v>3.5</v>
      </c>
      <c r="AS1585">
        <v>1.5040773967762999</v>
      </c>
      <c r="AW1585">
        <v>38.200000762938998</v>
      </c>
      <c r="AX1585">
        <v>87.400001525879006</v>
      </c>
      <c r="AY1585">
        <v>6.1999998092651003</v>
      </c>
      <c r="BA1585">
        <v>4.3099999427795002</v>
      </c>
      <c r="BB1585">
        <v>12.25</v>
      </c>
      <c r="BC1585">
        <v>4.75</v>
      </c>
      <c r="BE1585">
        <v>1</v>
      </c>
      <c r="BF1585">
        <v>0</v>
      </c>
      <c r="BG1585">
        <v>0.69314718055994995</v>
      </c>
      <c r="BI1585">
        <v>67</v>
      </c>
      <c r="BJ1585">
        <v>98</v>
      </c>
      <c r="BK1585">
        <v>77.333333333333002</v>
      </c>
      <c r="BM1585">
        <v>33</v>
      </c>
      <c r="BO1585">
        <v>9.65</v>
      </c>
      <c r="BP1585">
        <v>12.60000038147</v>
      </c>
      <c r="BQ1585">
        <v>4.5</v>
      </c>
      <c r="BR1585">
        <v>1.7047480922384</v>
      </c>
      <c r="BS1585">
        <v>44</v>
      </c>
      <c r="BT1585">
        <v>93</v>
      </c>
      <c r="BU1585">
        <v>66</v>
      </c>
      <c r="BV1585">
        <v>150</v>
      </c>
      <c r="BW1585">
        <v>1.2599999904632999</v>
      </c>
      <c r="BX1585">
        <v>14.49</v>
      </c>
      <c r="BY1585">
        <v>377.75</v>
      </c>
      <c r="CA1585">
        <v>1</v>
      </c>
      <c r="CB1585">
        <v>0</v>
      </c>
      <c r="CF1585">
        <v>273</v>
      </c>
      <c r="CG1585">
        <v>240</v>
      </c>
      <c r="CJ1585">
        <v>18.204694750885999</v>
      </c>
      <c r="CK1585">
        <v>-6.7953052491139996</v>
      </c>
    </row>
    <row r="1586" spans="1:89" x14ac:dyDescent="0.25">
      <c r="A1586" t="s">
        <v>1986</v>
      </c>
      <c r="B1586">
        <v>1991</v>
      </c>
      <c r="C1586">
        <v>0</v>
      </c>
      <c r="D1586">
        <v>1</v>
      </c>
      <c r="E1586">
        <v>25</v>
      </c>
      <c r="G1586">
        <v>7</v>
      </c>
      <c r="H1586">
        <v>5</v>
      </c>
      <c r="I1586">
        <v>4</v>
      </c>
      <c r="J1586">
        <v>1</v>
      </c>
      <c r="K1586">
        <v>1</v>
      </c>
      <c r="L1586">
        <v>3.173</v>
      </c>
      <c r="M1586">
        <v>0</v>
      </c>
      <c r="O1586">
        <v>21.39999961853</v>
      </c>
      <c r="P1586">
        <v>168.30000305176</v>
      </c>
      <c r="Q1586">
        <v>76</v>
      </c>
      <c r="R1586">
        <v>60.55</v>
      </c>
      <c r="V1586">
        <v>4284</v>
      </c>
      <c r="W1586">
        <v>4.2839999999999998</v>
      </c>
      <c r="AB1586">
        <v>2</v>
      </c>
      <c r="AE1586">
        <v>4.5999999046326003</v>
      </c>
      <c r="AF1586">
        <v>45.999999046326003</v>
      </c>
      <c r="AG1586">
        <v>91</v>
      </c>
      <c r="AH1586">
        <v>4.5217885770489996</v>
      </c>
      <c r="AI1586">
        <v>16</v>
      </c>
      <c r="AJ1586">
        <v>2.8332133440562002</v>
      </c>
      <c r="AK1586">
        <v>0.87200002288818002</v>
      </c>
      <c r="AL1586">
        <v>77.086284423354002</v>
      </c>
      <c r="AM1586">
        <v>0.62700739028199004</v>
      </c>
      <c r="AN1586">
        <v>4.3578144258454001</v>
      </c>
      <c r="AO1586">
        <v>71</v>
      </c>
      <c r="AP1586">
        <v>3.9405000000000001</v>
      </c>
      <c r="AQ1586">
        <v>0.89999997615813998</v>
      </c>
      <c r="AR1586">
        <v>6.1999998092651003</v>
      </c>
      <c r="AS1586">
        <v>1.9740809995310999</v>
      </c>
      <c r="AW1586">
        <v>36.75</v>
      </c>
      <c r="AX1586">
        <v>89.75</v>
      </c>
      <c r="AY1586">
        <v>5.1999998092651003</v>
      </c>
      <c r="BA1586">
        <v>4.8299999237061</v>
      </c>
      <c r="BB1586">
        <v>12.050000190735</v>
      </c>
      <c r="BC1586">
        <v>5.5500001907348997</v>
      </c>
      <c r="BE1586">
        <v>0.20999999344348999</v>
      </c>
      <c r="BF1586">
        <v>0</v>
      </c>
      <c r="BG1586">
        <v>0.19062035419005</v>
      </c>
      <c r="BH1586">
        <v>0.7</v>
      </c>
      <c r="BI1586">
        <v>74</v>
      </c>
      <c r="BJ1586">
        <v>106</v>
      </c>
      <c r="BK1586">
        <v>84.666666666666998</v>
      </c>
      <c r="BM1586">
        <v>18</v>
      </c>
      <c r="BO1586">
        <v>4.8899999999999997</v>
      </c>
      <c r="BP1586">
        <v>2.3800001144409002</v>
      </c>
      <c r="BQ1586">
        <v>5.0999999046326003</v>
      </c>
      <c r="BR1586">
        <v>1.8082887555453</v>
      </c>
      <c r="BS1586">
        <v>53</v>
      </c>
      <c r="BV1586">
        <v>139</v>
      </c>
      <c r="BW1586">
        <v>1.9199999570846999</v>
      </c>
      <c r="BX1586">
        <v>16.579999999999998</v>
      </c>
      <c r="BY1586">
        <v>231.67</v>
      </c>
      <c r="CA1586">
        <v>1</v>
      </c>
      <c r="CB1586">
        <v>0</v>
      </c>
      <c r="CF1586">
        <v>268</v>
      </c>
      <c r="CG1586">
        <v>240</v>
      </c>
    </row>
    <row r="1587" spans="1:89" x14ac:dyDescent="0.25">
      <c r="A1587" t="s">
        <v>1991</v>
      </c>
      <c r="B1587">
        <v>1991</v>
      </c>
      <c r="C1587">
        <v>0</v>
      </c>
      <c r="D1587">
        <v>1</v>
      </c>
      <c r="E1587">
        <v>25</v>
      </c>
      <c r="G1587">
        <v>7</v>
      </c>
      <c r="H1587">
        <v>2</v>
      </c>
      <c r="I1587">
        <v>1</v>
      </c>
      <c r="J1587">
        <v>2</v>
      </c>
      <c r="K1587">
        <v>2</v>
      </c>
      <c r="L1587">
        <v>5.1379999999999999</v>
      </c>
      <c r="M1587">
        <v>0</v>
      </c>
      <c r="O1587">
        <v>24.299999237061002</v>
      </c>
      <c r="P1587">
        <v>170.60000610352</v>
      </c>
      <c r="Q1587">
        <v>79.300003051757997</v>
      </c>
      <c r="R1587">
        <v>70.650000000000006</v>
      </c>
      <c r="V1587">
        <v>3016</v>
      </c>
      <c r="W1587">
        <v>3.016</v>
      </c>
      <c r="AB1587">
        <v>2</v>
      </c>
      <c r="AE1587">
        <v>4.6999998092651003</v>
      </c>
      <c r="AF1587">
        <v>46.999998092650998</v>
      </c>
      <c r="AG1587">
        <v>59</v>
      </c>
      <c r="AH1587">
        <v>4.0943445622221004</v>
      </c>
      <c r="AI1587">
        <v>14</v>
      </c>
      <c r="AJ1587">
        <v>2.7080502011021998</v>
      </c>
      <c r="AK1587">
        <v>1.0639999542236001</v>
      </c>
      <c r="AL1587">
        <v>94.059404753291005</v>
      </c>
      <c r="AM1587">
        <v>0.72464582544084</v>
      </c>
      <c r="AN1587">
        <v>4.5545020093663</v>
      </c>
      <c r="AO1587">
        <v>90</v>
      </c>
      <c r="AP1587">
        <v>4.9950000000000001</v>
      </c>
      <c r="AQ1587">
        <v>0.69999998807907005</v>
      </c>
      <c r="AR1587">
        <v>6.5</v>
      </c>
      <c r="AS1587">
        <v>2.0149030205423002</v>
      </c>
      <c r="AW1587">
        <v>34.650001525878999</v>
      </c>
      <c r="AX1587">
        <v>88.150001525879006</v>
      </c>
      <c r="AY1587">
        <v>7.4499998092651003</v>
      </c>
      <c r="BA1587">
        <v>5.2600002288818004</v>
      </c>
      <c r="BB1587">
        <v>12.949999809265</v>
      </c>
      <c r="BC1587">
        <v>6.0500001907348997</v>
      </c>
      <c r="BD1587">
        <v>4.8</v>
      </c>
      <c r="BE1587">
        <v>0.20999999344348999</v>
      </c>
      <c r="BF1587">
        <v>0</v>
      </c>
      <c r="BG1587">
        <v>0.19062035419005</v>
      </c>
      <c r="BI1587">
        <v>74</v>
      </c>
      <c r="BJ1587">
        <v>113</v>
      </c>
      <c r="BK1587">
        <v>87</v>
      </c>
      <c r="BM1587">
        <v>29</v>
      </c>
      <c r="BO1587">
        <v>6.35</v>
      </c>
      <c r="BP1587">
        <v>7.3200001716614</v>
      </c>
      <c r="BQ1587">
        <v>5.4000000953673997</v>
      </c>
      <c r="BR1587">
        <v>1.8562980052668001</v>
      </c>
      <c r="BS1587">
        <v>65</v>
      </c>
      <c r="BU1587">
        <v>74</v>
      </c>
      <c r="BW1587">
        <v>1.9900000095367001</v>
      </c>
      <c r="BX1587">
        <v>19.71</v>
      </c>
      <c r="BZ1587">
        <v>43.183199458121997</v>
      </c>
      <c r="CA1587">
        <v>1</v>
      </c>
      <c r="CB1587">
        <v>0</v>
      </c>
      <c r="CF1587">
        <v>267</v>
      </c>
      <c r="CG1587">
        <v>240</v>
      </c>
    </row>
    <row r="1588" spans="1:89" x14ac:dyDescent="0.25">
      <c r="A1588" t="s">
        <v>2000</v>
      </c>
      <c r="B1588">
        <v>1991</v>
      </c>
      <c r="C1588">
        <v>0</v>
      </c>
      <c r="D1588">
        <v>1</v>
      </c>
      <c r="E1588">
        <v>25</v>
      </c>
      <c r="G1588">
        <v>3</v>
      </c>
      <c r="H1588">
        <v>2</v>
      </c>
      <c r="I1588">
        <v>1</v>
      </c>
      <c r="J1588">
        <v>3</v>
      </c>
      <c r="K1588">
        <v>3</v>
      </c>
      <c r="L1588">
        <v>0.65300000000000002</v>
      </c>
      <c r="M1588">
        <v>0</v>
      </c>
      <c r="O1588">
        <v>23.10000038147</v>
      </c>
      <c r="P1588">
        <v>169.39999389648</v>
      </c>
      <c r="Q1588">
        <v>85.800003051757997</v>
      </c>
      <c r="R1588">
        <v>66.400000000000006</v>
      </c>
      <c r="V1588">
        <v>4688</v>
      </c>
      <c r="W1588">
        <v>4.6879999999999997</v>
      </c>
      <c r="AB1588">
        <v>2</v>
      </c>
      <c r="AE1588">
        <v>4.1999998092651003</v>
      </c>
      <c r="AF1588">
        <v>41.999998092650998</v>
      </c>
      <c r="AG1588">
        <v>83</v>
      </c>
      <c r="AH1588">
        <v>4.4308167988433</v>
      </c>
      <c r="AI1588">
        <v>11</v>
      </c>
      <c r="AJ1588">
        <v>2.4849066497879999</v>
      </c>
      <c r="AK1588">
        <v>0.87200002288818002</v>
      </c>
      <c r="AL1588">
        <v>77.086284423354002</v>
      </c>
      <c r="AM1588">
        <v>0.62700739028199004</v>
      </c>
      <c r="AN1588">
        <v>4.3578144258454001</v>
      </c>
      <c r="AO1588">
        <v>95</v>
      </c>
      <c r="AP1588">
        <v>5.2725</v>
      </c>
      <c r="AQ1588">
        <v>0.40000000596045998</v>
      </c>
      <c r="AR1588">
        <v>4.8000001907348997</v>
      </c>
      <c r="AS1588">
        <v>1.7578579504377001</v>
      </c>
      <c r="AW1588">
        <v>20.049999237061002</v>
      </c>
      <c r="AY1588">
        <v>4.8000001907348997</v>
      </c>
      <c r="BA1588">
        <v>5.6199998855590998</v>
      </c>
      <c r="BB1588">
        <v>13.449999809265</v>
      </c>
      <c r="BC1588">
        <v>10.35000038147</v>
      </c>
      <c r="BE1588">
        <v>0.20999999344348999</v>
      </c>
      <c r="BF1588">
        <v>0</v>
      </c>
      <c r="BG1588">
        <v>0.19062035419005</v>
      </c>
      <c r="BI1588">
        <v>79</v>
      </c>
      <c r="BK1588">
        <v>92.666666666666998</v>
      </c>
      <c r="BM1588">
        <v>16</v>
      </c>
      <c r="BO1588">
        <v>12.21</v>
      </c>
      <c r="BP1588">
        <v>14.579999923706</v>
      </c>
      <c r="BQ1588">
        <v>5.0999999046326003</v>
      </c>
      <c r="BR1588">
        <v>1.8082887555453</v>
      </c>
      <c r="BS1588">
        <v>48</v>
      </c>
      <c r="BT1588">
        <v>104</v>
      </c>
      <c r="BV1588">
        <v>162</v>
      </c>
      <c r="BW1588">
        <v>1.6399999856948999</v>
      </c>
      <c r="BX1588">
        <v>11.22</v>
      </c>
      <c r="BY1588">
        <v>127.64</v>
      </c>
      <c r="CA1588">
        <v>1</v>
      </c>
      <c r="CB1588">
        <v>0</v>
      </c>
      <c r="CF1588">
        <v>274</v>
      </c>
      <c r="CG1588">
        <v>240</v>
      </c>
      <c r="CJ1588">
        <v>26.337941157452001</v>
      </c>
      <c r="CK1588">
        <v>1.3379411574519999</v>
      </c>
    </row>
    <row r="1589" spans="1:89" x14ac:dyDescent="0.25">
      <c r="A1589" t="s">
        <v>2011</v>
      </c>
      <c r="B1589">
        <v>1991</v>
      </c>
      <c r="C1589">
        <v>0</v>
      </c>
      <c r="D1589">
        <v>1</v>
      </c>
      <c r="E1589">
        <v>25</v>
      </c>
      <c r="G1589">
        <v>4</v>
      </c>
      <c r="H1589">
        <v>2</v>
      </c>
      <c r="I1589">
        <v>1</v>
      </c>
      <c r="J1589">
        <v>3</v>
      </c>
      <c r="K1589">
        <v>3</v>
      </c>
      <c r="L1589">
        <v>1.3120000000000001</v>
      </c>
      <c r="M1589">
        <v>0</v>
      </c>
      <c r="O1589">
        <v>24.60000038147</v>
      </c>
      <c r="P1589">
        <v>168.60000610352</v>
      </c>
      <c r="Q1589">
        <v>88.800003051757997</v>
      </c>
      <c r="R1589">
        <v>69.95</v>
      </c>
      <c r="V1589">
        <v>3702</v>
      </c>
      <c r="W1589">
        <v>3.702</v>
      </c>
      <c r="AB1589">
        <v>4</v>
      </c>
      <c r="AE1589">
        <v>4.4000000953673997</v>
      </c>
      <c r="AF1589">
        <v>44.000000953673997</v>
      </c>
      <c r="AI1589">
        <v>15</v>
      </c>
      <c r="AJ1589">
        <v>2.7725887222397998</v>
      </c>
      <c r="AK1589">
        <v>0.87200002288818002</v>
      </c>
      <c r="AL1589">
        <v>77.086284423354002</v>
      </c>
      <c r="AM1589">
        <v>0.62700739028199004</v>
      </c>
      <c r="AN1589">
        <v>4.3578144258454001</v>
      </c>
      <c r="AO1589">
        <v>89</v>
      </c>
      <c r="AP1589">
        <v>4.9394999999999998</v>
      </c>
      <c r="AQ1589">
        <v>0.60000002384186002</v>
      </c>
      <c r="AR1589">
        <v>7.0999999046326003</v>
      </c>
      <c r="AS1589">
        <v>2.0918640499046002</v>
      </c>
      <c r="AX1589">
        <v>84.599998474120994</v>
      </c>
      <c r="BA1589">
        <v>5.9299998283386</v>
      </c>
      <c r="BB1589">
        <v>13</v>
      </c>
      <c r="BE1589">
        <v>1.5</v>
      </c>
      <c r="BF1589">
        <v>0</v>
      </c>
      <c r="BG1589">
        <v>0.91629073187415999</v>
      </c>
      <c r="BI1589">
        <v>71</v>
      </c>
      <c r="BK1589">
        <v>87.333333333333002</v>
      </c>
      <c r="BO1589">
        <v>6.57</v>
      </c>
      <c r="BP1589">
        <v>8.3199996948241992</v>
      </c>
      <c r="BQ1589">
        <v>5.0999999046326003</v>
      </c>
      <c r="BR1589">
        <v>1.8082887555453</v>
      </c>
      <c r="BS1589">
        <v>40</v>
      </c>
      <c r="BU1589">
        <v>107</v>
      </c>
      <c r="BY1589">
        <v>451.53</v>
      </c>
      <c r="BZ1589">
        <v>44.887801219224997</v>
      </c>
      <c r="CA1589">
        <v>1</v>
      </c>
      <c r="CB1589">
        <v>0</v>
      </c>
      <c r="CF1589">
        <v>272</v>
      </c>
      <c r="CG1589">
        <v>240</v>
      </c>
      <c r="CJ1589">
        <v>28.895767757045</v>
      </c>
      <c r="CK1589">
        <v>3.8957677570449998</v>
      </c>
    </row>
    <row r="1590" spans="1:89" x14ac:dyDescent="0.25">
      <c r="A1590" t="s">
        <v>2013</v>
      </c>
      <c r="B1590">
        <v>1991</v>
      </c>
      <c r="C1590">
        <v>0</v>
      </c>
      <c r="D1590">
        <v>2</v>
      </c>
      <c r="E1590">
        <v>25</v>
      </c>
      <c r="G1590">
        <v>8</v>
      </c>
      <c r="H1590">
        <v>4</v>
      </c>
      <c r="I1590">
        <v>3</v>
      </c>
      <c r="J1590">
        <v>1</v>
      </c>
      <c r="K1590">
        <v>1</v>
      </c>
      <c r="L1590">
        <v>4.47</v>
      </c>
      <c r="M1590">
        <v>0</v>
      </c>
      <c r="O1590">
        <v>19.200000762938998</v>
      </c>
      <c r="P1590">
        <v>164</v>
      </c>
      <c r="Q1590">
        <v>73.400001525879006</v>
      </c>
      <c r="R1590">
        <v>51.55</v>
      </c>
      <c r="V1590">
        <v>3581</v>
      </c>
      <c r="W1590">
        <v>3.581</v>
      </c>
      <c r="AB1590">
        <v>2</v>
      </c>
      <c r="AE1590">
        <v>4.5999999046326003</v>
      </c>
      <c r="AF1590">
        <v>45.999999046326003</v>
      </c>
      <c r="AG1590">
        <v>85</v>
      </c>
      <c r="AH1590">
        <v>4.4543472962535002</v>
      </c>
      <c r="AI1590">
        <v>10</v>
      </c>
      <c r="AJ1590">
        <v>2.3978952727984</v>
      </c>
      <c r="AO1590">
        <v>91</v>
      </c>
      <c r="AP1590">
        <v>5.0505000000000004</v>
      </c>
      <c r="AQ1590">
        <v>0.69999998807907005</v>
      </c>
      <c r="AR1590">
        <v>4.5</v>
      </c>
      <c r="AS1590">
        <v>1.7047480922384</v>
      </c>
      <c r="AW1590">
        <v>36</v>
      </c>
      <c r="AX1590">
        <v>90.699996948242003</v>
      </c>
      <c r="AY1590">
        <v>5.9499998092651003</v>
      </c>
      <c r="BA1590">
        <v>4.3400001525879004</v>
      </c>
      <c r="BB1590">
        <v>12.89999961853</v>
      </c>
      <c r="BC1590">
        <v>4.5</v>
      </c>
      <c r="BE1590">
        <v>0.20999999344348999</v>
      </c>
      <c r="BF1590">
        <v>0</v>
      </c>
      <c r="BG1590">
        <v>0.19062035419005</v>
      </c>
      <c r="BI1590">
        <v>68</v>
      </c>
      <c r="BJ1590">
        <v>110</v>
      </c>
      <c r="BK1590">
        <v>82</v>
      </c>
      <c r="BM1590">
        <v>16</v>
      </c>
      <c r="BO1590">
        <v>4.53</v>
      </c>
      <c r="BP1590">
        <v>13.380000114441</v>
      </c>
      <c r="BQ1590">
        <v>5.3000001907348997</v>
      </c>
      <c r="BR1590">
        <v>1.8405496636729</v>
      </c>
      <c r="BS1590">
        <v>65</v>
      </c>
      <c r="BU1590">
        <v>88</v>
      </c>
      <c r="BW1590">
        <v>1.710000038147</v>
      </c>
      <c r="BX1590">
        <v>22.43</v>
      </c>
      <c r="BY1590">
        <v>184.45</v>
      </c>
      <c r="BZ1590">
        <v>59.092797832488998</v>
      </c>
      <c r="CA1590">
        <v>1</v>
      </c>
      <c r="CB1590">
        <v>0</v>
      </c>
      <c r="CF1590">
        <v>283</v>
      </c>
      <c r="CG1590">
        <v>240</v>
      </c>
      <c r="CJ1590">
        <v>17.372298393495001</v>
      </c>
      <c r="CK1590">
        <v>-7.6277016065055001</v>
      </c>
    </row>
    <row r="1591" spans="1:89" x14ac:dyDescent="0.25">
      <c r="A1591" t="s">
        <v>2022</v>
      </c>
      <c r="B1591">
        <v>1991</v>
      </c>
      <c r="C1591">
        <v>0</v>
      </c>
      <c r="D1591">
        <v>1</v>
      </c>
      <c r="E1591">
        <v>25</v>
      </c>
      <c r="G1591">
        <v>7</v>
      </c>
      <c r="H1591">
        <v>3</v>
      </c>
      <c r="I1591">
        <v>2</v>
      </c>
      <c r="J1591">
        <v>3</v>
      </c>
      <c r="K1591">
        <v>3</v>
      </c>
      <c r="L1591">
        <v>2.375</v>
      </c>
      <c r="M1591">
        <v>0</v>
      </c>
      <c r="O1591">
        <v>23.89999961853</v>
      </c>
      <c r="P1591">
        <v>165.69999694824</v>
      </c>
      <c r="Q1591">
        <v>79</v>
      </c>
      <c r="R1591">
        <v>65.7</v>
      </c>
      <c r="V1591">
        <v>4250</v>
      </c>
      <c r="W1591">
        <v>4.25</v>
      </c>
      <c r="AB1591">
        <v>3</v>
      </c>
      <c r="AE1591">
        <v>4.3000001907348997</v>
      </c>
      <c r="AF1591">
        <v>43.000001907349002</v>
      </c>
      <c r="AG1591">
        <v>69</v>
      </c>
      <c r="AH1591">
        <v>4.2484952420494002</v>
      </c>
      <c r="AI1591">
        <v>12</v>
      </c>
      <c r="AJ1591">
        <v>2.5649493574614999</v>
      </c>
      <c r="AK1591">
        <v>0.87200002288818002</v>
      </c>
      <c r="AL1591">
        <v>77.086284423354002</v>
      </c>
      <c r="AM1591">
        <v>0.62700739028199004</v>
      </c>
      <c r="AN1591">
        <v>4.3578144258454001</v>
      </c>
      <c r="AO1591">
        <v>98</v>
      </c>
      <c r="AP1591">
        <v>5.4390000000000001</v>
      </c>
      <c r="AQ1591">
        <v>0.89999997615813998</v>
      </c>
      <c r="AR1591">
        <v>4.5999999046326003</v>
      </c>
      <c r="AS1591">
        <v>1.7227665807112</v>
      </c>
      <c r="AW1591">
        <v>24.700000762938998</v>
      </c>
      <c r="AX1591">
        <v>90.150001525879006</v>
      </c>
      <c r="AY1591">
        <v>4.0999999046326003</v>
      </c>
      <c r="BA1591">
        <v>5.3800001144409002</v>
      </c>
      <c r="BB1591">
        <v>12.199999809265</v>
      </c>
      <c r="BC1591">
        <v>6.3499999046326003</v>
      </c>
      <c r="BE1591">
        <v>0.20999999344348999</v>
      </c>
      <c r="BF1591">
        <v>0</v>
      </c>
      <c r="BG1591">
        <v>0.19062035419005</v>
      </c>
      <c r="BI1591">
        <v>74</v>
      </c>
      <c r="BJ1591">
        <v>111</v>
      </c>
      <c r="BK1591">
        <v>86.333333333333002</v>
      </c>
      <c r="BM1591">
        <v>16</v>
      </c>
      <c r="BO1591">
        <v>6.35</v>
      </c>
      <c r="BP1591">
        <v>12.630000114441</v>
      </c>
      <c r="BQ1591">
        <v>5.4000000953673997</v>
      </c>
      <c r="BR1591">
        <v>1.8562980052668001</v>
      </c>
      <c r="BS1591">
        <v>48</v>
      </c>
      <c r="BT1591">
        <v>106</v>
      </c>
      <c r="BU1591">
        <v>86</v>
      </c>
      <c r="BV1591">
        <v>171</v>
      </c>
      <c r="BW1591">
        <v>1.9199999570846999</v>
      </c>
      <c r="BX1591">
        <v>18.760000000000002</v>
      </c>
      <c r="BY1591">
        <v>357.1</v>
      </c>
      <c r="BZ1591">
        <v>53.410799864531</v>
      </c>
      <c r="CA1591">
        <v>1</v>
      </c>
      <c r="CB1591">
        <v>0</v>
      </c>
      <c r="CF1591">
        <v>283</v>
      </c>
      <c r="CG1591">
        <v>240</v>
      </c>
      <c r="CJ1591">
        <v>21.595396972608999</v>
      </c>
      <c r="CK1591">
        <v>-3.4046030273913002</v>
      </c>
    </row>
    <row r="1592" spans="1:89" x14ac:dyDescent="0.25">
      <c r="A1592" t="s">
        <v>2023</v>
      </c>
      <c r="B1592">
        <v>1991</v>
      </c>
      <c r="C1592">
        <v>0</v>
      </c>
      <c r="D1592">
        <v>2</v>
      </c>
      <c r="E1592">
        <v>25</v>
      </c>
      <c r="G1592">
        <v>3</v>
      </c>
      <c r="H1592">
        <v>2</v>
      </c>
      <c r="I1592">
        <v>1</v>
      </c>
      <c r="J1592">
        <v>2</v>
      </c>
      <c r="K1592">
        <v>2</v>
      </c>
      <c r="L1592">
        <v>0.52</v>
      </c>
      <c r="M1592">
        <v>0</v>
      </c>
      <c r="O1592">
        <v>21.89999961853</v>
      </c>
      <c r="P1592">
        <v>149.69999694824</v>
      </c>
      <c r="Q1592">
        <v>67.199996948242003</v>
      </c>
      <c r="R1592">
        <v>49.05</v>
      </c>
      <c r="AB1592">
        <v>1</v>
      </c>
      <c r="AE1592">
        <v>4.0999999046326003</v>
      </c>
      <c r="AF1592">
        <v>40.999999046326003</v>
      </c>
      <c r="AG1592">
        <v>71</v>
      </c>
      <c r="AH1592">
        <v>4.2766661190160997</v>
      </c>
      <c r="AI1592">
        <v>12</v>
      </c>
      <c r="AJ1592">
        <v>2.5649493574614999</v>
      </c>
      <c r="AK1592">
        <v>0.77600000000000002</v>
      </c>
      <c r="AL1592">
        <v>68.599719199999996</v>
      </c>
      <c r="AM1592">
        <v>0.57436364456998001</v>
      </c>
      <c r="AN1592">
        <v>4.2427605328495002</v>
      </c>
      <c r="AQ1592">
        <v>0.40000000596045998</v>
      </c>
      <c r="AR1592">
        <v>3.4000000953674001</v>
      </c>
      <c r="AS1592">
        <v>1.4816045625986001</v>
      </c>
      <c r="AW1592">
        <v>38.950000762938998</v>
      </c>
      <c r="AX1592">
        <v>92.349998474120994</v>
      </c>
      <c r="AY1592">
        <v>7.9000000953673997</v>
      </c>
      <c r="BA1592">
        <v>3.9400000572204998</v>
      </c>
      <c r="BB1592">
        <v>12.10000038147</v>
      </c>
      <c r="BC1592">
        <v>7.5999999046326003</v>
      </c>
      <c r="BD1592">
        <v>3.38</v>
      </c>
      <c r="BE1592">
        <v>0.20999999344348999</v>
      </c>
      <c r="BF1592">
        <v>0</v>
      </c>
      <c r="BG1592">
        <v>0.19062035419005</v>
      </c>
      <c r="BI1592">
        <v>73</v>
      </c>
      <c r="BJ1592">
        <v>117</v>
      </c>
      <c r="BK1592">
        <v>87.666666666666998</v>
      </c>
      <c r="BM1592">
        <v>14</v>
      </c>
      <c r="BP1592">
        <v>6.4200000762939</v>
      </c>
      <c r="BQ1592">
        <v>5</v>
      </c>
      <c r="BR1592">
        <v>1.7917594692281</v>
      </c>
      <c r="BS1592">
        <v>66</v>
      </c>
      <c r="BV1592">
        <v>184</v>
      </c>
      <c r="BW1592">
        <v>1.6799999475478999</v>
      </c>
      <c r="BX1592">
        <v>18.78</v>
      </c>
      <c r="BY1592">
        <v>361.52</v>
      </c>
      <c r="CA1592">
        <v>1</v>
      </c>
      <c r="CB1592">
        <v>0</v>
      </c>
      <c r="CF1592">
        <v>261</v>
      </c>
      <c r="CG1592">
        <v>240</v>
      </c>
    </row>
    <row r="1593" spans="1:89" x14ac:dyDescent="0.25">
      <c r="A1593" t="s">
        <v>2038</v>
      </c>
      <c r="B1593">
        <v>1991</v>
      </c>
      <c r="C1593">
        <v>0</v>
      </c>
      <c r="D1593">
        <v>2</v>
      </c>
      <c r="E1593">
        <v>25</v>
      </c>
      <c r="G1593">
        <v>5</v>
      </c>
      <c r="H1593">
        <v>1</v>
      </c>
      <c r="I1593">
        <v>1</v>
      </c>
      <c r="J1593">
        <v>1</v>
      </c>
      <c r="K1593">
        <v>1</v>
      </c>
      <c r="L1593">
        <v>1.113</v>
      </c>
      <c r="M1593">
        <v>0</v>
      </c>
      <c r="O1593">
        <v>19.200000762938998</v>
      </c>
      <c r="P1593">
        <v>170.5</v>
      </c>
      <c r="Q1593">
        <v>70</v>
      </c>
      <c r="R1593">
        <v>55.85</v>
      </c>
      <c r="V1593">
        <v>3157</v>
      </c>
      <c r="W1593">
        <v>3.157</v>
      </c>
      <c r="AB1593">
        <v>4</v>
      </c>
      <c r="AE1593">
        <v>4.1999998092651003</v>
      </c>
      <c r="AF1593">
        <v>41.999998092650998</v>
      </c>
      <c r="AG1593">
        <v>66</v>
      </c>
      <c r="AH1593">
        <v>4.2046926193910004</v>
      </c>
      <c r="AI1593">
        <v>12</v>
      </c>
      <c r="AJ1593">
        <v>2.5649493574614999</v>
      </c>
      <c r="AK1593">
        <v>0.67999997711182003</v>
      </c>
      <c r="AL1593">
        <v>60.113153976645997</v>
      </c>
      <c r="AM1593">
        <v>0.51879377979124996</v>
      </c>
      <c r="AN1593">
        <v>4.1127271290402998</v>
      </c>
      <c r="AO1593">
        <v>86</v>
      </c>
      <c r="AP1593">
        <v>4.7729999999999997</v>
      </c>
      <c r="AQ1593">
        <v>0.40000000596045998</v>
      </c>
      <c r="AR1593">
        <v>2.5</v>
      </c>
      <c r="AS1593">
        <v>1.2527629684954</v>
      </c>
      <c r="AW1593">
        <v>25.950000762938998</v>
      </c>
      <c r="AX1593">
        <v>88.449996948242003</v>
      </c>
      <c r="AY1593">
        <v>8.6499996185303001</v>
      </c>
      <c r="BA1593">
        <v>5.0700001716614</v>
      </c>
      <c r="BB1593">
        <v>12.699999809265</v>
      </c>
      <c r="BC1593">
        <v>5.25</v>
      </c>
      <c r="BI1593">
        <v>67</v>
      </c>
      <c r="BJ1593">
        <v>99</v>
      </c>
      <c r="BK1593">
        <v>77.666666666666998</v>
      </c>
      <c r="BM1593">
        <v>18</v>
      </c>
      <c r="BO1593">
        <v>6.2</v>
      </c>
      <c r="BP1593">
        <v>36.770000457763999</v>
      </c>
      <c r="BQ1593">
        <v>5.3000001907348997</v>
      </c>
      <c r="BR1593">
        <v>1.8405496636729</v>
      </c>
      <c r="BT1593">
        <v>94</v>
      </c>
      <c r="BU1593">
        <v>84</v>
      </c>
      <c r="BV1593">
        <v>150</v>
      </c>
      <c r="BW1593">
        <v>1.1200000047684</v>
      </c>
      <c r="BX1593">
        <v>15.28</v>
      </c>
      <c r="BY1593">
        <v>491.37</v>
      </c>
      <c r="CA1593">
        <v>1</v>
      </c>
      <c r="CB1593">
        <v>0</v>
      </c>
      <c r="CF1593">
        <v>275</v>
      </c>
      <c r="CG1593">
        <v>240</v>
      </c>
      <c r="CJ1593">
        <v>20.572270383088998</v>
      </c>
      <c r="CK1593">
        <v>-4.4277296169106997</v>
      </c>
    </row>
    <row r="1594" spans="1:89" x14ac:dyDescent="0.25">
      <c r="A1594" t="s">
        <v>2042</v>
      </c>
      <c r="B1594">
        <v>1991</v>
      </c>
      <c r="C1594">
        <v>0</v>
      </c>
      <c r="D1594">
        <v>1</v>
      </c>
      <c r="E1594">
        <v>25</v>
      </c>
      <c r="G1594">
        <v>4</v>
      </c>
      <c r="H1594">
        <v>3</v>
      </c>
      <c r="I1594">
        <v>2</v>
      </c>
      <c r="J1594">
        <v>2</v>
      </c>
      <c r="K1594">
        <v>2</v>
      </c>
      <c r="L1594">
        <v>1.1850000000000001</v>
      </c>
      <c r="M1594">
        <v>0</v>
      </c>
      <c r="O1594">
        <v>28.299999237061002</v>
      </c>
      <c r="P1594">
        <v>173.30000305176</v>
      </c>
      <c r="Q1594">
        <v>87.5</v>
      </c>
      <c r="R1594">
        <v>85</v>
      </c>
      <c r="V1594">
        <v>4618</v>
      </c>
      <c r="W1594">
        <v>4.6180000000000003</v>
      </c>
      <c r="AB1594">
        <v>1</v>
      </c>
      <c r="AE1594">
        <v>4.3000001907348997</v>
      </c>
      <c r="AF1594">
        <v>43.000001907349002</v>
      </c>
      <c r="AG1594">
        <v>67</v>
      </c>
      <c r="AH1594">
        <v>4.2195077051760999</v>
      </c>
      <c r="AI1594">
        <v>12</v>
      </c>
      <c r="AJ1594">
        <v>2.5649493574614999</v>
      </c>
      <c r="AK1594">
        <v>0.96800004577637</v>
      </c>
      <c r="AL1594">
        <v>85.572849646709003</v>
      </c>
      <c r="AM1594">
        <v>0.67701782189041004</v>
      </c>
      <c r="AN1594">
        <v>4.4609862519402999</v>
      </c>
      <c r="AQ1594">
        <v>0.40000000596045998</v>
      </c>
      <c r="AR1594">
        <v>7.1999998092651003</v>
      </c>
      <c r="AS1594">
        <v>2.1041341310099</v>
      </c>
      <c r="AW1594">
        <v>29.25</v>
      </c>
      <c r="AX1594">
        <v>89.550003051757997</v>
      </c>
      <c r="AY1594">
        <v>7.6500000953673997</v>
      </c>
      <c r="BA1594">
        <v>4.7399997711181996</v>
      </c>
      <c r="BB1594">
        <v>13.050000190735</v>
      </c>
      <c r="BE1594">
        <v>0.20999999344348999</v>
      </c>
      <c r="BF1594">
        <v>0</v>
      </c>
      <c r="BG1594">
        <v>0.19062035419005</v>
      </c>
      <c r="BI1594">
        <v>59</v>
      </c>
      <c r="BK1594">
        <v>81.333333333333002</v>
      </c>
      <c r="BL1594">
        <v>67</v>
      </c>
      <c r="BM1594">
        <v>17</v>
      </c>
      <c r="BO1594">
        <v>9.56</v>
      </c>
      <c r="BP1594">
        <v>5.2300000190734997</v>
      </c>
      <c r="BQ1594">
        <v>5.4000000953673997</v>
      </c>
      <c r="BR1594">
        <v>1.8562980052668001</v>
      </c>
      <c r="BS1594">
        <v>61</v>
      </c>
      <c r="BV1594">
        <v>177</v>
      </c>
      <c r="BW1594">
        <v>1.7799999713898</v>
      </c>
      <c r="BX1594">
        <v>17.11</v>
      </c>
      <c r="BY1594">
        <v>240.52</v>
      </c>
      <c r="BZ1594">
        <v>51.706201490163998</v>
      </c>
      <c r="CA1594">
        <v>1</v>
      </c>
      <c r="CB1594">
        <v>0</v>
      </c>
      <c r="CF1594">
        <v>262</v>
      </c>
      <c r="CG1594">
        <v>240</v>
      </c>
    </row>
    <row r="1595" spans="1:89" x14ac:dyDescent="0.25">
      <c r="A1595" t="s">
        <v>2050</v>
      </c>
      <c r="B1595">
        <v>1991</v>
      </c>
      <c r="C1595">
        <v>0</v>
      </c>
      <c r="D1595">
        <v>2</v>
      </c>
      <c r="E1595">
        <v>25</v>
      </c>
      <c r="G1595">
        <v>3</v>
      </c>
      <c r="H1595">
        <v>1</v>
      </c>
      <c r="I1595">
        <v>1</v>
      </c>
      <c r="J1595">
        <v>2</v>
      </c>
      <c r="K1595">
        <v>2</v>
      </c>
      <c r="L1595">
        <v>0.73199999999999998</v>
      </c>
      <c r="M1595">
        <v>0</v>
      </c>
      <c r="O1595">
        <v>19.799999237061002</v>
      </c>
      <c r="P1595">
        <v>152.39999389648</v>
      </c>
      <c r="Q1595">
        <v>68.5</v>
      </c>
      <c r="R1595">
        <v>45.95</v>
      </c>
      <c r="AB1595">
        <v>4</v>
      </c>
      <c r="AE1595">
        <v>3.9000000953674001</v>
      </c>
      <c r="AF1595">
        <v>39.000000953673997</v>
      </c>
      <c r="AG1595">
        <v>62</v>
      </c>
      <c r="AH1595">
        <v>4.1431347263914997</v>
      </c>
      <c r="AI1595">
        <v>11</v>
      </c>
      <c r="AJ1595">
        <v>2.4849066497879999</v>
      </c>
      <c r="AK1595">
        <v>0.77600000000000002</v>
      </c>
      <c r="AL1595">
        <v>68.599719199999996</v>
      </c>
      <c r="AM1595">
        <v>0.57436364456998001</v>
      </c>
      <c r="AN1595">
        <v>4.2427605328495002</v>
      </c>
      <c r="AO1595">
        <v>76</v>
      </c>
      <c r="AP1595">
        <v>4.218</v>
      </c>
      <c r="AQ1595">
        <v>0.69999998807907005</v>
      </c>
      <c r="AR1595">
        <v>4.5999999046326003</v>
      </c>
      <c r="AS1595">
        <v>1.7227665807112</v>
      </c>
      <c r="AX1595">
        <v>89.199996948242003</v>
      </c>
      <c r="BA1595">
        <v>4.3800001144409002</v>
      </c>
      <c r="BB1595">
        <v>11.89999961853</v>
      </c>
      <c r="BD1595">
        <v>4.63</v>
      </c>
      <c r="BE1595">
        <v>0.20999999344348999</v>
      </c>
      <c r="BF1595">
        <v>0</v>
      </c>
      <c r="BG1595">
        <v>0.19062035419005</v>
      </c>
      <c r="BI1595">
        <v>67</v>
      </c>
      <c r="BJ1595">
        <v>104</v>
      </c>
      <c r="BK1595">
        <v>79.333333333333002</v>
      </c>
      <c r="BM1595">
        <v>10</v>
      </c>
      <c r="BO1595">
        <v>5.67</v>
      </c>
      <c r="BP1595">
        <v>13.829999923706</v>
      </c>
      <c r="BQ1595">
        <v>5.5</v>
      </c>
      <c r="BR1595">
        <v>1.8718021769016</v>
      </c>
      <c r="BS1595">
        <v>74</v>
      </c>
      <c r="BT1595">
        <v>87</v>
      </c>
      <c r="BU1595">
        <v>55</v>
      </c>
      <c r="BV1595">
        <v>172</v>
      </c>
      <c r="BW1595">
        <v>1.2599999904632999</v>
      </c>
      <c r="BX1595">
        <v>20.87</v>
      </c>
      <c r="BY1595">
        <v>534.9</v>
      </c>
      <c r="BZ1595">
        <v>58.524598374367002</v>
      </c>
      <c r="CA1595">
        <v>1</v>
      </c>
      <c r="CB1595">
        <v>0</v>
      </c>
      <c r="CF1595">
        <v>273</v>
      </c>
      <c r="CG1595">
        <v>240</v>
      </c>
      <c r="CJ1595">
        <v>13.099764383147001</v>
      </c>
      <c r="CK1595">
        <v>-11.900235616852999</v>
      </c>
    </row>
    <row r="1596" spans="1:89" x14ac:dyDescent="0.25">
      <c r="A1596" t="s">
        <v>2053</v>
      </c>
      <c r="B1596">
        <v>1991</v>
      </c>
      <c r="C1596">
        <v>0</v>
      </c>
      <c r="D1596">
        <v>2</v>
      </c>
      <c r="E1596">
        <v>25</v>
      </c>
      <c r="G1596">
        <v>5</v>
      </c>
      <c r="H1596">
        <v>4</v>
      </c>
      <c r="I1596">
        <v>3</v>
      </c>
      <c r="J1596">
        <v>2</v>
      </c>
      <c r="K1596">
        <v>2</v>
      </c>
      <c r="L1596">
        <v>2.383</v>
      </c>
      <c r="M1596">
        <v>0</v>
      </c>
      <c r="O1596">
        <v>22.10000038147</v>
      </c>
      <c r="P1596">
        <v>164.60000610352</v>
      </c>
      <c r="Q1596">
        <v>76.400001525879006</v>
      </c>
      <c r="R1596">
        <v>59.8</v>
      </c>
      <c r="AB1596">
        <v>4</v>
      </c>
      <c r="AE1596">
        <v>4.3000001907348997</v>
      </c>
      <c r="AF1596">
        <v>43.000001907349002</v>
      </c>
      <c r="AG1596">
        <v>77</v>
      </c>
      <c r="AH1596">
        <v>4.3567088266895997</v>
      </c>
      <c r="AI1596">
        <v>10</v>
      </c>
      <c r="AJ1596">
        <v>2.3978952727984</v>
      </c>
      <c r="AK1596">
        <v>0.67999997711182003</v>
      </c>
      <c r="AL1596">
        <v>60.113153976645997</v>
      </c>
      <c r="AM1596">
        <v>0.51879377979124996</v>
      </c>
      <c r="AN1596">
        <v>4.1127271290402998</v>
      </c>
      <c r="AO1596">
        <v>78</v>
      </c>
      <c r="AP1596">
        <v>4.3289999999999997</v>
      </c>
      <c r="AQ1596">
        <v>1.2999999523162999</v>
      </c>
      <c r="AR1596">
        <v>4.1999998092651003</v>
      </c>
      <c r="AS1596">
        <v>1.6486585889076</v>
      </c>
      <c r="AX1596">
        <v>87.449996948242003</v>
      </c>
      <c r="AY1596">
        <v>3.75</v>
      </c>
      <c r="BA1596">
        <v>4.5300002098082999</v>
      </c>
      <c r="BB1596">
        <v>13.75</v>
      </c>
      <c r="BC1596">
        <v>6.75</v>
      </c>
      <c r="BD1596">
        <v>10.68</v>
      </c>
      <c r="BE1596">
        <v>0.20999999344348999</v>
      </c>
      <c r="BF1596">
        <v>0</v>
      </c>
      <c r="BG1596">
        <v>0.19062035419005</v>
      </c>
      <c r="BI1596">
        <v>62</v>
      </c>
      <c r="BJ1596">
        <v>86</v>
      </c>
      <c r="BK1596">
        <v>70</v>
      </c>
      <c r="BM1596">
        <v>29</v>
      </c>
      <c r="BO1596">
        <v>6.81</v>
      </c>
      <c r="BP1596">
        <v>14.119999885559</v>
      </c>
      <c r="BQ1596">
        <v>4.0999999046326003</v>
      </c>
      <c r="BR1596">
        <v>1.6292405210308001</v>
      </c>
      <c r="BS1596">
        <v>80</v>
      </c>
      <c r="BT1596">
        <v>111</v>
      </c>
      <c r="BU1596">
        <v>61</v>
      </c>
      <c r="BW1596">
        <v>1.2200000286102</v>
      </c>
      <c r="BX1596">
        <v>22.83</v>
      </c>
      <c r="BY1596">
        <v>325.37</v>
      </c>
      <c r="BZ1596">
        <v>44.887801219224997</v>
      </c>
      <c r="CA1596">
        <v>1</v>
      </c>
      <c r="CB1596">
        <v>0</v>
      </c>
      <c r="CF1596">
        <v>264</v>
      </c>
      <c r="CG1596">
        <v>240</v>
      </c>
      <c r="CJ1596">
        <v>20.232949049314001</v>
      </c>
      <c r="CK1596">
        <v>-4.7670509506855003</v>
      </c>
    </row>
    <row r="1597" spans="1:89" x14ac:dyDescent="0.25">
      <c r="A1597" t="s">
        <v>2055</v>
      </c>
      <c r="B1597">
        <v>1991</v>
      </c>
      <c r="C1597">
        <v>0</v>
      </c>
      <c r="D1597">
        <v>2</v>
      </c>
      <c r="E1597">
        <v>25</v>
      </c>
      <c r="G1597">
        <v>8</v>
      </c>
      <c r="H1597">
        <v>3</v>
      </c>
      <c r="I1597">
        <v>2</v>
      </c>
      <c r="J1597">
        <v>4</v>
      </c>
      <c r="K1597">
        <v>3</v>
      </c>
      <c r="L1597">
        <v>5.5129999999999999</v>
      </c>
      <c r="M1597">
        <v>0</v>
      </c>
      <c r="O1597">
        <v>22.200000762938998</v>
      </c>
      <c r="P1597">
        <v>148.89999389648</v>
      </c>
      <c r="Q1597">
        <v>72.5</v>
      </c>
      <c r="R1597">
        <v>49.3</v>
      </c>
      <c r="AB1597">
        <v>2</v>
      </c>
      <c r="AE1597">
        <v>4.4000000953673997</v>
      </c>
      <c r="AF1597">
        <v>44.000000953673997</v>
      </c>
      <c r="AG1597">
        <v>81</v>
      </c>
      <c r="AH1597">
        <v>4.4067192472643004</v>
      </c>
      <c r="AI1597">
        <v>10</v>
      </c>
      <c r="AJ1597">
        <v>2.3978952727984</v>
      </c>
      <c r="AO1597">
        <v>88</v>
      </c>
      <c r="AP1597">
        <v>4.8840000000000003</v>
      </c>
      <c r="AQ1597">
        <v>0.69999998807907005</v>
      </c>
      <c r="AR1597">
        <v>5.9000000953673997</v>
      </c>
      <c r="AS1597">
        <v>1.9315214254246</v>
      </c>
      <c r="AW1597">
        <v>36.650001525878999</v>
      </c>
      <c r="AX1597">
        <v>83.5</v>
      </c>
      <c r="AY1597">
        <v>3.5999999046325999</v>
      </c>
      <c r="BA1597">
        <v>4.6599998474120996</v>
      </c>
      <c r="BB1597">
        <v>12.300000190735</v>
      </c>
      <c r="BC1597">
        <v>8.3500003814696999</v>
      </c>
      <c r="BD1597">
        <v>7.83</v>
      </c>
      <c r="BE1597">
        <v>0.20999999344348999</v>
      </c>
      <c r="BF1597">
        <v>0</v>
      </c>
      <c r="BG1597">
        <v>0.19062035419005</v>
      </c>
      <c r="BI1597">
        <v>66</v>
      </c>
      <c r="BJ1597">
        <v>110</v>
      </c>
      <c r="BK1597">
        <v>80.666666666666998</v>
      </c>
      <c r="BM1597">
        <v>19</v>
      </c>
      <c r="BO1597">
        <v>7.8</v>
      </c>
      <c r="BP1597">
        <v>19.829999923706001</v>
      </c>
      <c r="BQ1597">
        <v>4.9000000953673997</v>
      </c>
      <c r="BR1597">
        <v>1.7749523670756</v>
      </c>
      <c r="BS1597">
        <v>66</v>
      </c>
      <c r="BW1597">
        <v>1.4299999475478999</v>
      </c>
      <c r="BY1597">
        <v>528.26</v>
      </c>
      <c r="CA1597">
        <v>1</v>
      </c>
      <c r="CB1597">
        <v>0</v>
      </c>
      <c r="CF1597">
        <v>281</v>
      </c>
      <c r="CG1597">
        <v>240</v>
      </c>
      <c r="CJ1597">
        <v>15.616673193192</v>
      </c>
      <c r="CK1597">
        <v>-9.3833268068077995</v>
      </c>
    </row>
    <row r="1598" spans="1:89" x14ac:dyDescent="0.25">
      <c r="A1598" t="s">
        <v>2068</v>
      </c>
      <c r="B1598">
        <v>1991</v>
      </c>
      <c r="C1598">
        <v>0</v>
      </c>
      <c r="D1598">
        <v>2</v>
      </c>
      <c r="E1598">
        <v>25</v>
      </c>
      <c r="G1598">
        <v>8</v>
      </c>
      <c r="H1598">
        <v>2</v>
      </c>
      <c r="I1598">
        <v>1</v>
      </c>
      <c r="J1598">
        <v>1</v>
      </c>
      <c r="K1598">
        <v>1</v>
      </c>
      <c r="L1598">
        <v>7.1520000000000001</v>
      </c>
      <c r="M1598">
        <v>0</v>
      </c>
      <c r="O1598">
        <v>23.60000038147</v>
      </c>
      <c r="P1598">
        <v>154.5</v>
      </c>
      <c r="Q1598">
        <v>87.599998474120994</v>
      </c>
      <c r="R1598">
        <v>56.45</v>
      </c>
      <c r="V1598">
        <v>3013</v>
      </c>
      <c r="W1598">
        <v>3.0129999999999999</v>
      </c>
      <c r="AB1598">
        <v>1</v>
      </c>
      <c r="AE1598">
        <v>3.7000000476836998</v>
      </c>
      <c r="AF1598">
        <v>37.000000476837002</v>
      </c>
      <c r="AG1598">
        <v>61</v>
      </c>
      <c r="AH1598">
        <v>4.1271343850450997</v>
      </c>
      <c r="AI1598">
        <v>12</v>
      </c>
      <c r="AJ1598">
        <v>2.5649493574614999</v>
      </c>
      <c r="AK1598">
        <v>0.77600000000000002</v>
      </c>
      <c r="AL1598">
        <v>68.599719199999996</v>
      </c>
      <c r="AM1598">
        <v>0.57436364456998001</v>
      </c>
      <c r="AN1598">
        <v>4.2427605328495002</v>
      </c>
      <c r="AO1598">
        <v>82</v>
      </c>
      <c r="AP1598">
        <v>4.5510000000000002</v>
      </c>
      <c r="AQ1598">
        <v>0.40000000596045998</v>
      </c>
      <c r="AR1598">
        <v>4.0999999046326003</v>
      </c>
      <c r="AS1598">
        <v>1.6292405210308001</v>
      </c>
      <c r="AX1598">
        <v>86.400001525879006</v>
      </c>
      <c r="AY1598">
        <v>6.0500001907348997</v>
      </c>
      <c r="BA1598">
        <v>4.7899999618529998</v>
      </c>
      <c r="BB1598">
        <v>12.35000038147</v>
      </c>
      <c r="BC1598">
        <v>6.8000001907348997</v>
      </c>
      <c r="BD1598">
        <v>9.07</v>
      </c>
      <c r="BE1598">
        <v>0.20999999344348999</v>
      </c>
      <c r="BF1598">
        <v>0</v>
      </c>
      <c r="BG1598">
        <v>0.19062035419005</v>
      </c>
      <c r="BI1598">
        <v>56</v>
      </c>
      <c r="BJ1598">
        <v>107</v>
      </c>
      <c r="BK1598">
        <v>73</v>
      </c>
      <c r="BM1598">
        <v>26</v>
      </c>
      <c r="BO1598">
        <v>8.5</v>
      </c>
      <c r="BP1598">
        <v>18.479999542236001</v>
      </c>
      <c r="BQ1598">
        <v>4.5999999046326003</v>
      </c>
      <c r="BR1598">
        <v>1.7227665807112</v>
      </c>
      <c r="BS1598">
        <v>54</v>
      </c>
      <c r="BT1598">
        <v>121</v>
      </c>
      <c r="BX1598">
        <v>22.76</v>
      </c>
      <c r="BY1598">
        <v>151.25</v>
      </c>
      <c r="CA1598">
        <v>1</v>
      </c>
      <c r="CB1598">
        <v>0</v>
      </c>
      <c r="CC1598">
        <v>4</v>
      </c>
      <c r="CD1598">
        <v>0</v>
      </c>
      <c r="CE1598">
        <v>0</v>
      </c>
      <c r="CF1598">
        <v>157</v>
      </c>
      <c r="CG1598">
        <v>155</v>
      </c>
      <c r="CJ1598">
        <v>17.625587071106999</v>
      </c>
      <c r="CK1598">
        <v>-7.3744129288930997</v>
      </c>
    </row>
    <row r="1599" spans="1:89" x14ac:dyDescent="0.25">
      <c r="A1599" t="s">
        <v>2095</v>
      </c>
      <c r="B1599">
        <v>1991</v>
      </c>
      <c r="C1599">
        <v>0</v>
      </c>
      <c r="D1599">
        <v>1</v>
      </c>
      <c r="E1599">
        <v>25</v>
      </c>
      <c r="G1599">
        <v>1</v>
      </c>
      <c r="H1599">
        <v>4</v>
      </c>
      <c r="I1599">
        <v>3</v>
      </c>
      <c r="J1599">
        <v>2</v>
      </c>
      <c r="K1599">
        <v>2</v>
      </c>
      <c r="L1599">
        <v>6.9000000000000006E-2</v>
      </c>
      <c r="M1599">
        <v>0</v>
      </c>
      <c r="O1599">
        <v>23.799999237061002</v>
      </c>
      <c r="P1599">
        <v>178.39999389648</v>
      </c>
      <c r="Q1599">
        <v>79.5</v>
      </c>
      <c r="R1599">
        <v>75.75</v>
      </c>
      <c r="V1599">
        <v>3633</v>
      </c>
      <c r="W1599">
        <v>3.633</v>
      </c>
      <c r="AB1599">
        <v>2</v>
      </c>
      <c r="AE1599">
        <v>4.3000001907348997</v>
      </c>
      <c r="AF1599">
        <v>43.000001907349002</v>
      </c>
      <c r="AG1599">
        <v>89</v>
      </c>
      <c r="AH1599">
        <v>4.4998096703302997</v>
      </c>
      <c r="AI1599">
        <v>16</v>
      </c>
      <c r="AJ1599">
        <v>2.8332133440562002</v>
      </c>
      <c r="AK1599">
        <v>1.1599999771117999</v>
      </c>
      <c r="AL1599">
        <v>102.54596997665</v>
      </c>
      <c r="AM1599">
        <v>0.77010821109968997</v>
      </c>
      <c r="AN1599">
        <v>4.6400156684617997</v>
      </c>
      <c r="AO1599">
        <v>86</v>
      </c>
      <c r="AP1599">
        <v>4.7729999999999997</v>
      </c>
      <c r="AQ1599">
        <v>0.69999998807907005</v>
      </c>
      <c r="AR1599">
        <v>6.6999998092651003</v>
      </c>
      <c r="AS1599">
        <v>2.0412203040888999</v>
      </c>
      <c r="AX1599">
        <v>90.099998474120994</v>
      </c>
      <c r="AY1599">
        <v>3.5499999523163002</v>
      </c>
      <c r="BA1599">
        <v>5.2800002098082999</v>
      </c>
      <c r="BB1599">
        <v>12.550000190735</v>
      </c>
      <c r="BC1599">
        <v>8.75</v>
      </c>
      <c r="BD1599">
        <v>3.38</v>
      </c>
      <c r="BE1599">
        <v>0.5</v>
      </c>
      <c r="BF1599">
        <v>0</v>
      </c>
      <c r="BG1599">
        <v>0.40546510810816</v>
      </c>
      <c r="BH1599">
        <v>0.64</v>
      </c>
      <c r="BM1599">
        <v>24</v>
      </c>
      <c r="BO1599">
        <v>7.56</v>
      </c>
      <c r="BP1599">
        <v>15.630000114441</v>
      </c>
      <c r="BQ1599">
        <v>5.3000001907348997</v>
      </c>
      <c r="BR1599">
        <v>1.8405496636729</v>
      </c>
      <c r="BS1599">
        <v>51</v>
      </c>
      <c r="BU1599">
        <v>86</v>
      </c>
      <c r="BW1599">
        <v>1.5700000524521001</v>
      </c>
      <c r="BX1599">
        <v>23.96</v>
      </c>
      <c r="BY1599">
        <v>279.63</v>
      </c>
      <c r="CA1599">
        <v>1</v>
      </c>
      <c r="CB1599">
        <v>0</v>
      </c>
      <c r="CF1599">
        <v>258</v>
      </c>
      <c r="CG1599">
        <v>240</v>
      </c>
      <c r="CJ1599">
        <v>27.506870308387001</v>
      </c>
      <c r="CK1599">
        <v>2.5068703083865</v>
      </c>
    </row>
    <row r="1600" spans="1:89" x14ac:dyDescent="0.25">
      <c r="A1600" t="s">
        <v>2096</v>
      </c>
      <c r="B1600">
        <v>1991</v>
      </c>
      <c r="C1600">
        <v>0</v>
      </c>
      <c r="D1600">
        <v>1</v>
      </c>
      <c r="E1600">
        <v>25</v>
      </c>
      <c r="G1600">
        <v>3</v>
      </c>
      <c r="H1600">
        <v>3</v>
      </c>
      <c r="I1600">
        <v>2</v>
      </c>
      <c r="J1600">
        <v>2</v>
      </c>
      <c r="K1600">
        <v>2</v>
      </c>
      <c r="L1600">
        <v>1.7130000000000001</v>
      </c>
      <c r="M1600">
        <v>0</v>
      </c>
      <c r="O1600">
        <v>28.299999237061002</v>
      </c>
      <c r="P1600">
        <v>175</v>
      </c>
      <c r="Q1600">
        <v>96.199996948242003</v>
      </c>
      <c r="R1600">
        <v>86.8</v>
      </c>
      <c r="V1600">
        <v>3988</v>
      </c>
      <c r="W1600">
        <v>3.988</v>
      </c>
      <c r="AB1600">
        <v>3</v>
      </c>
      <c r="AE1600">
        <v>3.9000000953674001</v>
      </c>
      <c r="AF1600">
        <v>39.000000953673997</v>
      </c>
      <c r="AG1600">
        <v>79</v>
      </c>
      <c r="AH1600">
        <v>4.3820266346738999</v>
      </c>
      <c r="AI1600">
        <v>13</v>
      </c>
      <c r="AJ1600">
        <v>2.6390573296153002</v>
      </c>
      <c r="AK1600">
        <v>1.0639999542236001</v>
      </c>
      <c r="AL1600">
        <v>94.059404753291005</v>
      </c>
      <c r="AM1600">
        <v>0.72464582544084</v>
      </c>
      <c r="AN1600">
        <v>4.5545020093663</v>
      </c>
      <c r="AQ1600">
        <v>0.40000000596045998</v>
      </c>
      <c r="AR1600">
        <v>4.8000001907348997</v>
      </c>
      <c r="AS1600">
        <v>1.7578579504377001</v>
      </c>
      <c r="AX1600">
        <v>88.550003051757997</v>
      </c>
      <c r="AY1600">
        <v>4.3499999046326003</v>
      </c>
      <c r="BA1600">
        <v>4.6700000762939</v>
      </c>
      <c r="BB1600">
        <v>11.64999961853</v>
      </c>
      <c r="BC1600">
        <v>5.4499998092651003</v>
      </c>
      <c r="BD1600">
        <v>3.2</v>
      </c>
      <c r="BE1600">
        <v>0.20999999344348999</v>
      </c>
      <c r="BF1600">
        <v>0</v>
      </c>
      <c r="BG1600">
        <v>0.19062035419005</v>
      </c>
      <c r="BI1600">
        <v>63</v>
      </c>
      <c r="BJ1600">
        <v>116</v>
      </c>
      <c r="BK1600">
        <v>80.666666666666998</v>
      </c>
      <c r="BM1600">
        <v>17</v>
      </c>
      <c r="BO1600">
        <v>6.88</v>
      </c>
      <c r="BP1600">
        <v>3.4000000953674001</v>
      </c>
      <c r="BQ1600">
        <v>5.3000001907348997</v>
      </c>
      <c r="BR1600">
        <v>1.8405496636729</v>
      </c>
      <c r="BS1600">
        <v>58</v>
      </c>
      <c r="BU1600">
        <v>57</v>
      </c>
      <c r="BV1600">
        <v>166</v>
      </c>
      <c r="BW1600">
        <v>1.8200000524521001</v>
      </c>
      <c r="BX1600">
        <v>19.37</v>
      </c>
      <c r="BY1600">
        <v>579.16999999999996</v>
      </c>
      <c r="BZ1600">
        <v>35.228400270938998</v>
      </c>
      <c r="CA1600">
        <v>1</v>
      </c>
      <c r="CB1600">
        <v>0</v>
      </c>
      <c r="CF1600">
        <v>273</v>
      </c>
      <c r="CG1600">
        <v>240</v>
      </c>
    </row>
    <row r="1601" spans="1:89" x14ac:dyDescent="0.25">
      <c r="A1601" t="s">
        <v>2114</v>
      </c>
      <c r="B1601">
        <v>1991</v>
      </c>
      <c r="C1601">
        <v>0</v>
      </c>
      <c r="D1601">
        <v>2</v>
      </c>
      <c r="E1601">
        <v>25</v>
      </c>
      <c r="G1601">
        <v>8</v>
      </c>
      <c r="H1601">
        <v>5</v>
      </c>
      <c r="I1601">
        <v>4</v>
      </c>
      <c r="J1601">
        <v>3</v>
      </c>
      <c r="K1601">
        <v>3</v>
      </c>
      <c r="L1601">
        <v>4.47</v>
      </c>
      <c r="M1601">
        <v>0</v>
      </c>
      <c r="O1601">
        <v>17.799999237061002</v>
      </c>
      <c r="P1601">
        <v>162.10000610352</v>
      </c>
      <c r="Q1601">
        <v>60.299999237061002</v>
      </c>
      <c r="R1601">
        <v>46.75</v>
      </c>
      <c r="V1601">
        <v>3380</v>
      </c>
      <c r="W1601">
        <v>3.38</v>
      </c>
      <c r="AB1601">
        <v>3</v>
      </c>
      <c r="AE1601">
        <v>4.4000000953673997</v>
      </c>
      <c r="AF1601">
        <v>44.000000953673997</v>
      </c>
      <c r="AG1601">
        <v>52</v>
      </c>
      <c r="AH1601">
        <v>3.9702919135521002</v>
      </c>
      <c r="AI1601">
        <v>18</v>
      </c>
      <c r="AJ1601">
        <v>2.9444389791663999</v>
      </c>
      <c r="AK1601">
        <v>0.67999997711182003</v>
      </c>
      <c r="AL1601">
        <v>60.113153976645997</v>
      </c>
      <c r="AM1601">
        <v>0.51879377979124996</v>
      </c>
      <c r="AN1601">
        <v>4.1127271290402998</v>
      </c>
      <c r="AO1601">
        <v>81</v>
      </c>
      <c r="AP1601">
        <v>4.4954999999999998</v>
      </c>
      <c r="AR1601">
        <v>3.7999999523163002</v>
      </c>
      <c r="AS1601">
        <v>1.5686159079797</v>
      </c>
      <c r="AX1601">
        <v>96.25</v>
      </c>
      <c r="AY1601">
        <v>3.9500000476836998</v>
      </c>
      <c r="BA1601">
        <v>4.3200001716614</v>
      </c>
      <c r="BB1601">
        <v>12.89999961853</v>
      </c>
      <c r="BC1601">
        <v>9.5500001907349006</v>
      </c>
      <c r="BE1601">
        <v>0.20999999344348999</v>
      </c>
      <c r="BF1601">
        <v>0</v>
      </c>
      <c r="BG1601">
        <v>0.19062035419005</v>
      </c>
      <c r="BI1601">
        <v>55</v>
      </c>
      <c r="BJ1601">
        <v>98</v>
      </c>
      <c r="BK1601">
        <v>69.333333333333002</v>
      </c>
      <c r="BM1601">
        <v>11</v>
      </c>
      <c r="BP1601">
        <v>8.2200002670287997</v>
      </c>
      <c r="BQ1601">
        <v>4.9000000953673997</v>
      </c>
      <c r="BR1601">
        <v>1.7749523670756</v>
      </c>
      <c r="BS1601">
        <v>66</v>
      </c>
      <c r="BU1601">
        <v>89</v>
      </c>
      <c r="BV1601">
        <v>164</v>
      </c>
      <c r="BW1601">
        <v>1.5700000524521001</v>
      </c>
      <c r="BX1601">
        <v>22.5</v>
      </c>
      <c r="BY1601">
        <v>274.45999999999998</v>
      </c>
      <c r="BZ1601">
        <v>60.797402980328002</v>
      </c>
      <c r="CA1601">
        <v>1</v>
      </c>
      <c r="CB1601">
        <v>0</v>
      </c>
      <c r="CF1601">
        <v>285</v>
      </c>
      <c r="CG1601">
        <v>240</v>
      </c>
      <c r="CJ1601">
        <v>20.520150524011001</v>
      </c>
      <c r="CK1601">
        <v>-4.4798494759886998</v>
      </c>
    </row>
    <row r="1602" spans="1:89" x14ac:dyDescent="0.25">
      <c r="A1602" t="s">
        <v>2115</v>
      </c>
      <c r="B1602">
        <v>1991</v>
      </c>
      <c r="C1602">
        <v>0</v>
      </c>
      <c r="D1602">
        <v>2</v>
      </c>
      <c r="E1602">
        <v>25</v>
      </c>
      <c r="G1602">
        <v>6</v>
      </c>
      <c r="H1602">
        <v>4</v>
      </c>
      <c r="I1602">
        <v>3</v>
      </c>
      <c r="J1602">
        <v>2</v>
      </c>
      <c r="K1602">
        <v>2</v>
      </c>
      <c r="L1602">
        <v>2.4580000000000002</v>
      </c>
      <c r="M1602">
        <v>0</v>
      </c>
      <c r="O1602">
        <v>24.10000038147</v>
      </c>
      <c r="P1602">
        <v>172</v>
      </c>
      <c r="Q1602">
        <v>79.099998474120994</v>
      </c>
      <c r="R1602">
        <v>71.150000000000006</v>
      </c>
      <c r="V1602">
        <v>3427</v>
      </c>
      <c r="W1602">
        <v>3.427</v>
      </c>
      <c r="AB1602">
        <v>2</v>
      </c>
      <c r="AE1602">
        <v>3.5999999046325999</v>
      </c>
      <c r="AF1602">
        <v>35.999999046326003</v>
      </c>
      <c r="AG1602">
        <v>62</v>
      </c>
      <c r="AH1602">
        <v>4.1431347263914997</v>
      </c>
      <c r="AI1602">
        <v>9</v>
      </c>
      <c r="AJ1602">
        <v>2.3025850929940002</v>
      </c>
      <c r="AK1602">
        <v>0.87200002288818002</v>
      </c>
      <c r="AL1602">
        <v>77.086284423354002</v>
      </c>
      <c r="AM1602">
        <v>0.62700739028199004</v>
      </c>
      <c r="AN1602">
        <v>4.3578144258454001</v>
      </c>
      <c r="AO1602">
        <v>76</v>
      </c>
      <c r="AP1602">
        <v>4.218</v>
      </c>
      <c r="AQ1602">
        <v>0.5</v>
      </c>
      <c r="AR1602">
        <v>4.9000000953673997</v>
      </c>
      <c r="AS1602">
        <v>1.7749523670756</v>
      </c>
      <c r="AW1602">
        <v>39.299999237061002</v>
      </c>
      <c r="AX1602">
        <v>80.599998474120994</v>
      </c>
      <c r="AY1602">
        <v>3.5499999523163002</v>
      </c>
      <c r="BA1602">
        <v>4.8499999046326003</v>
      </c>
      <c r="BB1602">
        <v>12.800000190735</v>
      </c>
      <c r="BC1602">
        <v>10</v>
      </c>
      <c r="BD1602">
        <v>7.74</v>
      </c>
      <c r="BE1602">
        <v>0.5</v>
      </c>
      <c r="BF1602">
        <v>0</v>
      </c>
      <c r="BG1602">
        <v>0.40546510810816</v>
      </c>
      <c r="BH1602">
        <v>0.74</v>
      </c>
      <c r="BI1602">
        <v>75</v>
      </c>
      <c r="BJ1602">
        <v>111</v>
      </c>
      <c r="BK1602">
        <v>87</v>
      </c>
      <c r="BM1602">
        <v>12</v>
      </c>
      <c r="BO1602">
        <v>7.61</v>
      </c>
      <c r="BP1602">
        <v>6.3000001907348997</v>
      </c>
      <c r="BQ1602">
        <v>5.3000001907348997</v>
      </c>
      <c r="BR1602">
        <v>1.8405496636729</v>
      </c>
      <c r="BS1602">
        <v>49</v>
      </c>
      <c r="BX1602">
        <v>21.99</v>
      </c>
      <c r="BY1602">
        <v>219.13</v>
      </c>
      <c r="BZ1602">
        <v>62.502001354694002</v>
      </c>
      <c r="CA1602">
        <v>1</v>
      </c>
      <c r="CB1602">
        <v>0</v>
      </c>
      <c r="CF1602">
        <v>256</v>
      </c>
      <c r="CG1602">
        <v>240</v>
      </c>
    </row>
    <row r="1603" spans="1:89" x14ac:dyDescent="0.25">
      <c r="A1603" t="s">
        <v>2132</v>
      </c>
      <c r="B1603">
        <v>1991</v>
      </c>
      <c r="C1603">
        <v>0</v>
      </c>
      <c r="D1603">
        <v>2</v>
      </c>
      <c r="E1603">
        <v>25</v>
      </c>
      <c r="G1603">
        <v>8</v>
      </c>
      <c r="H1603">
        <v>4</v>
      </c>
      <c r="I1603">
        <v>3</v>
      </c>
      <c r="J1603">
        <v>1</v>
      </c>
      <c r="K1603">
        <v>1</v>
      </c>
      <c r="L1603">
        <v>2.552</v>
      </c>
      <c r="M1603">
        <v>0</v>
      </c>
      <c r="O1603">
        <v>22.799999237061002</v>
      </c>
      <c r="P1603">
        <v>158.19999694824</v>
      </c>
      <c r="Q1603">
        <v>75</v>
      </c>
      <c r="R1603">
        <v>57.16</v>
      </c>
      <c r="AB1603">
        <v>3</v>
      </c>
      <c r="AE1603">
        <v>4.4000000953673997</v>
      </c>
      <c r="AF1603">
        <v>44.000000953673997</v>
      </c>
      <c r="AG1603">
        <v>48</v>
      </c>
      <c r="AH1603">
        <v>3.8918202981105998</v>
      </c>
      <c r="AI1603">
        <v>10</v>
      </c>
      <c r="AJ1603">
        <v>2.3978952727984</v>
      </c>
      <c r="AK1603">
        <v>0.77600000000000002</v>
      </c>
      <c r="AL1603">
        <v>68.599719199999996</v>
      </c>
      <c r="AM1603">
        <v>0.57436364456998001</v>
      </c>
      <c r="AN1603">
        <v>4.2427605328495002</v>
      </c>
      <c r="AO1603">
        <v>85</v>
      </c>
      <c r="AP1603">
        <v>4.7175000000000002</v>
      </c>
      <c r="AQ1603">
        <v>0.80000001192092995</v>
      </c>
      <c r="AR1603">
        <v>4.6999998092651003</v>
      </c>
      <c r="AS1603">
        <v>1.7404661413782001</v>
      </c>
      <c r="AX1603">
        <v>96.75</v>
      </c>
      <c r="AY1603">
        <v>4.5999999046326003</v>
      </c>
      <c r="BA1603">
        <v>4.2899999618529998</v>
      </c>
      <c r="BB1603">
        <v>12.300000190735</v>
      </c>
      <c r="BC1603">
        <v>5.5500001907348997</v>
      </c>
      <c r="BD1603">
        <v>10.050000000000001</v>
      </c>
      <c r="BE1603">
        <v>0.20999999344348999</v>
      </c>
      <c r="BF1603">
        <v>0</v>
      </c>
      <c r="BG1603">
        <v>0.19062035419005</v>
      </c>
      <c r="BI1603">
        <v>66</v>
      </c>
      <c r="BJ1603">
        <v>112</v>
      </c>
      <c r="BK1603">
        <v>81.333333333333002</v>
      </c>
      <c r="BM1603">
        <v>17</v>
      </c>
      <c r="BO1603">
        <v>10.37</v>
      </c>
      <c r="BP1603">
        <v>14.319999694824</v>
      </c>
      <c r="BQ1603">
        <v>5</v>
      </c>
      <c r="BR1603">
        <v>1.7917594692281</v>
      </c>
      <c r="BS1603">
        <v>73</v>
      </c>
      <c r="BU1603">
        <v>54</v>
      </c>
      <c r="BV1603">
        <v>160</v>
      </c>
      <c r="BW1603">
        <v>1.1499999761580999</v>
      </c>
      <c r="BX1603">
        <v>18.25</v>
      </c>
      <c r="BY1603">
        <v>482.52</v>
      </c>
      <c r="BZ1603">
        <v>49.433400270939003</v>
      </c>
      <c r="CA1603">
        <v>1</v>
      </c>
      <c r="CB1603">
        <v>0</v>
      </c>
      <c r="CF1603">
        <v>270</v>
      </c>
      <c r="CG1603">
        <v>240</v>
      </c>
      <c r="CJ1603">
        <v>17.003044778949999</v>
      </c>
      <c r="CK1603">
        <v>-7.9969552210502997</v>
      </c>
    </row>
    <row r="1604" spans="1:89" x14ac:dyDescent="0.25">
      <c r="A1604" t="s">
        <v>2142</v>
      </c>
      <c r="B1604">
        <v>1991</v>
      </c>
      <c r="C1604">
        <v>0</v>
      </c>
      <c r="D1604">
        <v>1</v>
      </c>
      <c r="E1604">
        <v>25</v>
      </c>
      <c r="G1604">
        <v>5</v>
      </c>
      <c r="H1604">
        <v>2</v>
      </c>
      <c r="I1604">
        <v>1</v>
      </c>
      <c r="J1604">
        <v>1</v>
      </c>
      <c r="K1604">
        <v>1</v>
      </c>
      <c r="L1604">
        <v>1.2569999999999999</v>
      </c>
      <c r="M1604">
        <v>0</v>
      </c>
      <c r="O1604">
        <v>20.799999237061002</v>
      </c>
      <c r="P1604">
        <v>174.19999694824</v>
      </c>
      <c r="Q1604">
        <v>74.699996948242003</v>
      </c>
      <c r="R1604">
        <v>63</v>
      </c>
      <c r="V1604">
        <v>4183</v>
      </c>
      <c r="W1604">
        <v>4.1829999999999998</v>
      </c>
      <c r="AB1604">
        <v>4</v>
      </c>
      <c r="AE1604">
        <v>4</v>
      </c>
      <c r="AF1604">
        <v>40</v>
      </c>
      <c r="AG1604">
        <v>97</v>
      </c>
      <c r="AH1604">
        <v>4.5849674786705998</v>
      </c>
      <c r="AI1604">
        <v>10</v>
      </c>
      <c r="AJ1604">
        <v>2.3978952727984</v>
      </c>
      <c r="AK1604">
        <v>0.87200002288818002</v>
      </c>
      <c r="AL1604">
        <v>77.086284423354002</v>
      </c>
      <c r="AM1604">
        <v>0.62700739028199004</v>
      </c>
      <c r="AN1604">
        <v>4.3578144258454001</v>
      </c>
      <c r="AO1604">
        <v>78</v>
      </c>
      <c r="AP1604">
        <v>4.3289999999999997</v>
      </c>
      <c r="AQ1604">
        <v>0.69999998807907005</v>
      </c>
      <c r="AR1604">
        <v>5.5</v>
      </c>
      <c r="AS1604">
        <v>1.8718021769016</v>
      </c>
      <c r="AW1604">
        <v>24</v>
      </c>
      <c r="AX1604">
        <v>90.150001525879006</v>
      </c>
      <c r="AY1604">
        <v>8.1999998092650994</v>
      </c>
      <c r="BA1604">
        <v>4.9099998474120996</v>
      </c>
      <c r="BB1604">
        <v>12.199999809265</v>
      </c>
      <c r="BC1604">
        <v>7.6999998092651003</v>
      </c>
      <c r="BE1604">
        <v>0.20999999344348999</v>
      </c>
      <c r="BF1604">
        <v>0</v>
      </c>
      <c r="BG1604">
        <v>0.19062035419005</v>
      </c>
      <c r="BI1604">
        <v>63</v>
      </c>
      <c r="BK1604">
        <v>83.666666666666998</v>
      </c>
      <c r="BL1604">
        <v>62</v>
      </c>
      <c r="BO1604">
        <v>5.63</v>
      </c>
      <c r="BP1604">
        <v>13.279999732971</v>
      </c>
      <c r="BQ1604">
        <v>5.5</v>
      </c>
      <c r="BR1604">
        <v>1.8718021769016</v>
      </c>
      <c r="BS1604">
        <v>52</v>
      </c>
      <c r="BT1604">
        <v>89</v>
      </c>
      <c r="BU1604">
        <v>83</v>
      </c>
      <c r="BV1604">
        <v>158</v>
      </c>
      <c r="BW1604">
        <v>1.5700000524521001</v>
      </c>
      <c r="BX1604">
        <v>22.18</v>
      </c>
      <c r="BY1604">
        <v>249.38</v>
      </c>
      <c r="BZ1604">
        <v>46.592399593591999</v>
      </c>
      <c r="CA1604">
        <v>1</v>
      </c>
      <c r="CB1604">
        <v>0</v>
      </c>
      <c r="CF1604">
        <v>261</v>
      </c>
      <c r="CG1604">
        <v>240</v>
      </c>
      <c r="CJ1604">
        <v>21.811939521759001</v>
      </c>
      <c r="CK1604">
        <v>-3.1880604782413</v>
      </c>
    </row>
    <row r="1605" spans="1:89" x14ac:dyDescent="0.25">
      <c r="A1605" t="s">
        <v>2155</v>
      </c>
      <c r="B1605">
        <v>1991</v>
      </c>
      <c r="C1605">
        <v>0</v>
      </c>
      <c r="D1605">
        <v>2</v>
      </c>
      <c r="E1605">
        <v>25</v>
      </c>
      <c r="G1605">
        <v>2</v>
      </c>
      <c r="H1605">
        <v>4</v>
      </c>
      <c r="I1605">
        <v>3</v>
      </c>
      <c r="J1605">
        <v>2</v>
      </c>
      <c r="K1605">
        <v>2</v>
      </c>
      <c r="L1605">
        <v>0.85199999999999998</v>
      </c>
      <c r="M1605">
        <v>0</v>
      </c>
      <c r="O1605">
        <v>27.39999961853</v>
      </c>
      <c r="P1605">
        <v>168.30000305176</v>
      </c>
      <c r="Q1605">
        <v>94.699996948242003</v>
      </c>
      <c r="R1605">
        <v>77.650000000000006</v>
      </c>
      <c r="V1605">
        <v>3501</v>
      </c>
      <c r="W1605">
        <v>3.5009999999999999</v>
      </c>
      <c r="AB1605">
        <v>3</v>
      </c>
      <c r="AE1605">
        <v>4</v>
      </c>
      <c r="AF1605">
        <v>40</v>
      </c>
      <c r="AG1605">
        <v>84</v>
      </c>
      <c r="AH1605">
        <v>4.4426512564902998</v>
      </c>
      <c r="AI1605">
        <v>15</v>
      </c>
      <c r="AJ1605">
        <v>2.7725887222397998</v>
      </c>
      <c r="AK1605">
        <v>0.67999997711182003</v>
      </c>
      <c r="AL1605">
        <v>60.113153976645997</v>
      </c>
      <c r="AM1605">
        <v>0.51879377979124996</v>
      </c>
      <c r="AN1605">
        <v>4.1127271290402998</v>
      </c>
      <c r="AO1605">
        <v>79</v>
      </c>
      <c r="AP1605">
        <v>4.3845000000000001</v>
      </c>
      <c r="AQ1605">
        <v>0.60000002384186002</v>
      </c>
      <c r="AR1605">
        <v>4</v>
      </c>
      <c r="AS1605">
        <v>1.6094379124341001</v>
      </c>
      <c r="AW1605">
        <v>28.700000762938998</v>
      </c>
      <c r="BA1605">
        <v>5.4200000762939</v>
      </c>
      <c r="BB1605">
        <v>13.699999809265</v>
      </c>
      <c r="BD1605">
        <v>3.56</v>
      </c>
      <c r="BE1605">
        <v>0.20999999344348999</v>
      </c>
      <c r="BF1605">
        <v>0</v>
      </c>
      <c r="BG1605">
        <v>0.19062035419005</v>
      </c>
      <c r="BI1605">
        <v>60</v>
      </c>
      <c r="BJ1605">
        <v>103</v>
      </c>
      <c r="BK1605">
        <v>74.333333333333002</v>
      </c>
      <c r="BM1605">
        <v>29</v>
      </c>
      <c r="BO1605">
        <v>14.21</v>
      </c>
      <c r="BP1605">
        <v>7.2699999809265003</v>
      </c>
      <c r="BQ1605">
        <v>5</v>
      </c>
      <c r="BR1605">
        <v>1.7917594692281</v>
      </c>
      <c r="BS1605">
        <v>45</v>
      </c>
      <c r="BU1605">
        <v>89</v>
      </c>
      <c r="BV1605">
        <v>198</v>
      </c>
      <c r="BW1605">
        <v>2.2000000476836998</v>
      </c>
      <c r="BX1605">
        <v>22.55</v>
      </c>
      <c r="BY1605">
        <v>323.89</v>
      </c>
      <c r="BZ1605">
        <v>56.82</v>
      </c>
      <c r="CA1605">
        <v>1</v>
      </c>
      <c r="CB1605">
        <v>0</v>
      </c>
      <c r="CF1605">
        <v>269</v>
      </c>
      <c r="CG1605">
        <v>240</v>
      </c>
    </row>
    <row r="1606" spans="1:89" x14ac:dyDescent="0.25">
      <c r="A1606" t="s">
        <v>2163</v>
      </c>
      <c r="B1606">
        <v>1991</v>
      </c>
      <c r="C1606">
        <v>0</v>
      </c>
      <c r="D1606">
        <v>1</v>
      </c>
      <c r="E1606">
        <v>25</v>
      </c>
      <c r="G1606">
        <v>4</v>
      </c>
      <c r="H1606">
        <v>1</v>
      </c>
      <c r="I1606">
        <v>1</v>
      </c>
      <c r="J1606">
        <v>3</v>
      </c>
      <c r="K1606">
        <v>3</v>
      </c>
      <c r="L1606">
        <v>0.61099999999999999</v>
      </c>
      <c r="M1606">
        <v>0</v>
      </c>
      <c r="O1606">
        <v>27.200000762938998</v>
      </c>
      <c r="P1606">
        <v>160.19999694824</v>
      </c>
      <c r="Q1606">
        <v>86</v>
      </c>
      <c r="R1606">
        <v>69.7</v>
      </c>
      <c r="V1606">
        <v>3841</v>
      </c>
      <c r="W1606">
        <v>3.8410000000000002</v>
      </c>
      <c r="AB1606">
        <v>4</v>
      </c>
      <c r="AE1606">
        <v>4.3000001907348997</v>
      </c>
      <c r="AF1606">
        <v>43.000001907349002</v>
      </c>
      <c r="AG1606">
        <v>88</v>
      </c>
      <c r="AH1606">
        <v>4.4886363697320997</v>
      </c>
      <c r="AI1606">
        <v>18</v>
      </c>
      <c r="AJ1606">
        <v>2.9444389791663999</v>
      </c>
      <c r="AK1606">
        <v>0.87200002288818002</v>
      </c>
      <c r="AL1606">
        <v>77.086284423354002</v>
      </c>
      <c r="AM1606">
        <v>0.62700739028199004</v>
      </c>
      <c r="AN1606">
        <v>4.3578144258454001</v>
      </c>
      <c r="AO1606">
        <v>89</v>
      </c>
      <c r="AP1606">
        <v>4.9394999999999998</v>
      </c>
      <c r="AQ1606">
        <v>0.5</v>
      </c>
      <c r="AR1606">
        <v>5.5</v>
      </c>
      <c r="AS1606">
        <v>1.8718021769016</v>
      </c>
      <c r="AW1606">
        <v>36.299999237061002</v>
      </c>
      <c r="AX1606">
        <v>89.400001525879006</v>
      </c>
      <c r="AY1606">
        <v>6.5</v>
      </c>
      <c r="BA1606">
        <v>5.25</v>
      </c>
      <c r="BB1606">
        <v>12.550000190735</v>
      </c>
      <c r="BC1606">
        <v>7.0500001907348997</v>
      </c>
      <c r="BE1606">
        <v>0.20999999344348999</v>
      </c>
      <c r="BF1606">
        <v>0</v>
      </c>
      <c r="BG1606">
        <v>0.19062035419005</v>
      </c>
      <c r="BI1606">
        <v>63</v>
      </c>
      <c r="BJ1606">
        <v>115</v>
      </c>
      <c r="BK1606">
        <v>80.333333333333002</v>
      </c>
      <c r="BM1606">
        <v>12</v>
      </c>
      <c r="BO1606">
        <v>11.52</v>
      </c>
      <c r="BP1606">
        <v>10.64999961853</v>
      </c>
      <c r="BQ1606">
        <v>5.4000000953673997</v>
      </c>
      <c r="BR1606">
        <v>1.8562980052668001</v>
      </c>
      <c r="BS1606">
        <v>43</v>
      </c>
      <c r="BT1606">
        <v>82</v>
      </c>
      <c r="BU1606">
        <v>79</v>
      </c>
      <c r="BV1606">
        <v>141</v>
      </c>
      <c r="BW1606">
        <v>1.6399999856948999</v>
      </c>
      <c r="BX1606">
        <v>16.440000000000001</v>
      </c>
      <c r="BY1606">
        <v>161.58000000000001</v>
      </c>
      <c r="BZ1606">
        <v>30.114598374366999</v>
      </c>
      <c r="CA1606">
        <v>1</v>
      </c>
      <c r="CB1606">
        <v>0</v>
      </c>
      <c r="CF1606">
        <v>282</v>
      </c>
      <c r="CG1606">
        <v>240</v>
      </c>
      <c r="CJ1606">
        <v>20.854379420200001</v>
      </c>
      <c r="CK1606">
        <v>-4.1456205797998997</v>
      </c>
    </row>
    <row r="1607" spans="1:89" x14ac:dyDescent="0.25">
      <c r="A1607" t="s">
        <v>2164</v>
      </c>
      <c r="B1607">
        <v>1991</v>
      </c>
      <c r="C1607">
        <v>0</v>
      </c>
      <c r="D1607">
        <v>1</v>
      </c>
      <c r="E1607">
        <v>25</v>
      </c>
      <c r="G1607">
        <v>4</v>
      </c>
      <c r="H1607">
        <v>3</v>
      </c>
      <c r="I1607">
        <v>2</v>
      </c>
      <c r="J1607">
        <v>2</v>
      </c>
      <c r="K1607">
        <v>2</v>
      </c>
      <c r="L1607">
        <v>0.83099999999999996</v>
      </c>
      <c r="M1607">
        <v>0</v>
      </c>
      <c r="O1607">
        <v>23.60000038147</v>
      </c>
      <c r="P1607">
        <v>160.39999389648</v>
      </c>
      <c r="Q1607">
        <v>75.400001525879006</v>
      </c>
      <c r="R1607">
        <v>60.6</v>
      </c>
      <c r="V1607">
        <v>3169</v>
      </c>
      <c r="W1607">
        <v>3.169</v>
      </c>
      <c r="AB1607">
        <v>1</v>
      </c>
      <c r="AE1607">
        <v>4.5999999046326003</v>
      </c>
      <c r="AF1607">
        <v>45.999999046326003</v>
      </c>
      <c r="AG1607">
        <v>101</v>
      </c>
      <c r="AH1607">
        <v>4.6249728132843</v>
      </c>
      <c r="AI1607">
        <v>12</v>
      </c>
      <c r="AJ1607">
        <v>2.5649493574614999</v>
      </c>
      <c r="AK1607">
        <v>1.256</v>
      </c>
      <c r="AL1607">
        <v>111.0325352</v>
      </c>
      <c r="AM1607">
        <v>0.81359333363580999</v>
      </c>
      <c r="AN1607">
        <v>4.7187893219674004</v>
      </c>
      <c r="AO1607">
        <v>82</v>
      </c>
      <c r="AP1607">
        <v>4.5510000000000002</v>
      </c>
      <c r="AQ1607">
        <v>0.69999998807907005</v>
      </c>
      <c r="AR1607">
        <v>6.6999998092651003</v>
      </c>
      <c r="AS1607">
        <v>2.0412203040888999</v>
      </c>
      <c r="AX1607">
        <v>86.150001525879006</v>
      </c>
      <c r="AY1607">
        <v>8.3000001907349006</v>
      </c>
      <c r="BA1607">
        <v>5.3400001525879004</v>
      </c>
      <c r="BB1607">
        <v>13</v>
      </c>
      <c r="BC1607">
        <v>7</v>
      </c>
      <c r="BD1607">
        <v>3.91</v>
      </c>
      <c r="BE1607">
        <v>0.20999999344348999</v>
      </c>
      <c r="BF1607">
        <v>0</v>
      </c>
      <c r="BG1607">
        <v>0.19062035419005</v>
      </c>
      <c r="BH1607">
        <v>0.81</v>
      </c>
      <c r="BI1607">
        <v>71</v>
      </c>
      <c r="BJ1607">
        <v>109</v>
      </c>
      <c r="BK1607">
        <v>83.666666666666998</v>
      </c>
      <c r="BM1607">
        <v>51</v>
      </c>
      <c r="BO1607">
        <v>2.85</v>
      </c>
      <c r="BP1607">
        <v>9.3299999237061009</v>
      </c>
      <c r="BS1607">
        <v>69</v>
      </c>
      <c r="BU1607">
        <v>62</v>
      </c>
      <c r="BW1607">
        <v>1.75</v>
      </c>
      <c r="BX1607">
        <v>19.18</v>
      </c>
      <c r="BY1607">
        <v>560.73</v>
      </c>
      <c r="CA1607">
        <v>1</v>
      </c>
      <c r="CB1607">
        <v>0</v>
      </c>
      <c r="CC1607">
        <v>4</v>
      </c>
      <c r="CD1607">
        <v>0</v>
      </c>
      <c r="CE1607">
        <v>0</v>
      </c>
      <c r="CF1607">
        <v>54</v>
      </c>
      <c r="CG1607">
        <v>53</v>
      </c>
      <c r="CJ1607">
        <v>21.608182249651001</v>
      </c>
      <c r="CK1607">
        <v>-3.3918177503485998</v>
      </c>
    </row>
    <row r="1608" spans="1:89" x14ac:dyDescent="0.25">
      <c r="A1608" t="s">
        <v>2186</v>
      </c>
      <c r="B1608">
        <v>1991</v>
      </c>
      <c r="C1608">
        <v>0</v>
      </c>
      <c r="D1608">
        <v>1</v>
      </c>
      <c r="E1608">
        <v>25</v>
      </c>
      <c r="H1608">
        <v>1</v>
      </c>
      <c r="I1608">
        <v>1</v>
      </c>
      <c r="J1608">
        <v>3</v>
      </c>
      <c r="K1608">
        <v>3</v>
      </c>
      <c r="M1608">
        <v>0</v>
      </c>
      <c r="O1608">
        <v>22.799999237061002</v>
      </c>
      <c r="P1608">
        <v>164.19999694824</v>
      </c>
      <c r="Q1608">
        <v>80.400001525879006</v>
      </c>
      <c r="R1608">
        <v>61.6</v>
      </c>
      <c r="V1608">
        <v>4628</v>
      </c>
      <c r="W1608">
        <v>4.6280000000000001</v>
      </c>
      <c r="AB1608">
        <v>3</v>
      </c>
      <c r="AE1608">
        <v>4.3000001907348997</v>
      </c>
      <c r="AF1608">
        <v>43.000001907349002</v>
      </c>
      <c r="AG1608">
        <v>78</v>
      </c>
      <c r="AH1608">
        <v>4.3694478524670002</v>
      </c>
      <c r="AI1608">
        <v>11</v>
      </c>
      <c r="AJ1608">
        <v>2.4849066497879999</v>
      </c>
      <c r="AO1608">
        <v>95</v>
      </c>
      <c r="AP1608">
        <v>5.2725</v>
      </c>
      <c r="AQ1608">
        <v>0.89999997615813998</v>
      </c>
      <c r="AR1608">
        <v>4.5999999046326003</v>
      </c>
      <c r="AS1608">
        <v>1.7227665807112</v>
      </c>
      <c r="AX1608">
        <v>91.300003051757997</v>
      </c>
      <c r="AY1608">
        <v>4.25</v>
      </c>
      <c r="BA1608">
        <v>5.1500000953673997</v>
      </c>
      <c r="BB1608">
        <v>12.10000038147</v>
      </c>
      <c r="BC1608">
        <v>6.3000001907348997</v>
      </c>
      <c r="BE1608">
        <v>0.20999999344348999</v>
      </c>
      <c r="BF1608">
        <v>0</v>
      </c>
      <c r="BG1608">
        <v>0.19062035419005</v>
      </c>
      <c r="BI1608">
        <v>69</v>
      </c>
      <c r="BJ1608">
        <v>112</v>
      </c>
      <c r="BK1608">
        <v>83.333333333333002</v>
      </c>
      <c r="BM1608">
        <v>48</v>
      </c>
      <c r="BO1608">
        <v>6.55</v>
      </c>
      <c r="BP1608">
        <v>12.64999961853</v>
      </c>
      <c r="BQ1608">
        <v>4.8000001907348997</v>
      </c>
      <c r="BR1608">
        <v>1.7578579504377001</v>
      </c>
      <c r="BS1608">
        <v>37</v>
      </c>
      <c r="BT1608">
        <v>118</v>
      </c>
      <c r="BU1608">
        <v>75</v>
      </c>
      <c r="BV1608">
        <v>170</v>
      </c>
      <c r="BW1608">
        <v>1.8500000238419001</v>
      </c>
      <c r="BX1608">
        <v>16.97</v>
      </c>
      <c r="BY1608">
        <v>258.23</v>
      </c>
      <c r="BZ1608">
        <v>50.569799187183001</v>
      </c>
      <c r="CA1608">
        <v>1</v>
      </c>
      <c r="CB1608">
        <v>0</v>
      </c>
      <c r="CF1608">
        <v>271</v>
      </c>
      <c r="CG1608">
        <v>240</v>
      </c>
      <c r="CJ1608">
        <v>18.187974637158</v>
      </c>
      <c r="CK1608">
        <v>-6.8120253628422001</v>
      </c>
    </row>
    <row r="1609" spans="1:89" x14ac:dyDescent="0.25">
      <c r="A1609" t="s">
        <v>2195</v>
      </c>
      <c r="B1609">
        <v>1991</v>
      </c>
      <c r="C1609">
        <v>0</v>
      </c>
      <c r="D1609">
        <v>2</v>
      </c>
      <c r="E1609">
        <v>25</v>
      </c>
      <c r="G1609">
        <v>2</v>
      </c>
      <c r="H1609">
        <v>4</v>
      </c>
      <c r="I1609">
        <v>3</v>
      </c>
      <c r="J1609">
        <v>2</v>
      </c>
      <c r="K1609">
        <v>2</v>
      </c>
      <c r="L1609">
        <v>0.68799999999999994</v>
      </c>
      <c r="M1609">
        <v>0</v>
      </c>
      <c r="O1609">
        <v>25.700000762938998</v>
      </c>
      <c r="P1609">
        <v>162.19999694824</v>
      </c>
      <c r="Q1609">
        <v>84</v>
      </c>
      <c r="R1609">
        <v>67.599999999999994</v>
      </c>
      <c r="AB1609">
        <v>1</v>
      </c>
      <c r="AG1609">
        <v>47</v>
      </c>
      <c r="AH1609">
        <v>3.8712010109079</v>
      </c>
      <c r="AI1609">
        <v>10</v>
      </c>
      <c r="AJ1609">
        <v>2.3978952727984</v>
      </c>
      <c r="AK1609">
        <v>0.87200002288818002</v>
      </c>
      <c r="AL1609">
        <v>77.086284423354002</v>
      </c>
      <c r="AM1609">
        <v>0.62700739028199004</v>
      </c>
      <c r="AN1609">
        <v>4.3578144258454001</v>
      </c>
      <c r="AO1609">
        <v>82</v>
      </c>
      <c r="AP1609">
        <v>4.5510000000000002</v>
      </c>
      <c r="AQ1609">
        <v>0.30000001192093001</v>
      </c>
      <c r="AR1609">
        <v>4</v>
      </c>
      <c r="AS1609">
        <v>1.6094379124341001</v>
      </c>
      <c r="AW1609">
        <v>39.900001525878999</v>
      </c>
      <c r="AX1609">
        <v>88.599998474120994</v>
      </c>
      <c r="AY1609">
        <v>3.4500000476836998</v>
      </c>
      <c r="BA1609">
        <v>4.1799998283386</v>
      </c>
      <c r="BC1609">
        <v>9.6999998092650994</v>
      </c>
      <c r="BE1609">
        <v>0.20999999344348999</v>
      </c>
      <c r="BF1609">
        <v>0</v>
      </c>
      <c r="BG1609">
        <v>0.19062035419005</v>
      </c>
      <c r="BH1609">
        <v>0.68</v>
      </c>
      <c r="BM1609">
        <v>16</v>
      </c>
      <c r="BO1609">
        <v>9.01</v>
      </c>
      <c r="BP1609">
        <v>8.6499996185303001</v>
      </c>
      <c r="BQ1609">
        <v>5.1999998092651003</v>
      </c>
      <c r="BR1609">
        <v>1.8245492612873999</v>
      </c>
      <c r="BS1609">
        <v>73</v>
      </c>
      <c r="BV1609">
        <v>135</v>
      </c>
      <c r="BW1609">
        <v>1.6399999856948999</v>
      </c>
      <c r="BY1609">
        <v>292.91000000000003</v>
      </c>
      <c r="CA1609">
        <v>1</v>
      </c>
      <c r="CB1609">
        <v>0</v>
      </c>
      <c r="CF1609">
        <v>264</v>
      </c>
      <c r="CG1609">
        <v>240</v>
      </c>
      <c r="CJ1609">
        <v>33.512245238999</v>
      </c>
      <c r="CK1609">
        <v>8.5122452389987</v>
      </c>
    </row>
    <row r="1610" spans="1:89" x14ac:dyDescent="0.25">
      <c r="A1610" t="s">
        <v>2215</v>
      </c>
      <c r="B1610">
        <v>1991</v>
      </c>
      <c r="C1610">
        <v>0</v>
      </c>
      <c r="D1610">
        <v>1</v>
      </c>
      <c r="E1610">
        <v>25</v>
      </c>
      <c r="G1610">
        <v>8</v>
      </c>
      <c r="H1610">
        <v>3</v>
      </c>
      <c r="I1610">
        <v>2</v>
      </c>
      <c r="J1610">
        <v>2</v>
      </c>
      <c r="K1610">
        <v>2</v>
      </c>
      <c r="L1610">
        <v>1.913</v>
      </c>
      <c r="M1610">
        <v>0</v>
      </c>
      <c r="O1610">
        <v>28.299999237061002</v>
      </c>
      <c r="P1610">
        <v>172.80000305176</v>
      </c>
      <c r="Q1610">
        <v>99.599998474120994</v>
      </c>
      <c r="R1610">
        <v>84.4</v>
      </c>
      <c r="V1610">
        <v>3800</v>
      </c>
      <c r="W1610">
        <v>3.8</v>
      </c>
      <c r="AB1610">
        <v>2</v>
      </c>
      <c r="AE1610">
        <v>4.0999999046326003</v>
      </c>
      <c r="AF1610">
        <v>40.999999046326003</v>
      </c>
      <c r="AG1610">
        <v>74</v>
      </c>
      <c r="AH1610">
        <v>4.3174881135363004</v>
      </c>
      <c r="AI1610">
        <v>16</v>
      </c>
      <c r="AJ1610">
        <v>2.8332133440562002</v>
      </c>
      <c r="AK1610">
        <v>1.0639999542236001</v>
      </c>
      <c r="AL1610">
        <v>94.059404753291005</v>
      </c>
      <c r="AM1610">
        <v>0.72464582544084</v>
      </c>
      <c r="AN1610">
        <v>4.5545020093663</v>
      </c>
      <c r="AO1610">
        <v>75</v>
      </c>
      <c r="AP1610">
        <v>4.1624999999999996</v>
      </c>
      <c r="AQ1610">
        <v>0.89999997615813998</v>
      </c>
      <c r="AR1610">
        <v>6.5</v>
      </c>
      <c r="AS1610">
        <v>2.0149030205423002</v>
      </c>
      <c r="AW1610">
        <v>38.75</v>
      </c>
      <c r="AX1610">
        <v>93.650001525879006</v>
      </c>
      <c r="AY1610">
        <v>5.8499999046326003</v>
      </c>
      <c r="BA1610">
        <v>4.6500000953673997</v>
      </c>
      <c r="BB1610">
        <v>11.699999809265</v>
      </c>
      <c r="BC1610">
        <v>6.4000000953673997</v>
      </c>
      <c r="BE1610">
        <v>0.20999999344348999</v>
      </c>
      <c r="BF1610">
        <v>0</v>
      </c>
      <c r="BG1610">
        <v>0.19062035419005</v>
      </c>
      <c r="BH1610">
        <v>0.75</v>
      </c>
      <c r="BI1610">
        <v>76</v>
      </c>
      <c r="BK1610">
        <v>92.333333333333002</v>
      </c>
      <c r="BM1610">
        <v>19</v>
      </c>
      <c r="BO1610">
        <v>5.04</v>
      </c>
      <c r="BP1610">
        <v>5.0999999046326003</v>
      </c>
      <c r="BQ1610">
        <v>4.4000000953673997</v>
      </c>
      <c r="BR1610">
        <v>1.6863989712309</v>
      </c>
      <c r="BS1610">
        <v>54</v>
      </c>
      <c r="BU1610">
        <v>105</v>
      </c>
      <c r="BW1610">
        <v>2.0899999141693</v>
      </c>
      <c r="BY1610">
        <v>472.19</v>
      </c>
      <c r="BZ1610">
        <v>37.501201490164</v>
      </c>
      <c r="CA1610">
        <v>1</v>
      </c>
      <c r="CB1610">
        <v>0</v>
      </c>
      <c r="CF1610">
        <v>271</v>
      </c>
      <c r="CG1610">
        <v>240</v>
      </c>
    </row>
    <row r="1611" spans="1:89" x14ac:dyDescent="0.25">
      <c r="A1611" t="s">
        <v>2227</v>
      </c>
      <c r="B1611">
        <v>1991</v>
      </c>
      <c r="C1611">
        <v>0</v>
      </c>
      <c r="D1611">
        <v>1</v>
      </c>
      <c r="E1611">
        <v>25</v>
      </c>
      <c r="G1611">
        <v>3</v>
      </c>
      <c r="H1611">
        <v>3</v>
      </c>
      <c r="I1611">
        <v>2</v>
      </c>
      <c r="J1611">
        <v>3</v>
      </c>
      <c r="K1611">
        <v>3</v>
      </c>
      <c r="L1611">
        <v>0.69799999999999995</v>
      </c>
      <c r="M1611">
        <v>0</v>
      </c>
      <c r="O1611">
        <v>21.39999961853</v>
      </c>
      <c r="P1611">
        <v>178.60000610352</v>
      </c>
      <c r="Q1611">
        <v>78.099998474120994</v>
      </c>
      <c r="R1611">
        <v>68.3</v>
      </c>
      <c r="V1611">
        <v>5132</v>
      </c>
      <c r="W1611">
        <v>5.1319999999999997</v>
      </c>
      <c r="AB1611">
        <v>1</v>
      </c>
      <c r="AG1611">
        <v>52</v>
      </c>
      <c r="AH1611">
        <v>3.9702919135521002</v>
      </c>
      <c r="AI1611">
        <v>13</v>
      </c>
      <c r="AJ1611">
        <v>2.6390573296153002</v>
      </c>
      <c r="AO1611">
        <v>78</v>
      </c>
      <c r="AP1611">
        <v>4.3289999999999997</v>
      </c>
      <c r="AQ1611">
        <v>0.69999998807907005</v>
      </c>
      <c r="AR1611">
        <v>3.5999999046325999</v>
      </c>
      <c r="AS1611">
        <v>1.526056282763</v>
      </c>
      <c r="AW1611">
        <v>21.799999237061002</v>
      </c>
      <c r="AX1611">
        <v>88.400001525879006</v>
      </c>
      <c r="AY1611">
        <v>4.3000001907348997</v>
      </c>
      <c r="BA1611">
        <v>4.8400001525879004</v>
      </c>
      <c r="BB1611">
        <v>11.949999809265</v>
      </c>
      <c r="BC1611">
        <v>7.9499998092651003</v>
      </c>
      <c r="BE1611">
        <v>0.20999999344348999</v>
      </c>
      <c r="BF1611">
        <v>0</v>
      </c>
      <c r="BG1611">
        <v>0.19062035419005</v>
      </c>
      <c r="BI1611">
        <v>66</v>
      </c>
      <c r="BJ1611">
        <v>111</v>
      </c>
      <c r="BK1611">
        <v>81</v>
      </c>
      <c r="BM1611">
        <v>18</v>
      </c>
      <c r="BO1611">
        <v>5.44</v>
      </c>
      <c r="BP1611">
        <v>7.1700000762939</v>
      </c>
      <c r="BQ1611">
        <v>4.5</v>
      </c>
      <c r="BR1611">
        <v>1.7047480922384</v>
      </c>
      <c r="BS1611">
        <v>46</v>
      </c>
      <c r="BU1611">
        <v>74</v>
      </c>
      <c r="BV1611">
        <v>165</v>
      </c>
      <c r="BW1611">
        <v>1.710000038147</v>
      </c>
      <c r="BX1611">
        <v>19.920000000000002</v>
      </c>
      <c r="BY1611">
        <v>221.34</v>
      </c>
      <c r="BZ1611">
        <v>72.729598374367001</v>
      </c>
      <c r="CA1611">
        <v>1</v>
      </c>
      <c r="CB1611">
        <v>0</v>
      </c>
      <c r="CF1611">
        <v>280</v>
      </c>
      <c r="CG1611">
        <v>240</v>
      </c>
    </row>
    <row r="1612" spans="1:89" x14ac:dyDescent="0.25">
      <c r="A1612" t="s">
        <v>2249</v>
      </c>
      <c r="B1612">
        <v>1991</v>
      </c>
      <c r="C1612">
        <v>0</v>
      </c>
      <c r="D1612">
        <v>1</v>
      </c>
      <c r="E1612">
        <v>25</v>
      </c>
      <c r="G1612">
        <v>6</v>
      </c>
      <c r="H1612">
        <v>5</v>
      </c>
      <c r="I1612">
        <v>4</v>
      </c>
      <c r="J1612">
        <v>1</v>
      </c>
      <c r="K1612">
        <v>1</v>
      </c>
      <c r="L1612">
        <v>3.7679999999999998</v>
      </c>
      <c r="M1612">
        <v>0</v>
      </c>
      <c r="O1612">
        <v>24.60000038147</v>
      </c>
      <c r="P1612">
        <v>178.19999694824</v>
      </c>
      <c r="Q1612">
        <v>88.599998474120994</v>
      </c>
      <c r="R1612">
        <v>78</v>
      </c>
      <c r="V1612">
        <v>4843</v>
      </c>
      <c r="W1612">
        <v>4.843</v>
      </c>
      <c r="AB1612">
        <v>3</v>
      </c>
      <c r="AE1612">
        <v>4.8000001907348997</v>
      </c>
      <c r="AF1612">
        <v>48.000001907349002</v>
      </c>
      <c r="AG1612">
        <v>77</v>
      </c>
      <c r="AH1612">
        <v>4.3567088266895997</v>
      </c>
      <c r="AI1612">
        <v>13</v>
      </c>
      <c r="AJ1612">
        <v>2.6390573296153002</v>
      </c>
      <c r="AK1612">
        <v>0.96800004577637</v>
      </c>
      <c r="AL1612">
        <v>85.572849646709003</v>
      </c>
      <c r="AM1612">
        <v>0.67701782189041004</v>
      </c>
      <c r="AN1612">
        <v>4.4609862519402999</v>
      </c>
      <c r="AO1612">
        <v>82</v>
      </c>
      <c r="AP1612">
        <v>4.5510000000000002</v>
      </c>
      <c r="AQ1612">
        <v>0.80000001192092995</v>
      </c>
      <c r="AR1612">
        <v>6.4000000953673997</v>
      </c>
      <c r="AS1612">
        <v>2.0014800130975998</v>
      </c>
      <c r="AX1612">
        <v>88.75</v>
      </c>
      <c r="AY1612">
        <v>4.3499999046326003</v>
      </c>
      <c r="BA1612">
        <v>5.2899999618529998</v>
      </c>
      <c r="BB1612">
        <v>11.699999809265</v>
      </c>
      <c r="BC1612">
        <v>8.0500001907349006</v>
      </c>
      <c r="BE1612">
        <v>0.20999999344348999</v>
      </c>
      <c r="BF1612">
        <v>0</v>
      </c>
      <c r="BG1612">
        <v>0.19062035419005</v>
      </c>
      <c r="BH1612">
        <v>0.85</v>
      </c>
      <c r="BM1612">
        <v>27</v>
      </c>
      <c r="BO1612">
        <v>8.94</v>
      </c>
      <c r="BP1612">
        <v>15.630000114441</v>
      </c>
      <c r="BQ1612">
        <v>4.8000001907348997</v>
      </c>
      <c r="BR1612">
        <v>1.7578579504377001</v>
      </c>
      <c r="BS1612">
        <v>39</v>
      </c>
      <c r="BU1612">
        <v>101</v>
      </c>
      <c r="BV1612">
        <v>137</v>
      </c>
      <c r="BW1612">
        <v>2.0199999809264999</v>
      </c>
      <c r="BX1612">
        <v>17.09</v>
      </c>
      <c r="BY1612">
        <v>343.81</v>
      </c>
      <c r="BZ1612">
        <v>25.000799864531</v>
      </c>
      <c r="CA1612">
        <v>1</v>
      </c>
      <c r="CB1612">
        <v>0</v>
      </c>
      <c r="CF1612">
        <v>277</v>
      </c>
      <c r="CG1612">
        <v>240</v>
      </c>
      <c r="CJ1612">
        <v>18.503941852193002</v>
      </c>
      <c r="CK1612">
        <v>-6.4960581478066999</v>
      </c>
    </row>
    <row r="1613" spans="1:89" x14ac:dyDescent="0.25">
      <c r="A1613" t="s">
        <v>2254</v>
      </c>
      <c r="B1613">
        <v>1991</v>
      </c>
      <c r="C1613">
        <v>0</v>
      </c>
      <c r="D1613">
        <v>1</v>
      </c>
      <c r="E1613">
        <v>25</v>
      </c>
      <c r="G1613">
        <v>4</v>
      </c>
      <c r="H1613">
        <v>1</v>
      </c>
      <c r="I1613">
        <v>1</v>
      </c>
      <c r="J1613">
        <v>3</v>
      </c>
      <c r="K1613">
        <v>3</v>
      </c>
      <c r="L1613">
        <v>1.7030000000000001</v>
      </c>
      <c r="M1613">
        <v>0</v>
      </c>
      <c r="O1613">
        <v>24.200000762938998</v>
      </c>
      <c r="P1613">
        <v>172.89999389648</v>
      </c>
      <c r="Q1613">
        <v>86.199996948242003</v>
      </c>
      <c r="R1613">
        <v>72.400000000000006</v>
      </c>
      <c r="V1613">
        <v>3934</v>
      </c>
      <c r="W1613">
        <v>3.9340000000000002</v>
      </c>
      <c r="AB1613">
        <v>4</v>
      </c>
      <c r="AE1613">
        <v>4.6999998092651003</v>
      </c>
      <c r="AF1613">
        <v>46.999998092650998</v>
      </c>
      <c r="AG1613">
        <v>94</v>
      </c>
      <c r="AH1613">
        <v>4.5538768916004999</v>
      </c>
      <c r="AI1613">
        <v>19</v>
      </c>
      <c r="AJ1613">
        <v>2.9957322735540002</v>
      </c>
      <c r="AO1613">
        <v>84</v>
      </c>
      <c r="AP1613">
        <v>4.6619999999999999</v>
      </c>
      <c r="AQ1613">
        <v>1.2000000476837001</v>
      </c>
      <c r="AR1613">
        <v>6.1999998092651003</v>
      </c>
      <c r="AS1613">
        <v>1.9740809995310999</v>
      </c>
      <c r="AW1613">
        <v>22.35000038147</v>
      </c>
      <c r="AX1613">
        <v>88.199996948242003</v>
      </c>
      <c r="AY1613">
        <v>4.4000000953673997</v>
      </c>
      <c r="BA1613">
        <v>5.7199997901917001</v>
      </c>
      <c r="BB1613">
        <v>12.89999961853</v>
      </c>
      <c r="BC1613">
        <v>7.9000000953673997</v>
      </c>
      <c r="BE1613">
        <v>0.20999999344348999</v>
      </c>
      <c r="BF1613">
        <v>0</v>
      </c>
      <c r="BG1613">
        <v>0.19062035419005</v>
      </c>
      <c r="BM1613">
        <v>27</v>
      </c>
      <c r="BO1613">
        <v>9.58</v>
      </c>
      <c r="BP1613">
        <v>14.670000076294</v>
      </c>
      <c r="BQ1613">
        <v>4.5999999046326003</v>
      </c>
      <c r="BR1613">
        <v>1.7227665807112</v>
      </c>
      <c r="BS1613">
        <v>42</v>
      </c>
      <c r="BT1613">
        <v>94</v>
      </c>
      <c r="BU1613">
        <v>79</v>
      </c>
      <c r="BV1613">
        <v>152</v>
      </c>
      <c r="BW1613">
        <v>2.0899999141693</v>
      </c>
      <c r="BX1613">
        <v>21.32</v>
      </c>
      <c r="BY1613">
        <v>472.19</v>
      </c>
      <c r="BZ1613">
        <v>48.865200812817001</v>
      </c>
      <c r="CA1613">
        <v>1</v>
      </c>
      <c r="CB1613">
        <v>0</v>
      </c>
      <c r="CF1613">
        <v>263</v>
      </c>
      <c r="CG1613">
        <v>240</v>
      </c>
      <c r="CJ1613">
        <v>21.298749170308</v>
      </c>
      <c r="CK1613">
        <v>-3.7012508296925</v>
      </c>
    </row>
    <row r="1614" spans="1:89" x14ac:dyDescent="0.25">
      <c r="A1614" t="s">
        <v>2257</v>
      </c>
      <c r="B1614">
        <v>1991</v>
      </c>
      <c r="C1614">
        <v>0</v>
      </c>
      <c r="D1614">
        <v>1</v>
      </c>
      <c r="E1614">
        <v>25</v>
      </c>
      <c r="G1614">
        <v>8</v>
      </c>
      <c r="J1614">
        <v>2</v>
      </c>
      <c r="K1614">
        <v>2</v>
      </c>
      <c r="L1614">
        <v>3.3140000000000001</v>
      </c>
      <c r="M1614">
        <v>0</v>
      </c>
      <c r="O1614">
        <v>28</v>
      </c>
      <c r="P1614">
        <v>181.39999389648</v>
      </c>
      <c r="Q1614">
        <v>91.5</v>
      </c>
      <c r="R1614">
        <v>92</v>
      </c>
      <c r="V1614">
        <v>4458</v>
      </c>
      <c r="W1614">
        <v>4.4580000000000002</v>
      </c>
      <c r="AB1614">
        <v>3</v>
      </c>
      <c r="AE1614">
        <v>4.4000000953673997</v>
      </c>
      <c r="AF1614">
        <v>44.000000953673997</v>
      </c>
      <c r="AG1614">
        <v>87</v>
      </c>
      <c r="AH1614">
        <v>4.4773368144781998</v>
      </c>
      <c r="AI1614">
        <v>13</v>
      </c>
      <c r="AJ1614">
        <v>2.6390573296153002</v>
      </c>
      <c r="AK1614">
        <v>0.96800004577637</v>
      </c>
      <c r="AL1614">
        <v>85.572849646709003</v>
      </c>
      <c r="AM1614">
        <v>0.67701782189041004</v>
      </c>
      <c r="AN1614">
        <v>4.4609862519402999</v>
      </c>
      <c r="AO1614">
        <v>92</v>
      </c>
      <c r="AP1614">
        <v>5.1059999999999999</v>
      </c>
      <c r="AQ1614">
        <v>0.5</v>
      </c>
      <c r="AR1614">
        <v>5.0999999046326003</v>
      </c>
      <c r="AS1614">
        <v>1.8082887555453</v>
      </c>
      <c r="AW1614">
        <v>32.349998474121001</v>
      </c>
      <c r="AX1614">
        <v>93.849998474120994</v>
      </c>
      <c r="AY1614">
        <v>3.1500000953674001</v>
      </c>
      <c r="BA1614">
        <v>5.1799998283386</v>
      </c>
      <c r="BB1614">
        <v>12.39999961853</v>
      </c>
      <c r="BC1614">
        <v>8.75</v>
      </c>
      <c r="BE1614">
        <v>0.20999999344348999</v>
      </c>
      <c r="BF1614">
        <v>0</v>
      </c>
      <c r="BG1614">
        <v>0.19062035419005</v>
      </c>
      <c r="BI1614">
        <v>64</v>
      </c>
      <c r="BJ1614">
        <v>109</v>
      </c>
      <c r="BK1614">
        <v>79</v>
      </c>
      <c r="BM1614">
        <v>46</v>
      </c>
      <c r="BO1614">
        <v>7.92</v>
      </c>
      <c r="BP1614">
        <v>0.41999998688697998</v>
      </c>
      <c r="BS1614">
        <v>49</v>
      </c>
      <c r="BU1614">
        <v>110</v>
      </c>
      <c r="BV1614">
        <v>199</v>
      </c>
      <c r="BW1614">
        <v>1.8200000524521001</v>
      </c>
      <c r="BX1614">
        <v>23.5</v>
      </c>
      <c r="BY1614">
        <v>438.99</v>
      </c>
      <c r="BZ1614">
        <v>23.864399254917998</v>
      </c>
      <c r="CA1614">
        <v>1</v>
      </c>
      <c r="CB1614">
        <v>0</v>
      </c>
      <c r="CF1614">
        <v>264</v>
      </c>
      <c r="CG1614">
        <v>240</v>
      </c>
    </row>
    <row r="1615" spans="1:89" x14ac:dyDescent="0.25">
      <c r="A1615" t="s">
        <v>2259</v>
      </c>
      <c r="B1615">
        <v>1991</v>
      </c>
      <c r="C1615">
        <v>0</v>
      </c>
      <c r="D1615">
        <v>1</v>
      </c>
      <c r="E1615">
        <v>25</v>
      </c>
      <c r="G1615">
        <v>8</v>
      </c>
      <c r="H1615">
        <v>3</v>
      </c>
      <c r="I1615">
        <v>2</v>
      </c>
      <c r="J1615">
        <v>1</v>
      </c>
      <c r="K1615">
        <v>1</v>
      </c>
      <c r="L1615">
        <v>3.3140000000000001</v>
      </c>
      <c r="M1615">
        <v>0</v>
      </c>
      <c r="O1615">
        <v>23.799999237061002</v>
      </c>
      <c r="P1615">
        <v>171.80000305176</v>
      </c>
      <c r="Q1615">
        <v>81.300003051757997</v>
      </c>
      <c r="R1615">
        <v>70.25</v>
      </c>
      <c r="V1615">
        <v>3872</v>
      </c>
      <c r="W1615">
        <v>3.8719999999999999</v>
      </c>
      <c r="AB1615">
        <v>3</v>
      </c>
      <c r="AE1615">
        <v>3.9000000953674001</v>
      </c>
      <c r="AF1615">
        <v>39.000000953673997</v>
      </c>
      <c r="AG1615">
        <v>91</v>
      </c>
      <c r="AH1615">
        <v>4.5217885770489996</v>
      </c>
      <c r="AI1615">
        <v>15</v>
      </c>
      <c r="AJ1615">
        <v>2.7725887222397998</v>
      </c>
      <c r="AO1615">
        <v>84</v>
      </c>
      <c r="AP1615">
        <v>4.6619999999999999</v>
      </c>
      <c r="AQ1615">
        <v>0.60000002384186002</v>
      </c>
      <c r="AR1615">
        <v>6.3000001907348997</v>
      </c>
      <c r="AS1615">
        <v>1.9878743742824001</v>
      </c>
      <c r="AW1615">
        <v>31.450000762938998</v>
      </c>
      <c r="AX1615">
        <v>92.199996948242003</v>
      </c>
      <c r="AY1615">
        <v>7.0500001907348997</v>
      </c>
      <c r="BA1615">
        <v>4.9800000190734997</v>
      </c>
      <c r="BB1615">
        <v>13.10000038147</v>
      </c>
      <c r="BC1615">
        <v>9</v>
      </c>
      <c r="BE1615">
        <v>0.20999999344348999</v>
      </c>
      <c r="BF1615">
        <v>0</v>
      </c>
      <c r="BG1615">
        <v>0.19062035419005</v>
      </c>
      <c r="BI1615">
        <v>76</v>
      </c>
      <c r="BJ1615">
        <v>113</v>
      </c>
      <c r="BK1615">
        <v>88.333333333333002</v>
      </c>
      <c r="BM1615">
        <v>22</v>
      </c>
      <c r="BO1615">
        <v>5.82</v>
      </c>
      <c r="BP1615">
        <v>13.85000038147</v>
      </c>
      <c r="BQ1615">
        <v>5.4000000953673997</v>
      </c>
      <c r="BR1615">
        <v>1.8562980052668001</v>
      </c>
      <c r="BS1615">
        <v>46</v>
      </c>
      <c r="BT1615">
        <v>108</v>
      </c>
      <c r="BU1615">
        <v>91</v>
      </c>
      <c r="BV1615">
        <v>172</v>
      </c>
      <c r="BW1615">
        <v>2.2300000190735001</v>
      </c>
      <c r="BX1615">
        <v>16.53</v>
      </c>
      <c r="BY1615">
        <v>388.82</v>
      </c>
      <c r="BZ1615">
        <v>52.842600406408003</v>
      </c>
      <c r="CA1615">
        <v>1</v>
      </c>
      <c r="CB1615">
        <v>0</v>
      </c>
      <c r="CF1615">
        <v>273</v>
      </c>
      <c r="CG1615">
        <v>240</v>
      </c>
      <c r="CJ1615">
        <v>25.602961384187999</v>
      </c>
      <c r="CK1615">
        <v>0.60296138418820999</v>
      </c>
    </row>
    <row r="1616" spans="1:89" x14ac:dyDescent="0.25">
      <c r="A1616" t="s">
        <v>2271</v>
      </c>
      <c r="B1616">
        <v>1991</v>
      </c>
      <c r="C1616">
        <v>0</v>
      </c>
      <c r="D1616">
        <v>1</v>
      </c>
      <c r="E1616">
        <v>25</v>
      </c>
      <c r="G1616">
        <v>5</v>
      </c>
      <c r="H1616">
        <v>1</v>
      </c>
      <c r="I1616">
        <v>1</v>
      </c>
      <c r="J1616">
        <v>3</v>
      </c>
      <c r="K1616">
        <v>3</v>
      </c>
      <c r="L1616">
        <v>1.1759999999999999</v>
      </c>
      <c r="M1616">
        <v>0</v>
      </c>
      <c r="O1616">
        <v>24.799999237061002</v>
      </c>
      <c r="P1616">
        <v>179.10000610352</v>
      </c>
      <c r="Q1616">
        <v>93.400001525879006</v>
      </c>
      <c r="R1616">
        <v>79.55</v>
      </c>
      <c r="V1616">
        <v>5279</v>
      </c>
      <c r="W1616">
        <v>5.2789999999999999</v>
      </c>
      <c r="AB1616">
        <v>4</v>
      </c>
      <c r="AE1616">
        <v>4.0999999046326003</v>
      </c>
      <c r="AF1616">
        <v>40.999999046326003</v>
      </c>
      <c r="AG1616">
        <v>73</v>
      </c>
      <c r="AH1616">
        <v>4.3040650932042004</v>
      </c>
      <c r="AI1616">
        <v>21</v>
      </c>
      <c r="AJ1616">
        <v>3.0910424533583001</v>
      </c>
      <c r="AK1616">
        <v>1.0639999542236001</v>
      </c>
      <c r="AL1616">
        <v>94.059404753291005</v>
      </c>
      <c r="AM1616">
        <v>0.72464582544084</v>
      </c>
      <c r="AN1616">
        <v>4.5545020093663</v>
      </c>
      <c r="AO1616">
        <v>98</v>
      </c>
      <c r="AP1616">
        <v>5.4390000000000001</v>
      </c>
      <c r="AQ1616">
        <v>0.89999997615813998</v>
      </c>
      <c r="AR1616">
        <v>7.9000000953673997</v>
      </c>
      <c r="AS1616">
        <v>2.1860512874535001</v>
      </c>
      <c r="AW1616">
        <v>26.049999237061002</v>
      </c>
      <c r="AX1616">
        <v>85.599998474120994</v>
      </c>
      <c r="AY1616">
        <v>4.0999999046326003</v>
      </c>
      <c r="BA1616">
        <v>5.1999998092651003</v>
      </c>
      <c r="BB1616">
        <v>11.699999809265</v>
      </c>
      <c r="BC1616">
        <v>6.5500001907348997</v>
      </c>
      <c r="BE1616">
        <v>0.20999999344348999</v>
      </c>
      <c r="BF1616">
        <v>0</v>
      </c>
      <c r="BG1616">
        <v>0.19062035419005</v>
      </c>
      <c r="BH1616">
        <v>0.82</v>
      </c>
      <c r="BI1616">
        <v>67</v>
      </c>
      <c r="BJ1616">
        <v>119</v>
      </c>
      <c r="BK1616">
        <v>84.333333333333002</v>
      </c>
      <c r="BM1616">
        <v>20</v>
      </c>
      <c r="BO1616">
        <v>13.42</v>
      </c>
      <c r="BP1616">
        <v>7.1999998092651003</v>
      </c>
      <c r="BQ1616">
        <v>4.5999999046326003</v>
      </c>
      <c r="BR1616">
        <v>1.7227665807112</v>
      </c>
      <c r="BS1616">
        <v>46</v>
      </c>
      <c r="BY1616">
        <v>342.34</v>
      </c>
      <c r="BZ1616">
        <v>30.114598374366999</v>
      </c>
      <c r="CA1616">
        <v>1</v>
      </c>
      <c r="CB1616">
        <v>0</v>
      </c>
      <c r="CF1616">
        <v>270</v>
      </c>
      <c r="CG1616">
        <v>240</v>
      </c>
    </row>
    <row r="1617" spans="1:89" x14ac:dyDescent="0.25">
      <c r="A1617" t="s">
        <v>2315</v>
      </c>
      <c r="B1617">
        <v>1991</v>
      </c>
      <c r="C1617">
        <v>0</v>
      </c>
      <c r="D1617">
        <v>1</v>
      </c>
      <c r="E1617">
        <v>25</v>
      </c>
      <c r="G1617">
        <v>6</v>
      </c>
      <c r="H1617">
        <v>3</v>
      </c>
      <c r="I1617">
        <v>2</v>
      </c>
      <c r="J1617">
        <v>1</v>
      </c>
      <c r="K1617">
        <v>1</v>
      </c>
      <c r="L1617">
        <v>2.9049999999999998</v>
      </c>
      <c r="M1617">
        <v>0</v>
      </c>
      <c r="O1617">
        <v>29.10000038147</v>
      </c>
      <c r="P1617">
        <v>189.39999389648</v>
      </c>
      <c r="Q1617">
        <v>105</v>
      </c>
      <c r="R1617">
        <v>104.35</v>
      </c>
      <c r="V1617">
        <v>5574</v>
      </c>
      <c r="W1617">
        <v>5.5739999999999998</v>
      </c>
      <c r="AB1617">
        <v>4</v>
      </c>
      <c r="AE1617">
        <v>4.1999998092651003</v>
      </c>
      <c r="AF1617">
        <v>41.999998092650998</v>
      </c>
      <c r="AG1617">
        <v>102</v>
      </c>
      <c r="AH1617">
        <v>4.6347289882296003</v>
      </c>
      <c r="AI1617">
        <v>12</v>
      </c>
      <c r="AJ1617">
        <v>2.5649493574614999</v>
      </c>
      <c r="AK1617">
        <v>0.96800004577637</v>
      </c>
      <c r="AL1617">
        <v>85.572849646709003</v>
      </c>
      <c r="AM1617">
        <v>0.67701782189041004</v>
      </c>
      <c r="AN1617">
        <v>4.4609862519402999</v>
      </c>
      <c r="AO1617">
        <v>92</v>
      </c>
      <c r="AP1617">
        <v>5.1059999999999999</v>
      </c>
      <c r="AQ1617">
        <v>0.89999997615813998</v>
      </c>
      <c r="AR1617">
        <v>5.8000001907348997</v>
      </c>
      <c r="AS1617">
        <v>1.9169226402313</v>
      </c>
      <c r="AX1617">
        <v>87.400001525879006</v>
      </c>
      <c r="AY1617">
        <v>5.5</v>
      </c>
      <c r="BA1617">
        <v>5.4800000190734997</v>
      </c>
      <c r="BB1617">
        <v>13.10000038147</v>
      </c>
      <c r="BC1617">
        <v>9.5500001907349006</v>
      </c>
      <c r="BD1617">
        <v>9.61</v>
      </c>
      <c r="BE1617">
        <v>0.20999999344348999</v>
      </c>
      <c r="BF1617">
        <v>0</v>
      </c>
      <c r="BG1617">
        <v>0.19062035419005</v>
      </c>
      <c r="BM1617">
        <v>53</v>
      </c>
      <c r="BO1617">
        <v>6.97</v>
      </c>
      <c r="BP1617">
        <v>12.829999923706</v>
      </c>
      <c r="BQ1617">
        <v>5.0999999046326003</v>
      </c>
      <c r="BR1617">
        <v>1.8082887555453</v>
      </c>
      <c r="BS1617">
        <v>38</v>
      </c>
      <c r="BW1617">
        <v>1.8899999856948999</v>
      </c>
      <c r="BX1617">
        <v>21.06</v>
      </c>
      <c r="BY1617">
        <v>427.92</v>
      </c>
      <c r="CA1617">
        <v>1</v>
      </c>
      <c r="CB1617">
        <v>0</v>
      </c>
      <c r="CF1617">
        <v>289</v>
      </c>
      <c r="CG1617">
        <v>240</v>
      </c>
      <c r="CJ1617">
        <v>28.048109330346001</v>
      </c>
      <c r="CK1617">
        <v>3.0481093303460001</v>
      </c>
    </row>
    <row r="1618" spans="1:89" x14ac:dyDescent="0.25">
      <c r="A1618" t="s">
        <v>2325</v>
      </c>
      <c r="B1618">
        <v>1991</v>
      </c>
      <c r="C1618">
        <v>0</v>
      </c>
      <c r="D1618">
        <v>2</v>
      </c>
      <c r="E1618">
        <v>25</v>
      </c>
      <c r="G1618">
        <v>3</v>
      </c>
      <c r="H1618">
        <v>5</v>
      </c>
      <c r="I1618">
        <v>4</v>
      </c>
      <c r="J1618">
        <v>2</v>
      </c>
      <c r="K1618">
        <v>2</v>
      </c>
      <c r="L1618">
        <v>1.85</v>
      </c>
      <c r="M1618">
        <v>0</v>
      </c>
      <c r="O1618">
        <v>25.89999961853</v>
      </c>
      <c r="P1618">
        <v>169.80000305176</v>
      </c>
      <c r="Q1618">
        <v>88.199996948242003</v>
      </c>
      <c r="R1618">
        <v>74.75</v>
      </c>
      <c r="AB1618">
        <v>2</v>
      </c>
      <c r="AE1618">
        <v>3.7999999523163002</v>
      </c>
      <c r="AF1618">
        <v>37.999999523162998</v>
      </c>
      <c r="AG1618">
        <v>92</v>
      </c>
      <c r="AH1618">
        <v>4.5325994931532998</v>
      </c>
      <c r="AI1618">
        <v>9</v>
      </c>
      <c r="AJ1618">
        <v>2.3025850929940002</v>
      </c>
      <c r="AK1618">
        <v>0.77600000000000002</v>
      </c>
      <c r="AL1618">
        <v>68.599719199999996</v>
      </c>
      <c r="AM1618">
        <v>0.57436364456998001</v>
      </c>
      <c r="AN1618">
        <v>4.2427605328495002</v>
      </c>
      <c r="AO1618">
        <v>79</v>
      </c>
      <c r="AP1618">
        <v>4.3845000000000001</v>
      </c>
      <c r="AQ1618">
        <v>0.60000002384186002</v>
      </c>
      <c r="AR1618">
        <v>5</v>
      </c>
      <c r="AS1618">
        <v>1.7917594692281</v>
      </c>
      <c r="AX1618">
        <v>88.199996948242003</v>
      </c>
      <c r="AY1618">
        <v>7.3000001907348997</v>
      </c>
      <c r="BA1618">
        <v>4.7800002098082999</v>
      </c>
      <c r="BB1618">
        <v>12.75</v>
      </c>
      <c r="BC1618">
        <v>5.75</v>
      </c>
      <c r="BD1618">
        <v>7.12</v>
      </c>
      <c r="BE1618">
        <v>0.20999999344348999</v>
      </c>
      <c r="BF1618">
        <v>0</v>
      </c>
      <c r="BG1618">
        <v>0.19062035419005</v>
      </c>
      <c r="BJ1618">
        <v>117</v>
      </c>
      <c r="BM1618">
        <v>15</v>
      </c>
      <c r="BO1618">
        <v>13.69</v>
      </c>
      <c r="BP1618">
        <v>16.469999313353998</v>
      </c>
      <c r="BQ1618">
        <v>5.4000000953673997</v>
      </c>
      <c r="BR1618">
        <v>1.8562980052668001</v>
      </c>
      <c r="BS1618">
        <v>50</v>
      </c>
      <c r="BU1618">
        <v>92</v>
      </c>
      <c r="BV1618">
        <v>174</v>
      </c>
      <c r="BW1618">
        <v>1.289999961853</v>
      </c>
      <c r="BX1618">
        <v>22.13</v>
      </c>
      <c r="BY1618">
        <v>536.38</v>
      </c>
      <c r="CA1618">
        <v>1</v>
      </c>
      <c r="CB1618">
        <v>0</v>
      </c>
      <c r="CF1618">
        <v>257</v>
      </c>
      <c r="CG1618">
        <v>240</v>
      </c>
      <c r="CJ1618">
        <v>19.609095564874</v>
      </c>
      <c r="CK1618">
        <v>-5.3909044351256004</v>
      </c>
    </row>
    <row r="1619" spans="1:89" x14ac:dyDescent="0.25">
      <c r="A1619" t="s">
        <v>2329</v>
      </c>
      <c r="B1619">
        <v>1991</v>
      </c>
      <c r="C1619">
        <v>0</v>
      </c>
      <c r="D1619">
        <v>1</v>
      </c>
      <c r="E1619">
        <v>25</v>
      </c>
      <c r="G1619">
        <v>1</v>
      </c>
      <c r="H1619">
        <v>4</v>
      </c>
      <c r="I1619">
        <v>3</v>
      </c>
      <c r="J1619">
        <v>3</v>
      </c>
      <c r="K1619">
        <v>3</v>
      </c>
      <c r="L1619">
        <v>6.9000000000000006E-2</v>
      </c>
      <c r="M1619">
        <v>0</v>
      </c>
      <c r="O1619">
        <v>27.200000762938998</v>
      </c>
      <c r="P1619">
        <v>177.19999694824</v>
      </c>
      <c r="Q1619">
        <v>93</v>
      </c>
      <c r="R1619">
        <v>85.55</v>
      </c>
      <c r="V1619">
        <v>3889</v>
      </c>
      <c r="W1619">
        <v>3.8889999999999998</v>
      </c>
      <c r="AB1619">
        <v>2</v>
      </c>
      <c r="AE1619">
        <v>4.1999998092651003</v>
      </c>
      <c r="AF1619">
        <v>41.999998092650998</v>
      </c>
      <c r="AG1619">
        <v>113</v>
      </c>
      <c r="AH1619">
        <v>4.7361984483945001</v>
      </c>
      <c r="AI1619">
        <v>21</v>
      </c>
      <c r="AJ1619">
        <v>3.0910424533583001</v>
      </c>
      <c r="AK1619">
        <v>0.96800004577637</v>
      </c>
      <c r="AL1619">
        <v>85.572849646709003</v>
      </c>
      <c r="AM1619">
        <v>0.67701782189041004</v>
      </c>
      <c r="AN1619">
        <v>4.4609862519402999</v>
      </c>
      <c r="AO1619">
        <v>89</v>
      </c>
      <c r="AP1619">
        <v>4.9394999999999998</v>
      </c>
      <c r="AQ1619">
        <v>1.1000000238419001</v>
      </c>
      <c r="AR1619">
        <v>6.4000000953673997</v>
      </c>
      <c r="AS1619">
        <v>2.0014800130975998</v>
      </c>
      <c r="AW1619">
        <v>26.950000762938998</v>
      </c>
      <c r="AX1619">
        <v>94.449996948242003</v>
      </c>
      <c r="AY1619">
        <v>6.6500000953673997</v>
      </c>
      <c r="BA1619">
        <v>4.8800001144409002</v>
      </c>
      <c r="BB1619">
        <v>12.60000038147</v>
      </c>
      <c r="BC1619">
        <v>7.5</v>
      </c>
      <c r="BE1619">
        <v>0.20999999344348999</v>
      </c>
      <c r="BF1619">
        <v>0</v>
      </c>
      <c r="BG1619">
        <v>0.19062035419005</v>
      </c>
      <c r="BH1619">
        <v>0.71</v>
      </c>
      <c r="BI1619">
        <v>69</v>
      </c>
      <c r="BJ1619">
        <v>118</v>
      </c>
      <c r="BK1619">
        <v>85.333333333333002</v>
      </c>
      <c r="BM1619">
        <v>17</v>
      </c>
      <c r="BO1619">
        <v>5.33</v>
      </c>
      <c r="BP1619">
        <v>14.970000267029</v>
      </c>
      <c r="BQ1619">
        <v>5.4000000953673997</v>
      </c>
      <c r="BR1619">
        <v>1.8562980052668001</v>
      </c>
      <c r="BS1619">
        <v>37</v>
      </c>
      <c r="BT1619">
        <v>99</v>
      </c>
      <c r="BV1619">
        <v>146</v>
      </c>
      <c r="BW1619">
        <v>1.6100000143051001</v>
      </c>
      <c r="BX1619">
        <v>15</v>
      </c>
      <c r="BY1619">
        <v>346.03</v>
      </c>
      <c r="CA1619">
        <v>1</v>
      </c>
      <c r="CB1619">
        <v>0</v>
      </c>
      <c r="CF1619">
        <v>259</v>
      </c>
      <c r="CG1619">
        <v>240</v>
      </c>
      <c r="CJ1619">
        <v>25.843220514064999</v>
      </c>
      <c r="CK1619">
        <v>0.84322051406526999</v>
      </c>
    </row>
    <row r="1620" spans="1:89" x14ac:dyDescent="0.25">
      <c r="A1620" t="s">
        <v>2331</v>
      </c>
      <c r="B1620">
        <v>1991</v>
      </c>
      <c r="C1620">
        <v>0</v>
      </c>
      <c r="D1620">
        <v>1</v>
      </c>
      <c r="E1620">
        <v>25</v>
      </c>
      <c r="G1620">
        <v>3</v>
      </c>
      <c r="H1620">
        <v>1</v>
      </c>
      <c r="I1620">
        <v>1</v>
      </c>
      <c r="J1620">
        <v>3</v>
      </c>
      <c r="K1620">
        <v>3</v>
      </c>
      <c r="L1620">
        <v>0.60299999999999998</v>
      </c>
      <c r="M1620">
        <v>0</v>
      </c>
      <c r="O1620">
        <v>21.200000762938998</v>
      </c>
      <c r="P1620">
        <v>159.60000610352</v>
      </c>
      <c r="Q1620">
        <v>76.800003051757997</v>
      </c>
      <c r="R1620">
        <v>54</v>
      </c>
      <c r="V1620">
        <v>3374</v>
      </c>
      <c r="W1620">
        <v>3.3740000000000001</v>
      </c>
      <c r="AB1620">
        <v>3</v>
      </c>
      <c r="AE1620">
        <v>4.8000001907348997</v>
      </c>
      <c r="AF1620">
        <v>48.000001907349002</v>
      </c>
      <c r="AI1620">
        <v>10</v>
      </c>
      <c r="AJ1620">
        <v>2.3978952727984</v>
      </c>
      <c r="AO1620">
        <v>95</v>
      </c>
      <c r="AP1620">
        <v>5.2725</v>
      </c>
      <c r="AQ1620">
        <v>0.5</v>
      </c>
      <c r="AR1620">
        <v>5.0999999046326003</v>
      </c>
      <c r="AS1620">
        <v>1.8082887555453</v>
      </c>
      <c r="AW1620">
        <v>34.049999237061002</v>
      </c>
      <c r="AX1620">
        <v>93.150001525879006</v>
      </c>
      <c r="AY1620">
        <v>6.25</v>
      </c>
      <c r="BA1620">
        <v>4.7600002288818004</v>
      </c>
      <c r="BB1620">
        <v>12.300000190735</v>
      </c>
      <c r="BC1620">
        <v>5.1500000953673997</v>
      </c>
      <c r="BD1620">
        <v>7.21</v>
      </c>
      <c r="BE1620">
        <v>0.20999999344348999</v>
      </c>
      <c r="BF1620">
        <v>0</v>
      </c>
      <c r="BG1620">
        <v>0.19062035419005</v>
      </c>
      <c r="BI1620">
        <v>66</v>
      </c>
      <c r="BJ1620">
        <v>96</v>
      </c>
      <c r="BK1620">
        <v>76</v>
      </c>
      <c r="BM1620">
        <v>31</v>
      </c>
      <c r="BO1620">
        <v>7.14</v>
      </c>
      <c r="BP1620">
        <v>14.050000190735</v>
      </c>
      <c r="BQ1620">
        <v>5.0999999046326003</v>
      </c>
      <c r="BR1620">
        <v>1.8082887555453</v>
      </c>
      <c r="BS1620">
        <v>57</v>
      </c>
      <c r="BV1620">
        <v>99</v>
      </c>
      <c r="BW1620">
        <v>1.4700000286102</v>
      </c>
      <c r="BX1620">
        <v>12.91</v>
      </c>
      <c r="BY1620">
        <v>191.09</v>
      </c>
      <c r="BZ1620">
        <v>46.024200135469002</v>
      </c>
      <c r="CA1620">
        <v>1</v>
      </c>
      <c r="CB1620">
        <v>0</v>
      </c>
      <c r="CF1620">
        <v>277</v>
      </c>
      <c r="CG1620">
        <v>240</v>
      </c>
      <c r="CJ1620">
        <v>16.936806816103999</v>
      </c>
      <c r="CK1620">
        <v>-8.0631931838961002</v>
      </c>
    </row>
    <row r="1621" spans="1:89" x14ac:dyDescent="0.25">
      <c r="A1621" t="s">
        <v>2348</v>
      </c>
      <c r="B1621">
        <v>1991</v>
      </c>
      <c r="C1621">
        <v>0</v>
      </c>
      <c r="D1621">
        <v>1</v>
      </c>
      <c r="E1621">
        <v>25</v>
      </c>
      <c r="G1621">
        <v>3</v>
      </c>
      <c r="H1621">
        <v>3</v>
      </c>
      <c r="I1621">
        <v>2</v>
      </c>
      <c r="J1621">
        <v>2</v>
      </c>
      <c r="K1621">
        <v>2</v>
      </c>
      <c r="L1621">
        <v>1.296</v>
      </c>
      <c r="M1621">
        <v>0</v>
      </c>
      <c r="O1621">
        <v>24.60000038147</v>
      </c>
      <c r="P1621">
        <v>175.19999694824</v>
      </c>
      <c r="Q1621">
        <v>84.199996948242003</v>
      </c>
      <c r="R1621">
        <v>75.45</v>
      </c>
      <c r="V1621">
        <v>3487</v>
      </c>
      <c r="W1621">
        <v>3.4870000000000001</v>
      </c>
      <c r="AB1621">
        <v>1</v>
      </c>
      <c r="AE1621">
        <v>4</v>
      </c>
      <c r="AF1621">
        <v>40</v>
      </c>
      <c r="AG1621">
        <v>66</v>
      </c>
      <c r="AH1621">
        <v>4.2046926193910004</v>
      </c>
      <c r="AI1621">
        <v>11</v>
      </c>
      <c r="AJ1621">
        <v>2.4849066497879999</v>
      </c>
      <c r="AK1621">
        <v>1.0639999542236001</v>
      </c>
      <c r="AL1621">
        <v>94.059404753291005</v>
      </c>
      <c r="AM1621">
        <v>0.72464582544084</v>
      </c>
      <c r="AN1621">
        <v>4.5545020093663</v>
      </c>
      <c r="AO1621">
        <v>82</v>
      </c>
      <c r="AP1621">
        <v>4.5510000000000002</v>
      </c>
      <c r="AQ1621">
        <v>0.40000000596045998</v>
      </c>
      <c r="AR1621">
        <v>6.5</v>
      </c>
      <c r="AS1621">
        <v>2.0149030205423002</v>
      </c>
      <c r="AW1621">
        <v>23.25</v>
      </c>
      <c r="AX1621">
        <v>89.25</v>
      </c>
      <c r="AY1621">
        <v>4</v>
      </c>
      <c r="BA1621">
        <v>4.9000000953673997</v>
      </c>
      <c r="BB1621">
        <v>13.60000038147</v>
      </c>
      <c r="BC1621">
        <v>7.6999998092651003</v>
      </c>
      <c r="BD1621">
        <v>7.3</v>
      </c>
      <c r="BJ1621">
        <v>113</v>
      </c>
      <c r="BK1621">
        <v>91.666666666666998</v>
      </c>
      <c r="BM1621">
        <v>37</v>
      </c>
      <c r="BO1621">
        <v>7.31</v>
      </c>
      <c r="BP1621">
        <v>15.130000114441</v>
      </c>
      <c r="BQ1621">
        <v>5.0999999046326003</v>
      </c>
      <c r="BR1621">
        <v>1.8082887555453</v>
      </c>
      <c r="BS1621">
        <v>54</v>
      </c>
      <c r="BU1621">
        <v>93</v>
      </c>
      <c r="BV1621">
        <v>192</v>
      </c>
      <c r="BW1621">
        <v>1.4299999475478999</v>
      </c>
      <c r="BX1621">
        <v>22.45</v>
      </c>
      <c r="BY1621">
        <v>420.55</v>
      </c>
      <c r="CA1621">
        <v>1</v>
      </c>
      <c r="CB1621">
        <v>0</v>
      </c>
      <c r="CF1621">
        <v>256</v>
      </c>
      <c r="CG1621">
        <v>240</v>
      </c>
    </row>
    <row r="1622" spans="1:89" x14ac:dyDescent="0.25">
      <c r="A1622" t="s">
        <v>2351</v>
      </c>
      <c r="B1622">
        <v>1991</v>
      </c>
      <c r="C1622">
        <v>0</v>
      </c>
      <c r="D1622">
        <v>1</v>
      </c>
      <c r="E1622">
        <v>25</v>
      </c>
      <c r="G1622">
        <v>3</v>
      </c>
      <c r="H1622">
        <v>3</v>
      </c>
      <c r="I1622">
        <v>2</v>
      </c>
      <c r="J1622">
        <v>2</v>
      </c>
      <c r="K1622">
        <v>2</v>
      </c>
      <c r="L1622">
        <v>1.764</v>
      </c>
      <c r="M1622">
        <v>0</v>
      </c>
      <c r="O1622">
        <v>22.299999237061002</v>
      </c>
      <c r="P1622">
        <v>177.30000305176</v>
      </c>
      <c r="Q1622">
        <v>75.800003051757997</v>
      </c>
      <c r="R1622">
        <v>70.05</v>
      </c>
      <c r="V1622">
        <v>4402</v>
      </c>
      <c r="W1622">
        <v>4.4020000000000001</v>
      </c>
      <c r="AB1622">
        <v>2</v>
      </c>
      <c r="AE1622">
        <v>4.3000001907348997</v>
      </c>
      <c r="AF1622">
        <v>43.000001907349002</v>
      </c>
      <c r="AG1622">
        <v>54</v>
      </c>
      <c r="AH1622">
        <v>4.0073331852324996</v>
      </c>
      <c r="AI1622">
        <v>16</v>
      </c>
      <c r="AJ1622">
        <v>2.8332133440562002</v>
      </c>
      <c r="AK1622">
        <v>0.96800004577637</v>
      </c>
      <c r="AL1622">
        <v>85.572849646709003</v>
      </c>
      <c r="AM1622">
        <v>0.67701782189041004</v>
      </c>
      <c r="AN1622">
        <v>4.4609862519402999</v>
      </c>
      <c r="AO1622">
        <v>85</v>
      </c>
      <c r="AP1622">
        <v>4.7175000000000002</v>
      </c>
      <c r="AQ1622">
        <v>0.80000001192092995</v>
      </c>
      <c r="AR1622">
        <v>7.1999998092651003</v>
      </c>
      <c r="AS1622">
        <v>2.1041341310099</v>
      </c>
      <c r="AX1622">
        <v>83.449996948242003</v>
      </c>
      <c r="AY1622">
        <v>8.0500001907349006</v>
      </c>
      <c r="BA1622">
        <v>5.1199998855590998</v>
      </c>
      <c r="BB1622">
        <v>13.699999809265</v>
      </c>
      <c r="BE1622">
        <v>0.20999999344348999</v>
      </c>
      <c r="BF1622">
        <v>0</v>
      </c>
      <c r="BG1622">
        <v>0.19062035419005</v>
      </c>
      <c r="BI1622">
        <v>76</v>
      </c>
      <c r="BJ1622">
        <v>113</v>
      </c>
      <c r="BK1622">
        <v>88.333333333333002</v>
      </c>
      <c r="BM1622">
        <v>22</v>
      </c>
      <c r="BO1622">
        <v>3.45</v>
      </c>
      <c r="BP1622">
        <v>9.4499998092650994</v>
      </c>
      <c r="BQ1622">
        <v>5.4000000953673997</v>
      </c>
      <c r="BR1622">
        <v>1.8562980052668001</v>
      </c>
      <c r="BS1622">
        <v>70</v>
      </c>
      <c r="BV1622">
        <v>123</v>
      </c>
      <c r="BW1622">
        <v>1.75</v>
      </c>
      <c r="BX1622">
        <v>17.899999999999999</v>
      </c>
      <c r="BY1622">
        <v>423.5</v>
      </c>
      <c r="BZ1622">
        <v>59.092797832488998</v>
      </c>
      <c r="CA1622">
        <v>1</v>
      </c>
      <c r="CB1622">
        <v>0</v>
      </c>
      <c r="CF1622">
        <v>290</v>
      </c>
      <c r="CG1622">
        <v>240</v>
      </c>
      <c r="CJ1622">
        <v>18.135713092203002</v>
      </c>
      <c r="CK1622">
        <v>-6.8642869077973003</v>
      </c>
    </row>
    <row r="1623" spans="1:89" x14ac:dyDescent="0.25">
      <c r="A1623" t="s">
        <v>2352</v>
      </c>
      <c r="B1623">
        <v>1991</v>
      </c>
      <c r="C1623">
        <v>0</v>
      </c>
      <c r="D1623">
        <v>1</v>
      </c>
      <c r="E1623">
        <v>25</v>
      </c>
      <c r="G1623">
        <v>7</v>
      </c>
      <c r="H1623">
        <v>2</v>
      </c>
      <c r="I1623">
        <v>1</v>
      </c>
      <c r="J1623">
        <v>3</v>
      </c>
      <c r="K1623">
        <v>3</v>
      </c>
      <c r="L1623">
        <v>3.6890000000000001</v>
      </c>
      <c r="M1623">
        <v>0</v>
      </c>
      <c r="O1623">
        <v>26</v>
      </c>
      <c r="P1623">
        <v>172.89999389648</v>
      </c>
      <c r="Q1623">
        <v>94.300003051757997</v>
      </c>
      <c r="R1623">
        <v>77.8</v>
      </c>
      <c r="V1623">
        <v>4239</v>
      </c>
      <c r="W1623">
        <v>4.2389999999999999</v>
      </c>
      <c r="AB1623">
        <v>4</v>
      </c>
      <c r="AE1623">
        <v>4.4000000953673997</v>
      </c>
      <c r="AF1623">
        <v>44.000000953673997</v>
      </c>
      <c r="AG1623">
        <v>78</v>
      </c>
      <c r="AH1623">
        <v>4.3694478524670002</v>
      </c>
      <c r="AI1623">
        <v>11</v>
      </c>
      <c r="AJ1623">
        <v>2.4849066497879999</v>
      </c>
      <c r="AK1623">
        <v>0.87200002288818002</v>
      </c>
      <c r="AL1623">
        <v>77.086284423354002</v>
      </c>
      <c r="AM1623">
        <v>0.62700739028199004</v>
      </c>
      <c r="AN1623">
        <v>4.3578144258454001</v>
      </c>
      <c r="AO1623">
        <v>94</v>
      </c>
      <c r="AP1623">
        <v>5.2169999999999996</v>
      </c>
      <c r="AQ1623">
        <v>0.40000000596045998</v>
      </c>
      <c r="AR1623">
        <v>6</v>
      </c>
      <c r="AS1623">
        <v>1.9459101490552999</v>
      </c>
      <c r="AW1623">
        <v>34.099998474121001</v>
      </c>
      <c r="AX1623">
        <v>91.75</v>
      </c>
      <c r="AY1623">
        <v>8.75</v>
      </c>
      <c r="BA1623">
        <v>5.4099998474120996</v>
      </c>
      <c r="BB1623">
        <v>12.64999961853</v>
      </c>
      <c r="BC1623">
        <v>8</v>
      </c>
      <c r="BE1623">
        <v>0.20999999344348999</v>
      </c>
      <c r="BF1623">
        <v>0</v>
      </c>
      <c r="BG1623">
        <v>0.19062035419005</v>
      </c>
      <c r="BO1623">
        <v>12.16</v>
      </c>
      <c r="BP1623">
        <v>6.1199998855590998</v>
      </c>
      <c r="BQ1623">
        <v>5.1999998092651003</v>
      </c>
      <c r="BR1623">
        <v>1.8245492612873999</v>
      </c>
      <c r="BS1623">
        <v>48</v>
      </c>
      <c r="BW1623">
        <v>1.9199999570846999</v>
      </c>
      <c r="BX1623">
        <v>22.62</v>
      </c>
      <c r="BY1623">
        <v>445.63</v>
      </c>
      <c r="CA1623">
        <v>1</v>
      </c>
      <c r="CB1623">
        <v>0</v>
      </c>
      <c r="CC1623">
        <v>4</v>
      </c>
      <c r="CD1623">
        <v>0</v>
      </c>
      <c r="CE1623">
        <v>0</v>
      </c>
      <c r="CF1623">
        <v>258</v>
      </c>
      <c r="CG1623">
        <v>240</v>
      </c>
    </row>
    <row r="1624" spans="1:89" x14ac:dyDescent="0.25">
      <c r="A1624" t="s">
        <v>2389</v>
      </c>
      <c r="B1624">
        <v>1991</v>
      </c>
      <c r="C1624">
        <v>0</v>
      </c>
      <c r="D1624">
        <v>1</v>
      </c>
      <c r="E1624">
        <v>25</v>
      </c>
      <c r="G1624">
        <v>7</v>
      </c>
      <c r="H1624">
        <v>2</v>
      </c>
      <c r="I1624">
        <v>1</v>
      </c>
      <c r="J1624">
        <v>3</v>
      </c>
      <c r="K1624">
        <v>3</v>
      </c>
      <c r="L1624">
        <v>2.1019999999999999</v>
      </c>
      <c r="M1624">
        <v>0</v>
      </c>
      <c r="O1624">
        <v>22.60000038147</v>
      </c>
      <c r="P1624">
        <v>166.39999389648</v>
      </c>
      <c r="Q1624">
        <v>83.099998474120994</v>
      </c>
      <c r="R1624">
        <v>62.65</v>
      </c>
      <c r="V1624">
        <v>4023</v>
      </c>
      <c r="W1624">
        <v>4.0229999999999997</v>
      </c>
      <c r="AB1624">
        <v>3</v>
      </c>
      <c r="AE1624">
        <v>4.8000001907348997</v>
      </c>
      <c r="AF1624">
        <v>48.000001907349002</v>
      </c>
      <c r="AG1624">
        <v>100</v>
      </c>
      <c r="AH1624">
        <v>4.6151205168412996</v>
      </c>
      <c r="AI1624">
        <v>10</v>
      </c>
      <c r="AJ1624">
        <v>2.3978952727984</v>
      </c>
      <c r="AO1624">
        <v>80</v>
      </c>
      <c r="AP1624">
        <v>4.4400000000000004</v>
      </c>
      <c r="AQ1624">
        <v>1.1000000238419001</v>
      </c>
      <c r="AR1624">
        <v>6.5999999046326003</v>
      </c>
      <c r="AS1624">
        <v>2.0281482347439002</v>
      </c>
      <c r="AW1624">
        <v>23.5</v>
      </c>
      <c r="AX1624">
        <v>90.550003051757997</v>
      </c>
      <c r="BA1624">
        <v>5.0199999809265003</v>
      </c>
      <c r="BB1624">
        <v>12.64999961853</v>
      </c>
      <c r="BC1624">
        <v>6.5500001907348997</v>
      </c>
      <c r="BE1624">
        <v>0.20999999344348999</v>
      </c>
      <c r="BF1624">
        <v>0</v>
      </c>
      <c r="BG1624">
        <v>0.19062035419005</v>
      </c>
      <c r="BI1624">
        <v>70</v>
      </c>
      <c r="BJ1624">
        <v>116</v>
      </c>
      <c r="BK1624">
        <v>85.333333333333002</v>
      </c>
      <c r="BM1624">
        <v>19</v>
      </c>
      <c r="BO1624">
        <v>5.0199999999999996</v>
      </c>
      <c r="BP1624">
        <v>4.0500001907348997</v>
      </c>
      <c r="BQ1624">
        <v>5.0999999046326003</v>
      </c>
      <c r="BR1624">
        <v>1.8082887555453</v>
      </c>
      <c r="BS1624">
        <v>58</v>
      </c>
      <c r="BU1624">
        <v>85</v>
      </c>
      <c r="BV1624">
        <v>186</v>
      </c>
      <c r="BX1624">
        <v>21.52</v>
      </c>
      <c r="BY1624">
        <v>293.64</v>
      </c>
      <c r="BZ1624">
        <v>45.456000677346999</v>
      </c>
      <c r="CA1624">
        <v>1</v>
      </c>
      <c r="CB1624">
        <v>0</v>
      </c>
      <c r="CF1624">
        <v>283</v>
      </c>
      <c r="CG1624">
        <v>240</v>
      </c>
    </row>
    <row r="1625" spans="1:89" x14ac:dyDescent="0.25">
      <c r="A1625" t="s">
        <v>2402</v>
      </c>
      <c r="B1625">
        <v>1991</v>
      </c>
      <c r="C1625">
        <v>0</v>
      </c>
      <c r="D1625">
        <v>2</v>
      </c>
      <c r="E1625">
        <v>25</v>
      </c>
      <c r="G1625">
        <v>7</v>
      </c>
      <c r="H1625">
        <v>3</v>
      </c>
      <c r="I1625">
        <v>2</v>
      </c>
      <c r="J1625">
        <v>1</v>
      </c>
      <c r="K1625">
        <v>1</v>
      </c>
      <c r="L1625">
        <v>2.0950000000000002</v>
      </c>
      <c r="M1625">
        <v>0</v>
      </c>
      <c r="O1625">
        <v>18.60000038147</v>
      </c>
      <c r="P1625">
        <v>175.19999694824</v>
      </c>
      <c r="Q1625">
        <v>68.199996948242003</v>
      </c>
      <c r="R1625">
        <v>57.05</v>
      </c>
      <c r="V1625">
        <v>3913</v>
      </c>
      <c r="W1625">
        <v>3.9129999999999998</v>
      </c>
      <c r="AB1625">
        <v>2</v>
      </c>
      <c r="BI1625">
        <v>67</v>
      </c>
      <c r="BJ1625">
        <v>109</v>
      </c>
      <c r="BK1625">
        <v>81</v>
      </c>
      <c r="BP1625">
        <v>2.9999999329448E-2</v>
      </c>
      <c r="CA1625">
        <v>1</v>
      </c>
      <c r="CB1625">
        <v>0</v>
      </c>
      <c r="CF1625">
        <v>268</v>
      </c>
      <c r="CG1625">
        <v>240</v>
      </c>
    </row>
    <row r="1626" spans="1:89" x14ac:dyDescent="0.25">
      <c r="A1626" t="s">
        <v>2417</v>
      </c>
      <c r="B1626">
        <v>1991</v>
      </c>
      <c r="C1626">
        <v>0</v>
      </c>
      <c r="D1626">
        <v>1</v>
      </c>
      <c r="E1626">
        <v>25</v>
      </c>
      <c r="G1626">
        <v>6</v>
      </c>
      <c r="H1626">
        <v>2</v>
      </c>
      <c r="I1626">
        <v>1</v>
      </c>
      <c r="J1626">
        <v>3</v>
      </c>
      <c r="K1626">
        <v>3</v>
      </c>
      <c r="L1626">
        <v>4.4530000000000003</v>
      </c>
      <c r="M1626">
        <v>0</v>
      </c>
      <c r="O1626">
        <v>24</v>
      </c>
      <c r="P1626">
        <v>178.69999694824</v>
      </c>
      <c r="Q1626">
        <v>85.699996948242003</v>
      </c>
      <c r="R1626">
        <v>76.75</v>
      </c>
      <c r="V1626">
        <v>4226</v>
      </c>
      <c r="W1626">
        <v>4.226</v>
      </c>
      <c r="AB1626">
        <v>2</v>
      </c>
      <c r="AE1626">
        <v>4.5</v>
      </c>
      <c r="AF1626">
        <v>45</v>
      </c>
      <c r="AG1626">
        <v>69</v>
      </c>
      <c r="AH1626">
        <v>4.2484952420494002</v>
      </c>
      <c r="AI1626">
        <v>14</v>
      </c>
      <c r="AJ1626">
        <v>2.7080502011021998</v>
      </c>
      <c r="AK1626">
        <v>0.96800004577637</v>
      </c>
      <c r="AL1626">
        <v>85.572849646709003</v>
      </c>
      <c r="AM1626">
        <v>0.67701782189041004</v>
      </c>
      <c r="AN1626">
        <v>4.4609862519402999</v>
      </c>
      <c r="AO1626">
        <v>76</v>
      </c>
      <c r="AP1626">
        <v>4.218</v>
      </c>
      <c r="AR1626">
        <v>5.4000000953673997</v>
      </c>
      <c r="AS1626">
        <v>1.8562980052668001</v>
      </c>
      <c r="AW1626">
        <v>34.099998474121001</v>
      </c>
      <c r="AX1626">
        <v>87.949996948242003</v>
      </c>
      <c r="AY1626">
        <v>5.1999998092651003</v>
      </c>
      <c r="BA1626">
        <v>5.1500000953673997</v>
      </c>
      <c r="BB1626">
        <v>12.64999961853</v>
      </c>
      <c r="BC1626">
        <v>5.25</v>
      </c>
      <c r="BE1626">
        <v>0.20999999344348999</v>
      </c>
      <c r="BF1626">
        <v>0</v>
      </c>
      <c r="BG1626">
        <v>0.19062035419005</v>
      </c>
      <c r="BI1626">
        <v>74</v>
      </c>
      <c r="BK1626">
        <v>89.333333333333002</v>
      </c>
      <c r="BM1626">
        <v>14</v>
      </c>
      <c r="BO1626">
        <v>9.59</v>
      </c>
      <c r="BP1626">
        <v>8.4700002670287997</v>
      </c>
      <c r="BQ1626">
        <v>5</v>
      </c>
      <c r="BR1626">
        <v>1.7917594692281</v>
      </c>
      <c r="BS1626">
        <v>38</v>
      </c>
      <c r="BU1626">
        <v>71</v>
      </c>
      <c r="BV1626">
        <v>141</v>
      </c>
      <c r="BW1626">
        <v>1.8899999856948999</v>
      </c>
      <c r="BX1626">
        <v>16</v>
      </c>
      <c r="BY1626">
        <v>257.49</v>
      </c>
      <c r="BZ1626">
        <v>80.68439756155</v>
      </c>
      <c r="CA1626">
        <v>1</v>
      </c>
      <c r="CB1626">
        <v>0</v>
      </c>
      <c r="CF1626">
        <v>258</v>
      </c>
      <c r="CG1626">
        <v>240</v>
      </c>
      <c r="CJ1626">
        <v>18.169863339454</v>
      </c>
      <c r="CK1626">
        <v>-6.8301366605459002</v>
      </c>
    </row>
    <row r="1627" spans="1:89" x14ac:dyDescent="0.25">
      <c r="A1627" t="s">
        <v>2428</v>
      </c>
      <c r="B1627">
        <v>1991</v>
      </c>
      <c r="C1627">
        <v>0</v>
      </c>
      <c r="D1627">
        <v>2</v>
      </c>
      <c r="E1627">
        <v>25</v>
      </c>
      <c r="G1627">
        <v>5</v>
      </c>
      <c r="H1627">
        <v>2</v>
      </c>
      <c r="I1627">
        <v>1</v>
      </c>
      <c r="J1627">
        <v>2</v>
      </c>
      <c r="K1627">
        <v>2</v>
      </c>
      <c r="L1627">
        <v>0.98</v>
      </c>
      <c r="M1627">
        <v>0</v>
      </c>
      <c r="O1627">
        <v>25.700000762938998</v>
      </c>
      <c r="P1627">
        <v>161.60000610352</v>
      </c>
      <c r="Q1627">
        <v>81.900001525879006</v>
      </c>
      <c r="R1627">
        <v>67.150000000000006</v>
      </c>
      <c r="AB1627">
        <v>3</v>
      </c>
      <c r="AE1627">
        <v>3.7000000476836998</v>
      </c>
      <c r="AF1627">
        <v>37.000000476837002</v>
      </c>
      <c r="AG1627">
        <v>52</v>
      </c>
      <c r="AH1627">
        <v>3.9702919135521002</v>
      </c>
      <c r="AK1627">
        <v>0.77600000000000002</v>
      </c>
      <c r="AL1627">
        <v>68.599719199999996</v>
      </c>
      <c r="AM1627">
        <v>0.57436364456998001</v>
      </c>
      <c r="AN1627">
        <v>4.2427605328495002</v>
      </c>
      <c r="AO1627">
        <v>82</v>
      </c>
      <c r="AP1627">
        <v>4.5510000000000002</v>
      </c>
      <c r="AQ1627">
        <v>0.40000000596045998</v>
      </c>
      <c r="AR1627">
        <v>4.1999998092651003</v>
      </c>
      <c r="AS1627">
        <v>1.6486585889076</v>
      </c>
      <c r="AX1627">
        <v>83.300003051757997</v>
      </c>
      <c r="AY1627">
        <v>5.5500001907348997</v>
      </c>
      <c r="BA1627">
        <v>4.6399998664856001</v>
      </c>
      <c r="BE1627">
        <v>0.20999999344348999</v>
      </c>
      <c r="BF1627">
        <v>0</v>
      </c>
      <c r="BG1627">
        <v>0.19062035419005</v>
      </c>
      <c r="BI1627">
        <v>58</v>
      </c>
      <c r="BJ1627">
        <v>99</v>
      </c>
      <c r="BK1627">
        <v>71.666666666666998</v>
      </c>
      <c r="BM1627">
        <v>15</v>
      </c>
      <c r="BO1627">
        <v>7.41</v>
      </c>
      <c r="BP1627">
        <v>11.39999961853</v>
      </c>
      <c r="BQ1627">
        <v>5.5</v>
      </c>
      <c r="BR1627">
        <v>1.8718021769016</v>
      </c>
      <c r="BS1627">
        <v>70</v>
      </c>
      <c r="BU1627">
        <v>58</v>
      </c>
      <c r="BV1627">
        <v>148</v>
      </c>
      <c r="BW1627">
        <v>1.3300000429153001</v>
      </c>
      <c r="BX1627">
        <v>18.13</v>
      </c>
      <c r="BY1627">
        <v>405.05</v>
      </c>
      <c r="CA1627">
        <v>1</v>
      </c>
      <c r="CB1627">
        <v>0</v>
      </c>
      <c r="CF1627">
        <v>279</v>
      </c>
      <c r="CG1627">
        <v>240</v>
      </c>
      <c r="CJ1627">
        <v>28.63075143543</v>
      </c>
      <c r="CK1627">
        <v>3.6307514354305002</v>
      </c>
    </row>
    <row r="1628" spans="1:89" x14ac:dyDescent="0.25">
      <c r="A1628" t="s">
        <v>2437</v>
      </c>
      <c r="B1628">
        <v>1991</v>
      </c>
      <c r="C1628">
        <v>0</v>
      </c>
      <c r="D1628">
        <v>2</v>
      </c>
      <c r="E1628">
        <v>25</v>
      </c>
      <c r="G1628">
        <v>5</v>
      </c>
      <c r="H1628">
        <v>3</v>
      </c>
      <c r="I1628">
        <v>2</v>
      </c>
      <c r="J1628">
        <v>3</v>
      </c>
      <c r="K1628">
        <v>3</v>
      </c>
      <c r="L1628">
        <v>2.383</v>
      </c>
      <c r="M1628">
        <v>0</v>
      </c>
      <c r="O1628">
        <v>19.10000038147</v>
      </c>
      <c r="P1628">
        <v>171.39999389648</v>
      </c>
      <c r="Q1628">
        <v>70</v>
      </c>
      <c r="R1628">
        <v>56.25</v>
      </c>
      <c r="V1628">
        <v>3359</v>
      </c>
      <c r="W1628">
        <v>3.359</v>
      </c>
      <c r="AB1628">
        <v>3</v>
      </c>
      <c r="AE1628">
        <v>4.1999998092651003</v>
      </c>
      <c r="AF1628">
        <v>41.999998092650998</v>
      </c>
      <c r="AG1628">
        <v>76</v>
      </c>
      <c r="AH1628">
        <v>4.3438054218537001</v>
      </c>
      <c r="AI1628">
        <v>13</v>
      </c>
      <c r="AJ1628">
        <v>2.6390573296153002</v>
      </c>
      <c r="AO1628">
        <v>97</v>
      </c>
      <c r="AP1628">
        <v>5.3834999999999997</v>
      </c>
      <c r="AQ1628">
        <v>0.40000000596045998</v>
      </c>
      <c r="AR1628">
        <v>4.1999998092651003</v>
      </c>
      <c r="AS1628">
        <v>1.6486585889076</v>
      </c>
      <c r="AX1628">
        <v>87.25</v>
      </c>
      <c r="AY1628">
        <v>8.1999998092650994</v>
      </c>
      <c r="BA1628">
        <v>4.4600000381470002</v>
      </c>
      <c r="BB1628">
        <v>12.64999961853</v>
      </c>
      <c r="BC1628">
        <v>6.4499998092651003</v>
      </c>
      <c r="BD1628">
        <v>3.83</v>
      </c>
      <c r="BE1628">
        <v>0.20999999344348999</v>
      </c>
      <c r="BF1628">
        <v>0</v>
      </c>
      <c r="BG1628">
        <v>0.19062035419005</v>
      </c>
      <c r="BI1628">
        <v>61</v>
      </c>
      <c r="BJ1628">
        <v>113</v>
      </c>
      <c r="BK1628">
        <v>78.333333333333002</v>
      </c>
      <c r="BM1628">
        <v>19</v>
      </c>
      <c r="BO1628">
        <v>8.17</v>
      </c>
      <c r="BP1628">
        <v>11.020000457764001</v>
      </c>
      <c r="BQ1628">
        <v>4.9000000953673997</v>
      </c>
      <c r="BR1628">
        <v>1.7749523670756</v>
      </c>
      <c r="BT1628">
        <v>102</v>
      </c>
      <c r="BU1628">
        <v>89</v>
      </c>
      <c r="BV1628">
        <v>158</v>
      </c>
      <c r="BW1628">
        <v>1.3600000143051001</v>
      </c>
      <c r="BX1628">
        <v>15.21</v>
      </c>
      <c r="BY1628">
        <v>346.77</v>
      </c>
      <c r="BZ1628">
        <v>36.932998645306</v>
      </c>
      <c r="CA1628">
        <v>1</v>
      </c>
      <c r="CB1628">
        <v>0</v>
      </c>
      <c r="CF1628">
        <v>261</v>
      </c>
      <c r="CG1628">
        <v>240</v>
      </c>
      <c r="CJ1628">
        <v>16.629301458171</v>
      </c>
      <c r="CK1628">
        <v>-8.3706985418291993</v>
      </c>
    </row>
    <row r="1629" spans="1:89" x14ac:dyDescent="0.25">
      <c r="A1629" t="s">
        <v>2439</v>
      </c>
      <c r="B1629">
        <v>1991</v>
      </c>
      <c r="C1629">
        <v>0</v>
      </c>
      <c r="D1629">
        <v>1</v>
      </c>
      <c r="E1629">
        <v>25</v>
      </c>
      <c r="G1629">
        <v>3</v>
      </c>
      <c r="H1629">
        <v>2</v>
      </c>
      <c r="I1629">
        <v>1</v>
      </c>
      <c r="J1629">
        <v>4</v>
      </c>
      <c r="K1629">
        <v>3</v>
      </c>
      <c r="L1629">
        <v>0.71599999999999997</v>
      </c>
      <c r="M1629">
        <v>0</v>
      </c>
      <c r="O1629">
        <v>24.799999237061002</v>
      </c>
      <c r="P1629">
        <v>174</v>
      </c>
      <c r="Q1629">
        <v>84.599998474120994</v>
      </c>
      <c r="R1629">
        <v>75.099999999999994</v>
      </c>
      <c r="V1629">
        <v>4014</v>
      </c>
      <c r="W1629">
        <v>4.0140000000000002</v>
      </c>
      <c r="AB1629">
        <v>3</v>
      </c>
      <c r="AE1629">
        <v>4.1999998092651003</v>
      </c>
      <c r="AF1629">
        <v>41.999998092650998</v>
      </c>
      <c r="AG1629">
        <v>85</v>
      </c>
      <c r="AH1629">
        <v>4.4543472962535002</v>
      </c>
      <c r="AI1629">
        <v>13</v>
      </c>
      <c r="AJ1629">
        <v>2.6390573296153002</v>
      </c>
      <c r="AK1629">
        <v>1.0639999542236001</v>
      </c>
      <c r="AL1629">
        <v>94.059404753291005</v>
      </c>
      <c r="AM1629">
        <v>0.72464582544084</v>
      </c>
      <c r="AN1629">
        <v>4.5545020093663</v>
      </c>
      <c r="AO1629">
        <v>94</v>
      </c>
      <c r="AP1629">
        <v>5.2169999999999996</v>
      </c>
      <c r="AQ1629">
        <v>1.2999999523162999</v>
      </c>
      <c r="AR1629">
        <v>5.1999998092651003</v>
      </c>
      <c r="AS1629">
        <v>1.8245492612873999</v>
      </c>
      <c r="AX1629">
        <v>89.449996948242003</v>
      </c>
      <c r="BA1629">
        <v>5.2300000190734997</v>
      </c>
      <c r="BB1629">
        <v>12.5</v>
      </c>
      <c r="BC1629">
        <v>5.75</v>
      </c>
      <c r="BD1629">
        <v>6.05</v>
      </c>
      <c r="BE1629">
        <v>0.20999999344348999</v>
      </c>
      <c r="BF1629">
        <v>0</v>
      </c>
      <c r="BG1629">
        <v>0.19062035419005</v>
      </c>
      <c r="BI1629">
        <v>75</v>
      </c>
      <c r="BM1629">
        <v>33</v>
      </c>
      <c r="BO1629">
        <v>16.21</v>
      </c>
      <c r="BP1629">
        <v>6.5300002098082999</v>
      </c>
      <c r="BQ1629">
        <v>5.1999998092651003</v>
      </c>
      <c r="BR1629">
        <v>1.8245492612873999</v>
      </c>
      <c r="BS1629">
        <v>42</v>
      </c>
      <c r="BV1629">
        <v>158</v>
      </c>
      <c r="BW1629">
        <v>1.8500000238419001</v>
      </c>
      <c r="BX1629">
        <v>17.97</v>
      </c>
      <c r="BY1629">
        <v>402.84</v>
      </c>
      <c r="BZ1629">
        <v>70.456800541877996</v>
      </c>
      <c r="CA1629">
        <v>1</v>
      </c>
      <c r="CB1629">
        <v>0</v>
      </c>
      <c r="CF1629">
        <v>261</v>
      </c>
      <c r="CG1629">
        <v>240</v>
      </c>
    </row>
    <row r="1630" spans="1:89" x14ac:dyDescent="0.25">
      <c r="A1630" t="s">
        <v>2442</v>
      </c>
      <c r="B1630">
        <v>1991</v>
      </c>
      <c r="C1630">
        <v>0</v>
      </c>
      <c r="D1630">
        <v>1</v>
      </c>
      <c r="E1630">
        <v>25</v>
      </c>
      <c r="G1630">
        <v>6</v>
      </c>
      <c r="H1630">
        <v>2</v>
      </c>
      <c r="I1630">
        <v>1</v>
      </c>
      <c r="J1630">
        <v>2</v>
      </c>
      <c r="K1630">
        <v>2</v>
      </c>
      <c r="L1630">
        <v>1.5049999999999999</v>
      </c>
      <c r="M1630">
        <v>0</v>
      </c>
      <c r="O1630">
        <v>28.200000762938998</v>
      </c>
      <c r="P1630">
        <v>174.60000610352</v>
      </c>
      <c r="Q1630">
        <v>91.199996948242003</v>
      </c>
      <c r="R1630">
        <v>86.1</v>
      </c>
      <c r="V1630">
        <v>3433</v>
      </c>
      <c r="W1630">
        <v>3.4329999999999998</v>
      </c>
      <c r="AB1630">
        <v>3</v>
      </c>
      <c r="AE1630">
        <v>3.7999999523163002</v>
      </c>
      <c r="AF1630">
        <v>37.999999523162998</v>
      </c>
      <c r="AG1630">
        <v>107</v>
      </c>
      <c r="AH1630">
        <v>4.6821312271242004</v>
      </c>
      <c r="AI1630">
        <v>9</v>
      </c>
      <c r="AJ1630">
        <v>2.3025850929940002</v>
      </c>
      <c r="AK1630">
        <v>1.1599999771117999</v>
      </c>
      <c r="AL1630">
        <v>102.54596997665</v>
      </c>
      <c r="AM1630">
        <v>0.77010821109968997</v>
      </c>
      <c r="AN1630">
        <v>4.6400156684617997</v>
      </c>
      <c r="AQ1630">
        <v>0.80000001192092995</v>
      </c>
      <c r="AR1630">
        <v>8.1000003814696999</v>
      </c>
      <c r="AS1630">
        <v>2.2082744554425999</v>
      </c>
      <c r="AX1630">
        <v>86.550003051757997</v>
      </c>
      <c r="AY1630">
        <v>4.8000001907348997</v>
      </c>
      <c r="BA1630">
        <v>5.3800001144409002</v>
      </c>
      <c r="BB1630">
        <v>14.5</v>
      </c>
      <c r="BC1630">
        <v>6.6500000953673997</v>
      </c>
      <c r="BE1630">
        <v>0.20999999344348999</v>
      </c>
      <c r="BF1630">
        <v>0</v>
      </c>
      <c r="BG1630">
        <v>0.19062035419005</v>
      </c>
      <c r="BH1630">
        <v>0.92</v>
      </c>
      <c r="BP1630">
        <v>13.699999809265</v>
      </c>
      <c r="BS1630">
        <v>40</v>
      </c>
      <c r="BV1630">
        <v>199</v>
      </c>
      <c r="BX1630">
        <v>25.05</v>
      </c>
      <c r="BY1630">
        <v>310.61</v>
      </c>
      <c r="BZ1630">
        <v>35.228400270938998</v>
      </c>
      <c r="CA1630">
        <v>1</v>
      </c>
      <c r="CB1630">
        <v>0</v>
      </c>
      <c r="CF1630">
        <v>273</v>
      </c>
      <c r="CG1630">
        <v>240</v>
      </c>
      <c r="CJ1630">
        <v>33.460222451878003</v>
      </c>
      <c r="CK1630">
        <v>8.4602224518779003</v>
      </c>
    </row>
    <row r="1631" spans="1:89" x14ac:dyDescent="0.25">
      <c r="A1631" t="s">
        <v>2445</v>
      </c>
      <c r="B1631">
        <v>1991</v>
      </c>
      <c r="C1631">
        <v>0</v>
      </c>
      <c r="D1631">
        <v>1</v>
      </c>
      <c r="E1631">
        <v>25</v>
      </c>
      <c r="G1631">
        <v>5</v>
      </c>
      <c r="H1631">
        <v>2</v>
      </c>
      <c r="I1631">
        <v>1</v>
      </c>
      <c r="J1631">
        <v>1</v>
      </c>
      <c r="K1631">
        <v>1</v>
      </c>
      <c r="L1631">
        <v>2.0110000000000001</v>
      </c>
      <c r="M1631">
        <v>0</v>
      </c>
      <c r="O1631">
        <v>28</v>
      </c>
      <c r="P1631">
        <v>172.69999694824</v>
      </c>
      <c r="Q1631">
        <v>100.59999847412</v>
      </c>
      <c r="R1631">
        <v>83.55</v>
      </c>
      <c r="V1631">
        <v>3803</v>
      </c>
      <c r="W1631">
        <v>3.8029999999999999</v>
      </c>
      <c r="AB1631">
        <v>3</v>
      </c>
      <c r="AE1631">
        <v>4.0999999046326003</v>
      </c>
      <c r="AF1631">
        <v>40.999999046326003</v>
      </c>
      <c r="AG1631">
        <v>70</v>
      </c>
      <c r="AH1631">
        <v>4.2626798770413004</v>
      </c>
      <c r="AI1631">
        <v>11</v>
      </c>
      <c r="AJ1631">
        <v>2.4849066497879999</v>
      </c>
      <c r="AK1631">
        <v>0.87200002288818002</v>
      </c>
      <c r="AL1631">
        <v>77.086284423354002</v>
      </c>
      <c r="AM1631">
        <v>0.62700739028199004</v>
      </c>
      <c r="AN1631">
        <v>4.3578144258454001</v>
      </c>
      <c r="AQ1631">
        <v>0.5</v>
      </c>
      <c r="AR1631">
        <v>7.5</v>
      </c>
      <c r="AS1631">
        <v>2.1400661634963001</v>
      </c>
      <c r="AW1631">
        <v>24.14999961853</v>
      </c>
      <c r="AX1631">
        <v>86.699996948242003</v>
      </c>
      <c r="BA1631">
        <v>5.0599999427795002</v>
      </c>
      <c r="BB1631">
        <v>11.949999809265</v>
      </c>
      <c r="BC1631">
        <v>8.25</v>
      </c>
      <c r="BE1631">
        <v>0.20999999344348999</v>
      </c>
      <c r="BF1631">
        <v>0</v>
      </c>
      <c r="BG1631">
        <v>0.19062035419005</v>
      </c>
      <c r="BI1631">
        <v>75</v>
      </c>
      <c r="BJ1631">
        <v>113</v>
      </c>
      <c r="BK1631">
        <v>87.666666666666998</v>
      </c>
      <c r="BM1631">
        <v>29</v>
      </c>
      <c r="BO1631">
        <v>19.54</v>
      </c>
      <c r="BP1631">
        <v>8.5500001907349006</v>
      </c>
      <c r="BQ1631">
        <v>4.9000000953673997</v>
      </c>
      <c r="BR1631">
        <v>1.7749523670756</v>
      </c>
      <c r="BV1631">
        <v>185</v>
      </c>
      <c r="BW1631">
        <v>2.0199999809264999</v>
      </c>
      <c r="BY1631">
        <v>350.45</v>
      </c>
      <c r="BZ1631">
        <v>65.911198103428006</v>
      </c>
      <c r="CA1631">
        <v>1</v>
      </c>
      <c r="CB1631">
        <v>0</v>
      </c>
      <c r="CF1631">
        <v>264</v>
      </c>
      <c r="CG1631">
        <v>240</v>
      </c>
      <c r="CJ1631">
        <v>22.382987009922001</v>
      </c>
      <c r="CK1631">
        <v>-2.6170129900778001</v>
      </c>
    </row>
    <row r="1632" spans="1:89" x14ac:dyDescent="0.25">
      <c r="A1632" t="s">
        <v>2452</v>
      </c>
      <c r="B1632">
        <v>1991</v>
      </c>
      <c r="C1632">
        <v>0</v>
      </c>
      <c r="D1632">
        <v>1</v>
      </c>
      <c r="E1632">
        <v>25</v>
      </c>
      <c r="H1632">
        <v>3</v>
      </c>
      <c r="I1632">
        <v>2</v>
      </c>
      <c r="J1632">
        <v>3</v>
      </c>
      <c r="K1632">
        <v>3</v>
      </c>
      <c r="M1632">
        <v>0</v>
      </c>
      <c r="O1632">
        <v>20.200000762938998</v>
      </c>
      <c r="P1632">
        <v>172.60000610352</v>
      </c>
      <c r="Q1632">
        <v>72.099998474120994</v>
      </c>
      <c r="R1632">
        <v>60.1</v>
      </c>
      <c r="V1632">
        <v>4203</v>
      </c>
      <c r="W1632">
        <v>4.2030000000000003</v>
      </c>
      <c r="AB1632">
        <v>3</v>
      </c>
      <c r="AE1632">
        <v>5</v>
      </c>
      <c r="AF1632">
        <v>50</v>
      </c>
      <c r="AG1632">
        <v>108</v>
      </c>
      <c r="AH1632">
        <v>4.6913478822290999</v>
      </c>
      <c r="AI1632">
        <v>13</v>
      </c>
      <c r="AJ1632">
        <v>2.6390573296153002</v>
      </c>
      <c r="AO1632">
        <v>91</v>
      </c>
      <c r="AP1632">
        <v>5.0505000000000004</v>
      </c>
      <c r="AQ1632">
        <v>0.60000002384186002</v>
      </c>
      <c r="AR1632">
        <v>5.4000000953673997</v>
      </c>
      <c r="AS1632">
        <v>1.8562980052668001</v>
      </c>
      <c r="AW1632">
        <v>35.25</v>
      </c>
      <c r="AX1632">
        <v>96.349998474120994</v>
      </c>
      <c r="AY1632">
        <v>6.5</v>
      </c>
      <c r="BA1632">
        <v>4.5100002288818004</v>
      </c>
      <c r="BB1632">
        <v>12.39999961853</v>
      </c>
      <c r="BC1632">
        <v>6.3499999046326003</v>
      </c>
      <c r="BD1632">
        <v>2.76</v>
      </c>
      <c r="BE1632">
        <v>0.20999999344348999</v>
      </c>
      <c r="BF1632">
        <v>0</v>
      </c>
      <c r="BG1632">
        <v>0.19062035419005</v>
      </c>
      <c r="BH1632">
        <v>0.72</v>
      </c>
      <c r="BI1632">
        <v>61</v>
      </c>
      <c r="BK1632">
        <v>81.666666666666998</v>
      </c>
      <c r="BL1632">
        <v>62</v>
      </c>
      <c r="BM1632">
        <v>19</v>
      </c>
      <c r="BO1632">
        <v>4.29</v>
      </c>
      <c r="BP1632">
        <v>18.64999961853</v>
      </c>
      <c r="BQ1632">
        <v>5.0999999046326003</v>
      </c>
      <c r="BR1632">
        <v>1.8082887555453</v>
      </c>
      <c r="BS1632">
        <v>64</v>
      </c>
      <c r="BU1632">
        <v>66</v>
      </c>
      <c r="BX1632">
        <v>16.07</v>
      </c>
      <c r="BY1632">
        <v>246.43</v>
      </c>
      <c r="BZ1632">
        <v>28.41</v>
      </c>
      <c r="CA1632">
        <v>1</v>
      </c>
      <c r="CB1632">
        <v>0</v>
      </c>
      <c r="CC1632">
        <v>10</v>
      </c>
      <c r="CD1632">
        <v>0</v>
      </c>
      <c r="CE1632">
        <v>0</v>
      </c>
      <c r="CF1632">
        <v>108</v>
      </c>
      <c r="CG1632">
        <v>106</v>
      </c>
      <c r="CJ1632">
        <v>18.334183302770999</v>
      </c>
      <c r="CK1632">
        <v>-6.6658166972288999</v>
      </c>
    </row>
    <row r="1633" spans="1:89" x14ac:dyDescent="0.25">
      <c r="A1633" t="s">
        <v>2470</v>
      </c>
      <c r="B1633">
        <v>1991</v>
      </c>
      <c r="C1633">
        <v>0</v>
      </c>
      <c r="D1633">
        <v>2</v>
      </c>
      <c r="E1633">
        <v>25</v>
      </c>
      <c r="G1633">
        <v>7</v>
      </c>
      <c r="H1633">
        <v>4</v>
      </c>
      <c r="I1633">
        <v>3</v>
      </c>
      <c r="J1633">
        <v>1</v>
      </c>
      <c r="K1633">
        <v>1</v>
      </c>
      <c r="L1633">
        <v>4.26</v>
      </c>
      <c r="M1633">
        <v>0</v>
      </c>
      <c r="O1633">
        <v>28.5</v>
      </c>
      <c r="P1633">
        <v>167.39999389648</v>
      </c>
      <c r="Q1633">
        <v>94</v>
      </c>
      <c r="R1633">
        <v>79.900000000000006</v>
      </c>
      <c r="V1633">
        <v>3774</v>
      </c>
      <c r="W1633">
        <v>3.774</v>
      </c>
      <c r="AB1633">
        <v>1</v>
      </c>
      <c r="AE1633">
        <v>4</v>
      </c>
      <c r="AF1633">
        <v>40</v>
      </c>
      <c r="AG1633">
        <v>77</v>
      </c>
      <c r="AH1633">
        <v>4.3567088266895997</v>
      </c>
      <c r="AI1633">
        <v>12</v>
      </c>
      <c r="AJ1633">
        <v>2.5649493574614999</v>
      </c>
      <c r="AK1633">
        <v>0.67999997711182003</v>
      </c>
      <c r="AL1633">
        <v>60.113153976645997</v>
      </c>
      <c r="AM1633">
        <v>0.51879377979124996</v>
      </c>
      <c r="AN1633">
        <v>4.1127271290402998</v>
      </c>
      <c r="AO1633">
        <v>77</v>
      </c>
      <c r="AP1633">
        <v>4.2735000000000003</v>
      </c>
      <c r="AQ1633">
        <v>0.60000002384186002</v>
      </c>
      <c r="AR1633">
        <v>4.3000001907348997</v>
      </c>
      <c r="AS1633">
        <v>1.6677068565458</v>
      </c>
      <c r="AW1633">
        <v>37.849998474121001</v>
      </c>
      <c r="AX1633">
        <v>85.199996948242003</v>
      </c>
      <c r="AY1633">
        <v>8</v>
      </c>
      <c r="BA1633">
        <v>4.9000000953673997</v>
      </c>
      <c r="BB1633">
        <v>12.89999961853</v>
      </c>
      <c r="BC1633">
        <v>6.75</v>
      </c>
      <c r="BE1633">
        <v>0.60000002384186002</v>
      </c>
      <c r="BF1633">
        <v>0</v>
      </c>
      <c r="BG1633">
        <v>0.47000364414689999</v>
      </c>
      <c r="BI1633">
        <v>65</v>
      </c>
      <c r="BJ1633">
        <v>102</v>
      </c>
      <c r="BK1633">
        <v>77.333333333333002</v>
      </c>
      <c r="BM1633">
        <v>20</v>
      </c>
      <c r="BO1633">
        <v>8.83</v>
      </c>
      <c r="BP1633">
        <v>14.720000267029</v>
      </c>
      <c r="BQ1633">
        <v>5</v>
      </c>
      <c r="BR1633">
        <v>1.7917594692281</v>
      </c>
      <c r="BS1633">
        <v>56</v>
      </c>
      <c r="BU1633">
        <v>101</v>
      </c>
      <c r="BW1633">
        <v>1.9199999570846999</v>
      </c>
      <c r="BX1633">
        <v>23.43</v>
      </c>
      <c r="BY1633">
        <v>318.73</v>
      </c>
      <c r="BZ1633">
        <v>67.615803251266001</v>
      </c>
      <c r="CA1633">
        <v>1</v>
      </c>
      <c r="CB1633">
        <v>0</v>
      </c>
      <c r="CF1633">
        <v>283</v>
      </c>
      <c r="CG1633">
        <v>240</v>
      </c>
      <c r="CJ1633">
        <v>18.453338122139002</v>
      </c>
      <c r="CK1633">
        <v>-6.5466618778615002</v>
      </c>
    </row>
    <row r="1634" spans="1:89" x14ac:dyDescent="0.25">
      <c r="A1634" t="s">
        <v>2481</v>
      </c>
      <c r="B1634">
        <v>1991</v>
      </c>
      <c r="C1634">
        <v>0</v>
      </c>
      <c r="D1634">
        <v>1</v>
      </c>
      <c r="E1634">
        <v>25</v>
      </c>
      <c r="G1634">
        <v>2</v>
      </c>
      <c r="H1634">
        <v>3</v>
      </c>
      <c r="I1634">
        <v>2</v>
      </c>
      <c r="J1634">
        <v>3</v>
      </c>
      <c r="K1634">
        <v>3</v>
      </c>
      <c r="L1634">
        <v>0.58099999999999996</v>
      </c>
      <c r="M1634">
        <v>0</v>
      </c>
      <c r="O1634">
        <v>26.200000762938998</v>
      </c>
      <c r="P1634">
        <v>176.10000610352</v>
      </c>
      <c r="Q1634">
        <v>92.5</v>
      </c>
      <c r="R1634">
        <v>81.25</v>
      </c>
      <c r="V1634">
        <v>4963</v>
      </c>
      <c r="W1634">
        <v>4.9630000000000001</v>
      </c>
      <c r="AB1634">
        <v>3</v>
      </c>
      <c r="AE1634">
        <v>4.5</v>
      </c>
      <c r="AF1634">
        <v>45</v>
      </c>
      <c r="AG1634">
        <v>61</v>
      </c>
      <c r="AH1634">
        <v>4.1271343850450997</v>
      </c>
      <c r="AI1634">
        <v>14</v>
      </c>
      <c r="AJ1634">
        <v>2.7080502011021998</v>
      </c>
      <c r="AK1634">
        <v>0.87200002288818002</v>
      </c>
      <c r="AL1634">
        <v>77.086284423354002</v>
      </c>
      <c r="AM1634">
        <v>0.62700739028199004</v>
      </c>
      <c r="AN1634">
        <v>4.3578144258454001</v>
      </c>
      <c r="AO1634">
        <v>80</v>
      </c>
      <c r="AP1634">
        <v>4.4400000000000004</v>
      </c>
      <c r="AQ1634">
        <v>0.80000001192092995</v>
      </c>
      <c r="AR1634">
        <v>5.3000001907348997</v>
      </c>
      <c r="AS1634">
        <v>1.8405496636729</v>
      </c>
      <c r="AW1634">
        <v>35.799999237061002</v>
      </c>
      <c r="AX1634">
        <v>86.75</v>
      </c>
      <c r="AY1634">
        <v>4.4000000953673997</v>
      </c>
      <c r="BA1634">
        <v>5.1700000762939</v>
      </c>
      <c r="BB1634">
        <v>12.25</v>
      </c>
      <c r="BC1634">
        <v>6.1999998092651003</v>
      </c>
      <c r="BD1634">
        <v>9.34</v>
      </c>
      <c r="BE1634">
        <v>0.20999999344348999</v>
      </c>
      <c r="BF1634">
        <v>0</v>
      </c>
      <c r="BG1634">
        <v>0.19062035419005</v>
      </c>
      <c r="BH1634">
        <v>0.8</v>
      </c>
      <c r="BI1634">
        <v>65</v>
      </c>
      <c r="BJ1634">
        <v>108</v>
      </c>
      <c r="BK1634">
        <v>79.333333333333002</v>
      </c>
      <c r="BM1634">
        <v>22</v>
      </c>
      <c r="BO1634">
        <v>3.72</v>
      </c>
      <c r="BP1634">
        <v>17.020000457763999</v>
      </c>
      <c r="BQ1634">
        <v>5.0999999046326003</v>
      </c>
      <c r="BR1634">
        <v>1.8082887555453</v>
      </c>
      <c r="BU1634">
        <v>71</v>
      </c>
      <c r="BV1634">
        <v>112</v>
      </c>
      <c r="BW1634">
        <v>1.9900000095367001</v>
      </c>
      <c r="BX1634">
        <v>12.54</v>
      </c>
      <c r="BY1634">
        <v>262.66000000000003</v>
      </c>
      <c r="BZ1634">
        <v>60.229196748733997</v>
      </c>
      <c r="CA1634">
        <v>1</v>
      </c>
      <c r="CB1634">
        <v>0</v>
      </c>
      <c r="CF1634">
        <v>259</v>
      </c>
      <c r="CG1634">
        <v>240</v>
      </c>
      <c r="CJ1634">
        <v>16.124983924536</v>
      </c>
      <c r="CK1634">
        <v>-8.875016075464</v>
      </c>
    </row>
    <row r="1635" spans="1:89" x14ac:dyDescent="0.25">
      <c r="A1635" t="s">
        <v>2492</v>
      </c>
      <c r="B1635">
        <v>1991</v>
      </c>
      <c r="C1635">
        <v>0</v>
      </c>
      <c r="D1635">
        <v>2</v>
      </c>
      <c r="E1635">
        <v>25</v>
      </c>
      <c r="G1635">
        <v>8</v>
      </c>
      <c r="H1635">
        <v>3</v>
      </c>
      <c r="I1635">
        <v>2</v>
      </c>
      <c r="J1635">
        <v>1</v>
      </c>
      <c r="K1635">
        <v>1</v>
      </c>
      <c r="L1635">
        <v>5.5129999999999999</v>
      </c>
      <c r="M1635">
        <v>0</v>
      </c>
      <c r="O1635">
        <v>20.799999237061002</v>
      </c>
      <c r="P1635">
        <v>168.80000305176</v>
      </c>
      <c r="Q1635">
        <v>75.699996948242003</v>
      </c>
      <c r="R1635">
        <v>59.2</v>
      </c>
      <c r="V1635">
        <v>3488</v>
      </c>
      <c r="W1635">
        <v>3.488</v>
      </c>
      <c r="AB1635">
        <v>3</v>
      </c>
      <c r="AE1635">
        <v>4.5</v>
      </c>
      <c r="AF1635">
        <v>45</v>
      </c>
      <c r="AG1635">
        <v>71</v>
      </c>
      <c r="AH1635">
        <v>4.2766661190160997</v>
      </c>
      <c r="AI1635">
        <v>15</v>
      </c>
      <c r="AJ1635">
        <v>2.7725887222397998</v>
      </c>
      <c r="AK1635">
        <v>0.77600000000000002</v>
      </c>
      <c r="AL1635">
        <v>68.599719199999996</v>
      </c>
      <c r="AM1635">
        <v>0.57436364456998001</v>
      </c>
      <c r="AN1635">
        <v>4.2427605328495002</v>
      </c>
      <c r="AO1635">
        <v>85</v>
      </c>
      <c r="AP1635">
        <v>4.7175000000000002</v>
      </c>
      <c r="AQ1635">
        <v>0.60000002384186002</v>
      </c>
      <c r="AR1635">
        <v>3.7000000476836998</v>
      </c>
      <c r="AS1635">
        <v>1.5475625188615001</v>
      </c>
      <c r="AW1635">
        <v>33.400001525878999</v>
      </c>
      <c r="AX1635">
        <v>91.949996948242003</v>
      </c>
      <c r="AY1635">
        <v>4.1500000953673997</v>
      </c>
      <c r="BA1635">
        <v>4.7699999809265003</v>
      </c>
      <c r="BB1635">
        <v>11.949999809265</v>
      </c>
      <c r="BC1635">
        <v>7.1999998092651003</v>
      </c>
      <c r="BE1635">
        <v>0.20999999344348999</v>
      </c>
      <c r="BF1635">
        <v>0</v>
      </c>
      <c r="BG1635">
        <v>0.19062035419005</v>
      </c>
      <c r="BI1635">
        <v>69</v>
      </c>
      <c r="BJ1635">
        <v>108</v>
      </c>
      <c r="BK1635">
        <v>82</v>
      </c>
      <c r="BM1635">
        <v>11</v>
      </c>
      <c r="BO1635">
        <v>7.78</v>
      </c>
      <c r="BP1635">
        <v>6.8800001144409002</v>
      </c>
      <c r="BQ1635">
        <v>4.5999999046326003</v>
      </c>
      <c r="BR1635">
        <v>1.7227665807112</v>
      </c>
      <c r="BS1635">
        <v>54</v>
      </c>
      <c r="BU1635">
        <v>74</v>
      </c>
      <c r="BV1635">
        <v>183</v>
      </c>
      <c r="BW1635">
        <v>2.1600000858307</v>
      </c>
      <c r="BX1635">
        <v>19.09</v>
      </c>
      <c r="BY1635">
        <v>245.69</v>
      </c>
      <c r="BZ1635">
        <v>47.160599051714001</v>
      </c>
      <c r="CA1635">
        <v>1</v>
      </c>
      <c r="CB1635">
        <v>0</v>
      </c>
      <c r="CF1635">
        <v>278</v>
      </c>
      <c r="CG1635">
        <v>240</v>
      </c>
    </row>
    <row r="1636" spans="1:89" x14ac:dyDescent="0.25">
      <c r="A1636" t="s">
        <v>2501</v>
      </c>
      <c r="B1636">
        <v>1991</v>
      </c>
      <c r="C1636">
        <v>0</v>
      </c>
      <c r="D1636">
        <v>1</v>
      </c>
      <c r="E1636">
        <v>25</v>
      </c>
      <c r="G1636">
        <v>6</v>
      </c>
      <c r="H1636">
        <v>2</v>
      </c>
      <c r="I1636">
        <v>1</v>
      </c>
      <c r="J1636">
        <v>1</v>
      </c>
      <c r="K1636">
        <v>1</v>
      </c>
      <c r="L1636">
        <v>2.532</v>
      </c>
      <c r="M1636">
        <v>0</v>
      </c>
      <c r="O1636">
        <v>22.799999237061002</v>
      </c>
      <c r="P1636">
        <v>177.60000610352</v>
      </c>
      <c r="Q1636">
        <v>81</v>
      </c>
      <c r="R1636">
        <v>71.78</v>
      </c>
      <c r="V1636">
        <v>3320</v>
      </c>
      <c r="W1636">
        <v>3.32</v>
      </c>
      <c r="AB1636">
        <v>3</v>
      </c>
      <c r="AE1636">
        <v>4.0999999046326003</v>
      </c>
      <c r="AF1636">
        <v>40.999999046326003</v>
      </c>
      <c r="AG1636">
        <v>78</v>
      </c>
      <c r="AH1636">
        <v>4.3694478524670002</v>
      </c>
      <c r="AI1636">
        <v>11</v>
      </c>
      <c r="AJ1636">
        <v>2.4849066497879999</v>
      </c>
      <c r="AO1636">
        <v>95</v>
      </c>
      <c r="AP1636">
        <v>5.2725</v>
      </c>
      <c r="AQ1636">
        <v>0.80000001192092995</v>
      </c>
      <c r="AR1636">
        <v>6</v>
      </c>
      <c r="AS1636">
        <v>1.9459101490552999</v>
      </c>
      <c r="AX1636">
        <v>88.75</v>
      </c>
      <c r="AY1636">
        <v>3.9500000476836998</v>
      </c>
      <c r="BA1636">
        <v>5.4499998092651003</v>
      </c>
      <c r="BB1636">
        <v>12.300000190735</v>
      </c>
      <c r="BE1636">
        <v>1.1000000238419001</v>
      </c>
      <c r="BF1636">
        <v>0</v>
      </c>
      <c r="BG1636">
        <v>0.74193735608264</v>
      </c>
      <c r="BM1636">
        <v>24</v>
      </c>
      <c r="BO1636">
        <v>6.64</v>
      </c>
      <c r="BP1636">
        <v>12.449999809265</v>
      </c>
      <c r="BQ1636">
        <v>5.5</v>
      </c>
      <c r="BR1636">
        <v>1.8718021769016</v>
      </c>
      <c r="BS1636">
        <v>45</v>
      </c>
      <c r="BT1636">
        <v>99</v>
      </c>
      <c r="BV1636">
        <v>153</v>
      </c>
      <c r="BW1636">
        <v>1.7799999713898</v>
      </c>
      <c r="BX1636">
        <v>16.07</v>
      </c>
      <c r="BY1636">
        <v>405.79</v>
      </c>
      <c r="CA1636">
        <v>1</v>
      </c>
      <c r="CB1636">
        <v>0</v>
      </c>
      <c r="CF1636">
        <v>261</v>
      </c>
      <c r="CG1636">
        <v>240</v>
      </c>
      <c r="CJ1636">
        <v>27.560966718231001</v>
      </c>
      <c r="CK1636">
        <v>2.5609667182311999</v>
      </c>
    </row>
    <row r="1637" spans="1:89" x14ac:dyDescent="0.25">
      <c r="A1637" t="s">
        <v>2502</v>
      </c>
      <c r="B1637">
        <v>1991</v>
      </c>
      <c r="C1637">
        <v>0</v>
      </c>
      <c r="D1637">
        <v>2</v>
      </c>
      <c r="E1637">
        <v>25</v>
      </c>
      <c r="G1637">
        <v>1</v>
      </c>
      <c r="H1637">
        <v>3</v>
      </c>
      <c r="I1637">
        <v>2</v>
      </c>
      <c r="J1637">
        <v>3</v>
      </c>
      <c r="K1637">
        <v>3</v>
      </c>
      <c r="L1637">
        <v>7.5999999999999998E-2</v>
      </c>
      <c r="M1637">
        <v>0</v>
      </c>
      <c r="O1637">
        <v>19.10000038147</v>
      </c>
      <c r="P1637">
        <v>158.39999389648</v>
      </c>
      <c r="Q1637">
        <v>63.400001525878999</v>
      </c>
      <c r="R1637">
        <v>47.85</v>
      </c>
      <c r="V1637">
        <v>3787</v>
      </c>
      <c r="W1637">
        <v>3.7869999999999999</v>
      </c>
      <c r="AB1637">
        <v>3</v>
      </c>
      <c r="AE1637">
        <v>4.0999999046326003</v>
      </c>
      <c r="AF1637">
        <v>40.999999046326003</v>
      </c>
      <c r="AG1637">
        <v>69</v>
      </c>
      <c r="AH1637">
        <v>4.2484952420494002</v>
      </c>
      <c r="AI1637">
        <v>8</v>
      </c>
      <c r="AJ1637">
        <v>2.1972245773362</v>
      </c>
      <c r="AK1637">
        <v>0.67999997711182003</v>
      </c>
      <c r="AL1637">
        <v>60.113153976645997</v>
      </c>
      <c r="AM1637">
        <v>0.51879377979124996</v>
      </c>
      <c r="AN1637">
        <v>4.1127271290402998</v>
      </c>
      <c r="AO1637">
        <v>85</v>
      </c>
      <c r="AP1637">
        <v>4.7175000000000002</v>
      </c>
      <c r="AQ1637">
        <v>0.60000002384186002</v>
      </c>
      <c r="AR1637">
        <v>3</v>
      </c>
      <c r="AS1637">
        <v>1.3862943611198999</v>
      </c>
      <c r="AX1637">
        <v>87.599998474120994</v>
      </c>
      <c r="AY1637">
        <v>5.9000000953673997</v>
      </c>
      <c r="BA1637">
        <v>4.4299998283386</v>
      </c>
      <c r="BB1637">
        <v>12.89999961853</v>
      </c>
      <c r="BC1637">
        <v>6.6500000953673997</v>
      </c>
      <c r="BD1637">
        <v>4</v>
      </c>
      <c r="BE1637">
        <v>0.20999999344348999</v>
      </c>
      <c r="BF1637">
        <v>0</v>
      </c>
      <c r="BG1637">
        <v>0.19062035419005</v>
      </c>
      <c r="BI1637">
        <v>58</v>
      </c>
      <c r="BJ1637">
        <v>103</v>
      </c>
      <c r="BK1637">
        <v>73</v>
      </c>
      <c r="BM1637">
        <v>10</v>
      </c>
      <c r="BO1637">
        <v>4.57</v>
      </c>
      <c r="BP1637">
        <v>19.020000457763999</v>
      </c>
      <c r="BQ1637">
        <v>4.6999998092651003</v>
      </c>
      <c r="BR1637">
        <v>1.7404661413782001</v>
      </c>
      <c r="BS1637">
        <v>56</v>
      </c>
      <c r="BU1637">
        <v>60</v>
      </c>
      <c r="BV1637">
        <v>131</v>
      </c>
      <c r="BX1637">
        <v>16.25</v>
      </c>
      <c r="BY1637">
        <v>274.45999999999998</v>
      </c>
      <c r="BZ1637">
        <v>46.592399593591999</v>
      </c>
      <c r="CA1637">
        <v>1</v>
      </c>
      <c r="CB1637">
        <v>0</v>
      </c>
      <c r="CF1637">
        <v>265</v>
      </c>
      <c r="CG1637">
        <v>240</v>
      </c>
      <c r="CJ1637">
        <v>17.961202802557999</v>
      </c>
      <c r="CK1637">
        <v>-7.0387971974418999</v>
      </c>
    </row>
    <row r="1638" spans="1:89" x14ac:dyDescent="0.25">
      <c r="A1638" t="s">
        <v>2520</v>
      </c>
      <c r="B1638">
        <v>1991</v>
      </c>
      <c r="C1638">
        <v>0</v>
      </c>
      <c r="D1638">
        <v>2</v>
      </c>
      <c r="E1638">
        <v>25</v>
      </c>
      <c r="G1638">
        <v>1</v>
      </c>
      <c r="H1638">
        <v>3</v>
      </c>
      <c r="I1638">
        <v>2</v>
      </c>
      <c r="J1638">
        <v>2</v>
      </c>
      <c r="K1638">
        <v>2</v>
      </c>
      <c r="L1638">
        <v>0.25700000000000001</v>
      </c>
      <c r="M1638">
        <v>0</v>
      </c>
      <c r="O1638">
        <v>20.5</v>
      </c>
      <c r="P1638">
        <v>159.19999694824</v>
      </c>
      <c r="Q1638">
        <v>71.5</v>
      </c>
      <c r="R1638">
        <v>51.85</v>
      </c>
      <c r="AB1638">
        <v>4</v>
      </c>
      <c r="AE1638">
        <v>3.9000000953674001</v>
      </c>
      <c r="AF1638">
        <v>39.000000953673997</v>
      </c>
      <c r="AG1638">
        <v>85</v>
      </c>
      <c r="AH1638">
        <v>4.4543472962535002</v>
      </c>
      <c r="AI1638">
        <v>12</v>
      </c>
      <c r="AJ1638">
        <v>2.5649493574614999</v>
      </c>
      <c r="AK1638">
        <v>0.67999997711182003</v>
      </c>
      <c r="AL1638">
        <v>60.113153976645997</v>
      </c>
      <c r="AM1638">
        <v>0.51879377979124996</v>
      </c>
      <c r="AN1638">
        <v>4.1127271290402998</v>
      </c>
      <c r="AO1638">
        <v>93</v>
      </c>
      <c r="AP1638">
        <v>5.1615000000000002</v>
      </c>
      <c r="AQ1638">
        <v>0.5</v>
      </c>
      <c r="AR1638">
        <v>4.8000001907348997</v>
      </c>
      <c r="AS1638">
        <v>1.7578579504377001</v>
      </c>
      <c r="AX1638">
        <v>97.699996948242003</v>
      </c>
      <c r="AY1638">
        <v>6.75</v>
      </c>
      <c r="BA1638">
        <v>4.0100002288818004</v>
      </c>
      <c r="BB1638">
        <v>12</v>
      </c>
      <c r="BC1638">
        <v>5.0999999046326003</v>
      </c>
      <c r="BE1638">
        <v>0.20999999344348999</v>
      </c>
      <c r="BF1638">
        <v>0</v>
      </c>
      <c r="BG1638">
        <v>0.19062035419005</v>
      </c>
      <c r="BI1638">
        <v>74</v>
      </c>
      <c r="BJ1638">
        <v>110</v>
      </c>
      <c r="BK1638">
        <v>86</v>
      </c>
      <c r="BO1638">
        <v>16.04</v>
      </c>
      <c r="BP1638">
        <v>12.069999694824</v>
      </c>
      <c r="BS1638">
        <v>71</v>
      </c>
      <c r="BT1638">
        <v>122</v>
      </c>
      <c r="BU1638">
        <v>106</v>
      </c>
      <c r="BX1638">
        <v>22.04</v>
      </c>
      <c r="BY1638">
        <v>644.1</v>
      </c>
      <c r="BZ1638">
        <v>35.228400270938998</v>
      </c>
      <c r="CA1638">
        <v>1</v>
      </c>
      <c r="CB1638">
        <v>0</v>
      </c>
      <c r="CF1638">
        <v>276</v>
      </c>
      <c r="CG1638">
        <v>240</v>
      </c>
      <c r="CJ1638">
        <v>18.152687303815998</v>
      </c>
      <c r="CK1638">
        <v>-6.8473126961841997</v>
      </c>
    </row>
    <row r="1639" spans="1:89" x14ac:dyDescent="0.25">
      <c r="A1639" t="s">
        <v>2525</v>
      </c>
      <c r="B1639">
        <v>1991</v>
      </c>
      <c r="C1639">
        <v>0</v>
      </c>
      <c r="D1639">
        <v>1</v>
      </c>
      <c r="E1639">
        <v>25</v>
      </c>
      <c r="G1639">
        <v>3</v>
      </c>
      <c r="H1639">
        <v>5</v>
      </c>
      <c r="I1639">
        <v>4</v>
      </c>
      <c r="J1639">
        <v>1</v>
      </c>
      <c r="K1639">
        <v>1</v>
      </c>
      <c r="L1639">
        <v>1.7130000000000001</v>
      </c>
      <c r="M1639">
        <v>0</v>
      </c>
      <c r="O1639">
        <v>24.10000038147</v>
      </c>
      <c r="P1639">
        <v>160.69999694824</v>
      </c>
      <c r="Q1639">
        <v>80.199996948242003</v>
      </c>
      <c r="R1639">
        <v>62.25</v>
      </c>
      <c r="V1639">
        <v>3334</v>
      </c>
      <c r="W1639">
        <v>3.3340000000000001</v>
      </c>
      <c r="AB1639">
        <v>2</v>
      </c>
      <c r="AE1639">
        <v>4.0999999046326003</v>
      </c>
      <c r="AF1639">
        <v>40.999999046326003</v>
      </c>
      <c r="AG1639">
        <v>74</v>
      </c>
      <c r="AH1639">
        <v>4.3174881135363004</v>
      </c>
      <c r="AI1639">
        <v>11</v>
      </c>
      <c r="AJ1639">
        <v>2.4849066497879999</v>
      </c>
      <c r="AO1639">
        <v>91</v>
      </c>
      <c r="AP1639">
        <v>5.0505000000000004</v>
      </c>
      <c r="AQ1639">
        <v>0.69999998807907005</v>
      </c>
      <c r="AR1639">
        <v>6</v>
      </c>
      <c r="AS1639">
        <v>1.9459101490552999</v>
      </c>
      <c r="AW1639">
        <v>28.85000038147</v>
      </c>
      <c r="AX1639">
        <v>83.949996948242003</v>
      </c>
      <c r="AY1639">
        <v>7.4000000953673997</v>
      </c>
      <c r="BA1639">
        <v>5.1599998474120996</v>
      </c>
      <c r="BB1639">
        <v>13.199999809265</v>
      </c>
      <c r="BC1639">
        <v>5.9499998092651003</v>
      </c>
      <c r="BD1639">
        <v>5.25</v>
      </c>
      <c r="BE1639">
        <v>0.20999999344348999</v>
      </c>
      <c r="BF1639">
        <v>0</v>
      </c>
      <c r="BG1639">
        <v>0.19062035419005</v>
      </c>
      <c r="BH1639">
        <v>0.74</v>
      </c>
      <c r="BI1639">
        <v>64</v>
      </c>
      <c r="BK1639">
        <v>87.333333333333002</v>
      </c>
      <c r="BL1639">
        <v>70</v>
      </c>
      <c r="BM1639">
        <v>40</v>
      </c>
      <c r="BO1639">
        <v>5.7</v>
      </c>
      <c r="BP1639">
        <v>16.120000839233001</v>
      </c>
      <c r="BQ1639">
        <v>5.4000000953673997</v>
      </c>
      <c r="BR1639">
        <v>1.8562980052668001</v>
      </c>
      <c r="BS1639">
        <v>38</v>
      </c>
      <c r="BT1639">
        <v>100</v>
      </c>
      <c r="BV1639">
        <v>169</v>
      </c>
      <c r="BX1639">
        <v>21.83</v>
      </c>
      <c r="BY1639">
        <v>261.92</v>
      </c>
      <c r="BZ1639">
        <v>64.774799187183007</v>
      </c>
      <c r="CA1639">
        <v>1</v>
      </c>
      <c r="CB1639">
        <v>0</v>
      </c>
      <c r="CF1639">
        <v>277</v>
      </c>
      <c r="CG1639">
        <v>240</v>
      </c>
      <c r="CJ1639">
        <v>20.841271977925999</v>
      </c>
      <c r="CK1639">
        <v>-4.1587280220737997</v>
      </c>
    </row>
    <row r="1640" spans="1:89" x14ac:dyDescent="0.25">
      <c r="A1640" t="s">
        <v>2561</v>
      </c>
      <c r="B1640">
        <v>1991</v>
      </c>
      <c r="C1640">
        <v>0</v>
      </c>
      <c r="D1640">
        <v>2</v>
      </c>
      <c r="E1640">
        <v>25</v>
      </c>
      <c r="G1640">
        <v>3</v>
      </c>
      <c r="H1640">
        <v>4</v>
      </c>
      <c r="I1640">
        <v>3</v>
      </c>
      <c r="J1640">
        <v>2</v>
      </c>
      <c r="K1640">
        <v>2</v>
      </c>
      <c r="L1640">
        <v>2.0459999999999998</v>
      </c>
      <c r="M1640">
        <v>0</v>
      </c>
      <c r="O1640">
        <v>19.5</v>
      </c>
      <c r="P1640">
        <v>158.5</v>
      </c>
      <c r="Q1640">
        <v>65.099998474120994</v>
      </c>
      <c r="R1640">
        <v>48.95</v>
      </c>
      <c r="AB1640">
        <v>2</v>
      </c>
      <c r="AE1640">
        <v>4.4000000953673997</v>
      </c>
      <c r="AF1640">
        <v>44.000000953673997</v>
      </c>
      <c r="AG1640">
        <v>67</v>
      </c>
      <c r="AH1640">
        <v>4.2195077051760999</v>
      </c>
      <c r="AI1640">
        <v>7</v>
      </c>
      <c r="AJ1640">
        <v>2.0794415416798002</v>
      </c>
      <c r="AO1640">
        <v>85</v>
      </c>
      <c r="AP1640">
        <v>4.7175000000000002</v>
      </c>
      <c r="AQ1640">
        <v>0.40000000596045998</v>
      </c>
      <c r="AR1640">
        <v>3.4000000953674001</v>
      </c>
      <c r="AS1640">
        <v>1.4816045625986001</v>
      </c>
      <c r="AW1640">
        <v>34.549999237061002</v>
      </c>
      <c r="AX1640">
        <v>89.949996948242003</v>
      </c>
      <c r="AY1640">
        <v>4.0999999046326003</v>
      </c>
      <c r="BA1640">
        <v>4.3299999237061</v>
      </c>
      <c r="BB1640">
        <v>12.14999961853</v>
      </c>
      <c r="BC1640">
        <v>8.1499996185303001</v>
      </c>
      <c r="BD1640">
        <v>4.9800000000000004</v>
      </c>
      <c r="BE1640">
        <v>0.20999999344348999</v>
      </c>
      <c r="BF1640">
        <v>0</v>
      </c>
      <c r="BG1640">
        <v>0.19062035419005</v>
      </c>
      <c r="BM1640">
        <v>15</v>
      </c>
      <c r="BO1640">
        <v>3.82</v>
      </c>
      <c r="BP1640">
        <v>17.049999237061002</v>
      </c>
      <c r="BQ1640">
        <v>5.4000000953673997</v>
      </c>
      <c r="BR1640">
        <v>1.8562980052668001</v>
      </c>
      <c r="BS1640">
        <v>80</v>
      </c>
      <c r="BT1640">
        <v>108</v>
      </c>
      <c r="BV1640">
        <v>197</v>
      </c>
      <c r="BW1640">
        <v>1.5700000524521001</v>
      </c>
      <c r="BX1640">
        <v>21.64</v>
      </c>
      <c r="BY1640">
        <v>592.45000000000005</v>
      </c>
      <c r="BZ1640">
        <v>40.342198780775</v>
      </c>
      <c r="CA1640">
        <v>1</v>
      </c>
      <c r="CB1640">
        <v>0</v>
      </c>
      <c r="CF1640">
        <v>280</v>
      </c>
      <c r="CG1640">
        <v>240</v>
      </c>
      <c r="CJ1640">
        <v>16.486928303526</v>
      </c>
      <c r="CK1640">
        <v>-8.5130716964743005</v>
      </c>
    </row>
    <row r="1641" spans="1:89" x14ac:dyDescent="0.25">
      <c r="A1641" t="s">
        <v>2580</v>
      </c>
      <c r="B1641">
        <v>1991</v>
      </c>
      <c r="C1641">
        <v>0</v>
      </c>
      <c r="D1641">
        <v>1</v>
      </c>
      <c r="E1641">
        <v>25</v>
      </c>
      <c r="G1641">
        <v>7</v>
      </c>
      <c r="H1641">
        <v>5</v>
      </c>
      <c r="I1641">
        <v>4</v>
      </c>
      <c r="J1641">
        <v>1</v>
      </c>
      <c r="K1641">
        <v>1</v>
      </c>
      <c r="L1641">
        <v>4.26</v>
      </c>
      <c r="M1641">
        <v>0</v>
      </c>
      <c r="O1641">
        <v>27.799999237061002</v>
      </c>
      <c r="P1641">
        <v>184.69999694824</v>
      </c>
      <c r="Q1641">
        <v>103.40000152588</v>
      </c>
      <c r="R1641">
        <v>94.85</v>
      </c>
      <c r="V1641">
        <v>3790</v>
      </c>
      <c r="W1641">
        <v>3.79</v>
      </c>
      <c r="AB1641">
        <v>2</v>
      </c>
      <c r="AE1641">
        <v>4.5999999046326003</v>
      </c>
      <c r="AF1641">
        <v>45.999999046326003</v>
      </c>
      <c r="AI1641">
        <v>16</v>
      </c>
      <c r="AJ1641">
        <v>2.8332133440562002</v>
      </c>
      <c r="AK1641">
        <v>1.1599999771117999</v>
      </c>
      <c r="AL1641">
        <v>102.54596997665</v>
      </c>
      <c r="AM1641">
        <v>0.77010821109968997</v>
      </c>
      <c r="AN1641">
        <v>4.6400156684617997</v>
      </c>
      <c r="AO1641">
        <v>92</v>
      </c>
      <c r="AP1641">
        <v>5.1059999999999999</v>
      </c>
      <c r="AQ1641">
        <v>0.69999998807907005</v>
      </c>
      <c r="AR1641">
        <v>7.9000000953673997</v>
      </c>
      <c r="AS1641">
        <v>2.1860512874535001</v>
      </c>
      <c r="AW1641">
        <v>38.75</v>
      </c>
      <c r="AX1641">
        <v>89.599998474120994</v>
      </c>
      <c r="BA1641">
        <v>5.1199998855590998</v>
      </c>
      <c r="BB1641">
        <v>12.75</v>
      </c>
      <c r="BC1641">
        <v>6.75</v>
      </c>
      <c r="BE1641">
        <v>0.20999999344348999</v>
      </c>
      <c r="BF1641">
        <v>0</v>
      </c>
      <c r="BG1641">
        <v>0.19062035419005</v>
      </c>
      <c r="BI1641">
        <v>77</v>
      </c>
      <c r="BK1641">
        <v>92</v>
      </c>
      <c r="BM1641">
        <v>30</v>
      </c>
      <c r="BO1641">
        <v>15.22</v>
      </c>
      <c r="BP1641">
        <v>7.3699998855590998</v>
      </c>
      <c r="BQ1641">
        <v>5.3000001907348997</v>
      </c>
      <c r="BR1641">
        <v>1.8405496636729</v>
      </c>
      <c r="BV1641">
        <v>177</v>
      </c>
      <c r="BX1641">
        <v>27.35</v>
      </c>
      <c r="BY1641">
        <v>189.61</v>
      </c>
      <c r="BZ1641">
        <v>23.864399254917998</v>
      </c>
      <c r="CA1641">
        <v>1</v>
      </c>
      <c r="CB1641">
        <v>0</v>
      </c>
      <c r="CF1641">
        <v>269</v>
      </c>
      <c r="CG1641">
        <v>240</v>
      </c>
    </row>
    <row r="1642" spans="1:89" x14ac:dyDescent="0.25">
      <c r="A1642" t="s">
        <v>2599</v>
      </c>
      <c r="B1642">
        <v>1991</v>
      </c>
      <c r="C1642">
        <v>0</v>
      </c>
      <c r="D1642">
        <v>2</v>
      </c>
      <c r="E1642">
        <v>25</v>
      </c>
      <c r="G1642">
        <v>5</v>
      </c>
      <c r="H1642">
        <v>3</v>
      </c>
      <c r="I1642">
        <v>2</v>
      </c>
      <c r="J1642">
        <v>3</v>
      </c>
      <c r="K1642">
        <v>3</v>
      </c>
      <c r="L1642">
        <v>1.9039999999999999</v>
      </c>
      <c r="M1642">
        <v>0</v>
      </c>
      <c r="O1642">
        <v>22.799999237061002</v>
      </c>
      <c r="P1642">
        <v>159.60000610352</v>
      </c>
      <c r="Q1642">
        <v>74.900001525879006</v>
      </c>
      <c r="R1642">
        <v>58.05</v>
      </c>
      <c r="V1642">
        <v>3371</v>
      </c>
      <c r="W1642">
        <v>3.371</v>
      </c>
      <c r="AB1642">
        <v>4</v>
      </c>
      <c r="AE1642">
        <v>4.6999998092651003</v>
      </c>
      <c r="AF1642">
        <v>46.999998092650998</v>
      </c>
      <c r="AG1642">
        <v>72</v>
      </c>
      <c r="AH1642">
        <v>4.2904594411483998</v>
      </c>
      <c r="AI1642">
        <v>14</v>
      </c>
      <c r="AJ1642">
        <v>2.7080502011021998</v>
      </c>
      <c r="AK1642">
        <v>0.77600000000000002</v>
      </c>
      <c r="AL1642">
        <v>68.599719199999996</v>
      </c>
      <c r="AM1642">
        <v>0.57436364456998001</v>
      </c>
      <c r="AN1642">
        <v>4.2427605328495002</v>
      </c>
      <c r="AO1642">
        <v>90</v>
      </c>
      <c r="AP1642">
        <v>4.9950000000000001</v>
      </c>
      <c r="AQ1642">
        <v>1.2999999523162999</v>
      </c>
      <c r="AR1642">
        <v>3</v>
      </c>
      <c r="AS1642">
        <v>1.3862943611198999</v>
      </c>
      <c r="AW1642">
        <v>34.549999237061002</v>
      </c>
      <c r="AX1642">
        <v>93.699996948242003</v>
      </c>
      <c r="AY1642">
        <v>6.6500000953673997</v>
      </c>
      <c r="BA1642">
        <v>4.8200001716614</v>
      </c>
      <c r="BB1642">
        <v>12.35000038147</v>
      </c>
      <c r="BC1642">
        <v>5.8499999046326003</v>
      </c>
      <c r="BD1642">
        <v>2.85</v>
      </c>
      <c r="BE1642">
        <v>0.20999999344348999</v>
      </c>
      <c r="BF1642">
        <v>0</v>
      </c>
      <c r="BG1642">
        <v>0.19062035419005</v>
      </c>
      <c r="BI1642">
        <v>65</v>
      </c>
      <c r="BJ1642">
        <v>113</v>
      </c>
      <c r="BK1642">
        <v>81</v>
      </c>
      <c r="BM1642">
        <v>15</v>
      </c>
      <c r="BO1642">
        <v>7.23</v>
      </c>
      <c r="BP1642">
        <v>13.880000114441</v>
      </c>
      <c r="BQ1642">
        <v>5.1999998092651003</v>
      </c>
      <c r="BR1642">
        <v>1.8245492612873999</v>
      </c>
      <c r="BS1642">
        <v>64</v>
      </c>
      <c r="BT1642">
        <v>103</v>
      </c>
      <c r="BU1642">
        <v>102</v>
      </c>
      <c r="BV1642">
        <v>187</v>
      </c>
      <c r="BW1642">
        <v>1.539999961853</v>
      </c>
      <c r="BX1642">
        <v>22.18</v>
      </c>
      <c r="BY1642">
        <v>250.11</v>
      </c>
      <c r="BZ1642">
        <v>81.252597019671995</v>
      </c>
      <c r="CA1642">
        <v>1</v>
      </c>
      <c r="CB1642">
        <v>0</v>
      </c>
      <c r="CF1642">
        <v>284</v>
      </c>
      <c r="CG1642">
        <v>240</v>
      </c>
      <c r="CJ1642">
        <v>18.296193156346</v>
      </c>
      <c r="CK1642">
        <v>-6.7038068436543004</v>
      </c>
    </row>
    <row r="1643" spans="1:89" x14ac:dyDescent="0.25">
      <c r="A1643" t="s">
        <v>2615</v>
      </c>
      <c r="B1643">
        <v>1991</v>
      </c>
      <c r="C1643">
        <v>0</v>
      </c>
      <c r="D1643">
        <v>2</v>
      </c>
      <c r="E1643">
        <v>25</v>
      </c>
      <c r="G1643">
        <v>8</v>
      </c>
      <c r="H1643">
        <v>4</v>
      </c>
      <c r="I1643">
        <v>3</v>
      </c>
      <c r="J1643">
        <v>1</v>
      </c>
      <c r="K1643">
        <v>1</v>
      </c>
      <c r="L1643">
        <v>4.2460000000000004</v>
      </c>
      <c r="M1643">
        <v>0</v>
      </c>
      <c r="O1643">
        <v>26</v>
      </c>
      <c r="P1643">
        <v>168.30000305176</v>
      </c>
      <c r="Q1643">
        <v>84.300003051757997</v>
      </c>
      <c r="R1643">
        <v>73.650000000000006</v>
      </c>
      <c r="V1643">
        <v>3273</v>
      </c>
      <c r="W1643">
        <v>3.2730000000000001</v>
      </c>
      <c r="AB1643">
        <v>1</v>
      </c>
      <c r="AE1643">
        <v>4.1999998092651003</v>
      </c>
      <c r="AF1643">
        <v>41.999998092650998</v>
      </c>
      <c r="AG1643">
        <v>72</v>
      </c>
      <c r="AH1643">
        <v>4.2904594411483998</v>
      </c>
      <c r="AI1643">
        <v>9</v>
      </c>
      <c r="AJ1643">
        <v>2.3025850929940002</v>
      </c>
      <c r="AO1643">
        <v>93</v>
      </c>
      <c r="AP1643">
        <v>5.1615000000000002</v>
      </c>
      <c r="AQ1643">
        <v>0.40000000596045998</v>
      </c>
      <c r="AR1643">
        <v>5.0999999046326003</v>
      </c>
      <c r="AS1643">
        <v>1.8082887555453</v>
      </c>
      <c r="AX1643">
        <v>89.099998474120994</v>
      </c>
      <c r="AY1643">
        <v>5.6500000953673997</v>
      </c>
      <c r="BA1643">
        <v>4.5199999809265003</v>
      </c>
      <c r="BB1643">
        <v>12.10000038147</v>
      </c>
      <c r="BC1643">
        <v>8.6499996185303001</v>
      </c>
      <c r="BD1643">
        <v>3.65</v>
      </c>
      <c r="BE1643">
        <v>0.20999999344348999</v>
      </c>
      <c r="BF1643">
        <v>0</v>
      </c>
      <c r="BG1643">
        <v>0.19062035419005</v>
      </c>
      <c r="BH1643">
        <v>0.74</v>
      </c>
      <c r="BI1643">
        <v>71</v>
      </c>
      <c r="BJ1643">
        <v>114</v>
      </c>
      <c r="BK1643">
        <v>85.333333333333002</v>
      </c>
      <c r="BM1643">
        <v>26</v>
      </c>
      <c r="BO1643">
        <v>10.83</v>
      </c>
      <c r="BP1643">
        <v>15.069999694824</v>
      </c>
      <c r="BQ1643">
        <v>5.0999999046326003</v>
      </c>
      <c r="BR1643">
        <v>1.8082887555453</v>
      </c>
      <c r="BS1643">
        <v>53</v>
      </c>
      <c r="BU1643">
        <v>76</v>
      </c>
      <c r="BW1643">
        <v>1.5</v>
      </c>
      <c r="BX1643">
        <v>17.97</v>
      </c>
      <c r="BY1643">
        <v>184.45</v>
      </c>
      <c r="BZ1643">
        <v>56.82</v>
      </c>
      <c r="CA1643">
        <v>1</v>
      </c>
      <c r="CB1643">
        <v>0</v>
      </c>
      <c r="CF1643">
        <v>286</v>
      </c>
      <c r="CG1643">
        <v>240</v>
      </c>
      <c r="CJ1643">
        <v>17.077914255225998</v>
      </c>
      <c r="CK1643">
        <v>-7.9220857447739004</v>
      </c>
    </row>
    <row r="1644" spans="1:89" x14ac:dyDescent="0.25">
      <c r="A1644" t="s">
        <v>2628</v>
      </c>
      <c r="B1644">
        <v>1991</v>
      </c>
      <c r="C1644">
        <v>0</v>
      </c>
      <c r="D1644">
        <v>2</v>
      </c>
      <c r="E1644">
        <v>25</v>
      </c>
      <c r="G1644">
        <v>3</v>
      </c>
      <c r="H1644">
        <v>4</v>
      </c>
      <c r="I1644">
        <v>3</v>
      </c>
      <c r="J1644">
        <v>4</v>
      </c>
      <c r="K1644">
        <v>3</v>
      </c>
      <c r="L1644">
        <v>0.77900000000000003</v>
      </c>
      <c r="M1644">
        <v>0</v>
      </c>
      <c r="O1644">
        <v>19.200000762938998</v>
      </c>
      <c r="P1644">
        <v>171.80000305176</v>
      </c>
      <c r="Q1644">
        <v>75.099998474120994</v>
      </c>
      <c r="R1644">
        <v>56.6</v>
      </c>
      <c r="V1644">
        <v>3288</v>
      </c>
      <c r="W1644">
        <v>3.2879999999999998</v>
      </c>
      <c r="AB1644">
        <v>2</v>
      </c>
      <c r="AE1644">
        <v>3.9000000953674001</v>
      </c>
      <c r="AF1644">
        <v>39.000000953673997</v>
      </c>
      <c r="AG1644">
        <v>74</v>
      </c>
      <c r="AH1644">
        <v>4.3174881135363004</v>
      </c>
      <c r="AI1644">
        <v>14</v>
      </c>
      <c r="AJ1644">
        <v>2.7080502011021998</v>
      </c>
      <c r="AK1644">
        <v>0.77600000000000002</v>
      </c>
      <c r="AL1644">
        <v>68.599719199999996</v>
      </c>
      <c r="AM1644">
        <v>0.57436364456998001</v>
      </c>
      <c r="AN1644">
        <v>4.2427605328495002</v>
      </c>
      <c r="AO1644">
        <v>79</v>
      </c>
      <c r="AP1644">
        <v>4.3845000000000001</v>
      </c>
      <c r="AQ1644">
        <v>0.60000002384186002</v>
      </c>
      <c r="AR1644">
        <v>5.9000000953673997</v>
      </c>
      <c r="AS1644">
        <v>1.9315214254246</v>
      </c>
      <c r="AW1644">
        <v>29.700000762938998</v>
      </c>
      <c r="AX1644">
        <v>88.050003051757997</v>
      </c>
      <c r="AY1644">
        <v>4</v>
      </c>
      <c r="BA1644">
        <v>4.0300002098082999</v>
      </c>
      <c r="BB1644">
        <v>12.89999961853</v>
      </c>
      <c r="BC1644">
        <v>4.75</v>
      </c>
      <c r="BD1644">
        <v>8.9</v>
      </c>
      <c r="BE1644">
        <v>0.30000001192093001</v>
      </c>
      <c r="BF1644">
        <v>0</v>
      </c>
      <c r="BG1644">
        <v>0.26236427363744003</v>
      </c>
      <c r="BI1644">
        <v>57</v>
      </c>
      <c r="BJ1644">
        <v>101</v>
      </c>
      <c r="BK1644">
        <v>71.666666666666998</v>
      </c>
      <c r="BM1644">
        <v>8</v>
      </c>
      <c r="BO1644">
        <v>2.97</v>
      </c>
      <c r="BP1644">
        <v>14.729999542235999</v>
      </c>
      <c r="BS1644">
        <v>54</v>
      </c>
      <c r="BT1644">
        <v>126</v>
      </c>
      <c r="BU1644">
        <v>54</v>
      </c>
      <c r="BV1644">
        <v>191</v>
      </c>
      <c r="BW1644">
        <v>1.539999961853</v>
      </c>
      <c r="BX1644">
        <v>22.06</v>
      </c>
      <c r="BY1644">
        <v>543.76</v>
      </c>
      <c r="CA1644">
        <v>1</v>
      </c>
      <c r="CB1644">
        <v>0</v>
      </c>
      <c r="CF1644">
        <v>262</v>
      </c>
      <c r="CG1644">
        <v>240</v>
      </c>
      <c r="CJ1644">
        <v>20.380595249458</v>
      </c>
      <c r="CK1644">
        <v>-4.6194047505420004</v>
      </c>
    </row>
    <row r="1645" spans="1:89" x14ac:dyDescent="0.25">
      <c r="A1645" t="s">
        <v>2630</v>
      </c>
      <c r="B1645">
        <v>1991</v>
      </c>
      <c r="C1645">
        <v>0</v>
      </c>
      <c r="D1645">
        <v>1</v>
      </c>
      <c r="E1645">
        <v>25</v>
      </c>
      <c r="G1645">
        <v>6</v>
      </c>
      <c r="H1645">
        <v>1</v>
      </c>
      <c r="I1645">
        <v>1</v>
      </c>
      <c r="J1645">
        <v>3</v>
      </c>
      <c r="K1645">
        <v>3</v>
      </c>
      <c r="L1645">
        <v>1.395</v>
      </c>
      <c r="M1645">
        <v>0</v>
      </c>
      <c r="O1645">
        <v>22.5</v>
      </c>
      <c r="P1645">
        <v>168.5</v>
      </c>
      <c r="Q1645">
        <v>80.5</v>
      </c>
      <c r="R1645">
        <v>63.95</v>
      </c>
      <c r="V1645">
        <v>4130</v>
      </c>
      <c r="W1645">
        <v>4.13</v>
      </c>
      <c r="AB1645">
        <v>3</v>
      </c>
      <c r="AE1645">
        <v>4.5999999046326003</v>
      </c>
      <c r="AF1645">
        <v>45.999999046326003</v>
      </c>
      <c r="AG1645">
        <v>111</v>
      </c>
      <c r="AH1645">
        <v>4.7184988712951004</v>
      </c>
      <c r="AI1645">
        <v>10</v>
      </c>
      <c r="AJ1645">
        <v>2.3978952727984</v>
      </c>
      <c r="AO1645">
        <v>85</v>
      </c>
      <c r="AP1645">
        <v>4.7175000000000002</v>
      </c>
      <c r="AQ1645">
        <v>1.1000000238419001</v>
      </c>
      <c r="AR1645">
        <v>4.9000000953673997</v>
      </c>
      <c r="AS1645">
        <v>1.7749523670756</v>
      </c>
      <c r="AW1645">
        <v>20.950000762938998</v>
      </c>
      <c r="AX1645">
        <v>91.050003051757997</v>
      </c>
      <c r="AY1645">
        <v>4.25</v>
      </c>
      <c r="BA1645">
        <v>5.5399999618529998</v>
      </c>
      <c r="BB1645">
        <v>12.14999961853</v>
      </c>
      <c r="BC1645">
        <v>11</v>
      </c>
      <c r="BE1645">
        <v>0.20999999344348999</v>
      </c>
      <c r="BF1645">
        <v>0</v>
      </c>
      <c r="BG1645">
        <v>0.19062035419005</v>
      </c>
      <c r="BI1645">
        <v>71</v>
      </c>
      <c r="BJ1645">
        <v>112</v>
      </c>
      <c r="BK1645">
        <v>84.666666666666998</v>
      </c>
      <c r="BM1645">
        <v>18</v>
      </c>
      <c r="BO1645">
        <v>6.85</v>
      </c>
      <c r="BP1645">
        <v>11.130000114441</v>
      </c>
      <c r="BQ1645">
        <v>4.0999999046326003</v>
      </c>
      <c r="BR1645">
        <v>1.6292405210308001</v>
      </c>
      <c r="BS1645">
        <v>54</v>
      </c>
      <c r="BU1645">
        <v>60</v>
      </c>
      <c r="BV1645">
        <v>191</v>
      </c>
      <c r="BW1645">
        <v>1.8200000524521001</v>
      </c>
      <c r="BX1645">
        <v>25.19</v>
      </c>
      <c r="BY1645">
        <v>526.79</v>
      </c>
      <c r="BZ1645">
        <v>46.592399593591999</v>
      </c>
      <c r="CA1645">
        <v>1</v>
      </c>
      <c r="CB1645">
        <v>0</v>
      </c>
      <c r="CF1645">
        <v>275</v>
      </c>
      <c r="CG1645">
        <v>240</v>
      </c>
      <c r="CJ1645">
        <v>22.331668857038</v>
      </c>
      <c r="CK1645">
        <v>-2.6683311429623999</v>
      </c>
    </row>
    <row r="1646" spans="1:89" x14ac:dyDescent="0.25">
      <c r="A1646" t="s">
        <v>2640</v>
      </c>
      <c r="B1646">
        <v>1991</v>
      </c>
      <c r="C1646">
        <v>0</v>
      </c>
      <c r="D1646">
        <v>1</v>
      </c>
      <c r="E1646">
        <v>25</v>
      </c>
      <c r="G1646">
        <v>2</v>
      </c>
      <c r="H1646">
        <v>1</v>
      </c>
      <c r="I1646">
        <v>1</v>
      </c>
      <c r="J1646">
        <v>3</v>
      </c>
      <c r="K1646">
        <v>3</v>
      </c>
      <c r="L1646">
        <v>1.341</v>
      </c>
      <c r="M1646">
        <v>0</v>
      </c>
      <c r="O1646">
        <v>23.39999961853</v>
      </c>
      <c r="P1646">
        <v>169</v>
      </c>
      <c r="Q1646">
        <v>82</v>
      </c>
      <c r="R1646">
        <v>66.849999999999994</v>
      </c>
      <c r="V1646">
        <v>4644</v>
      </c>
      <c r="W1646">
        <v>4.6440000000000001</v>
      </c>
      <c r="AB1646">
        <v>3</v>
      </c>
      <c r="AE1646">
        <v>4.6999998092651003</v>
      </c>
      <c r="AF1646">
        <v>46.999998092650998</v>
      </c>
      <c r="AG1646">
        <v>60</v>
      </c>
      <c r="AH1646">
        <v>4.1108738641732998</v>
      </c>
      <c r="AI1646">
        <v>14</v>
      </c>
      <c r="AJ1646">
        <v>2.7080502011021998</v>
      </c>
      <c r="AK1646">
        <v>0.87200002288818002</v>
      </c>
      <c r="AL1646">
        <v>77.086284423354002</v>
      </c>
      <c r="AM1646">
        <v>0.62700739028199004</v>
      </c>
      <c r="AN1646">
        <v>4.3578144258454001</v>
      </c>
      <c r="AO1646">
        <v>95</v>
      </c>
      <c r="AP1646">
        <v>5.2725</v>
      </c>
      <c r="AQ1646">
        <v>0.80000001192092995</v>
      </c>
      <c r="AR1646">
        <v>6.5</v>
      </c>
      <c r="AS1646">
        <v>2.0149030205423002</v>
      </c>
      <c r="AW1646">
        <v>30.75</v>
      </c>
      <c r="AX1646">
        <v>89.699996948242003</v>
      </c>
      <c r="AY1646">
        <v>6.4499998092651003</v>
      </c>
      <c r="BA1646">
        <v>4.9200000762939</v>
      </c>
      <c r="BB1646">
        <v>12.699999809265</v>
      </c>
      <c r="BC1646">
        <v>7.5500001907348997</v>
      </c>
      <c r="BE1646">
        <v>0.20999999344348999</v>
      </c>
      <c r="BF1646">
        <v>0</v>
      </c>
      <c r="BG1646">
        <v>0.19062035419005</v>
      </c>
      <c r="BI1646">
        <v>77</v>
      </c>
      <c r="BM1646">
        <v>32</v>
      </c>
      <c r="BO1646">
        <v>6.09</v>
      </c>
      <c r="BP1646">
        <v>17.129999160766999</v>
      </c>
      <c r="BS1646">
        <v>74</v>
      </c>
      <c r="BU1646">
        <v>65</v>
      </c>
      <c r="BY1646">
        <v>259.70999999999998</v>
      </c>
      <c r="BZ1646">
        <v>42.615000000000002</v>
      </c>
      <c r="CA1646">
        <v>1</v>
      </c>
      <c r="CB1646">
        <v>0</v>
      </c>
      <c r="CF1646">
        <v>261</v>
      </c>
      <c r="CG1646">
        <v>240</v>
      </c>
      <c r="CJ1646">
        <v>21.190140136202</v>
      </c>
      <c r="CK1646">
        <v>-3.8098598637977998</v>
      </c>
    </row>
    <row r="1647" spans="1:89" x14ac:dyDescent="0.25">
      <c r="A1647" t="s">
        <v>2646</v>
      </c>
      <c r="B1647">
        <v>1991</v>
      </c>
      <c r="C1647">
        <v>0</v>
      </c>
      <c r="D1647">
        <v>1</v>
      </c>
      <c r="E1647">
        <v>25</v>
      </c>
      <c r="G1647">
        <v>3</v>
      </c>
      <c r="H1647">
        <v>1</v>
      </c>
      <c r="I1647">
        <v>1</v>
      </c>
      <c r="J1647">
        <v>1</v>
      </c>
      <c r="K1647">
        <v>1</v>
      </c>
      <c r="L1647">
        <v>1.7130000000000001</v>
      </c>
      <c r="M1647">
        <v>0</v>
      </c>
      <c r="O1647">
        <v>21.39999961853</v>
      </c>
      <c r="P1647">
        <v>161.30000305176</v>
      </c>
      <c r="Q1647">
        <v>76.300003051757997</v>
      </c>
      <c r="R1647">
        <v>55.8</v>
      </c>
      <c r="V1647">
        <v>3159</v>
      </c>
      <c r="W1647">
        <v>3.1589999999999998</v>
      </c>
      <c r="AB1647">
        <v>3</v>
      </c>
      <c r="AE1647">
        <v>4.3000001907348997</v>
      </c>
      <c r="AF1647">
        <v>43.000001907349002</v>
      </c>
      <c r="AG1647">
        <v>84</v>
      </c>
      <c r="AH1647">
        <v>4.4426512564902998</v>
      </c>
      <c r="AI1647">
        <v>8</v>
      </c>
      <c r="AJ1647">
        <v>2.1972245773362</v>
      </c>
      <c r="AK1647">
        <v>0.87200002288818002</v>
      </c>
      <c r="AL1647">
        <v>77.086284423354002</v>
      </c>
      <c r="AM1647">
        <v>0.62700739028199004</v>
      </c>
      <c r="AN1647">
        <v>4.3578144258454001</v>
      </c>
      <c r="AO1647">
        <v>85</v>
      </c>
      <c r="AP1647">
        <v>4.7175000000000002</v>
      </c>
      <c r="AQ1647">
        <v>0.60000002384186002</v>
      </c>
      <c r="AR1647">
        <v>5.5</v>
      </c>
      <c r="AS1647">
        <v>1.8718021769016</v>
      </c>
      <c r="AW1647">
        <v>29.950000762938998</v>
      </c>
      <c r="AX1647">
        <v>93.550003051757997</v>
      </c>
      <c r="AY1647">
        <v>6.3000001907348997</v>
      </c>
      <c r="BA1647">
        <v>5.2199997901917001</v>
      </c>
      <c r="BB1647">
        <v>12.39999961853</v>
      </c>
      <c r="BC1647">
        <v>9.8500003814696999</v>
      </c>
      <c r="BD1647">
        <v>7.03</v>
      </c>
      <c r="BE1647">
        <v>0.20999999344348999</v>
      </c>
      <c r="BF1647">
        <v>0</v>
      </c>
      <c r="BG1647">
        <v>0.19062035419005</v>
      </c>
      <c r="BH1647">
        <v>0.93</v>
      </c>
      <c r="BI1647">
        <v>70</v>
      </c>
      <c r="BJ1647">
        <v>110</v>
      </c>
      <c r="BK1647">
        <v>83.333333333333002</v>
      </c>
      <c r="BM1647">
        <v>24</v>
      </c>
      <c r="BO1647">
        <v>2.59</v>
      </c>
      <c r="BP1647">
        <v>17.520000457763999</v>
      </c>
      <c r="BQ1647">
        <v>4.5</v>
      </c>
      <c r="BR1647">
        <v>1.7047480922384</v>
      </c>
      <c r="BS1647">
        <v>76</v>
      </c>
      <c r="BW1647">
        <v>1.9900000095367001</v>
      </c>
      <c r="BY1647">
        <v>306.92</v>
      </c>
      <c r="CA1647">
        <v>1</v>
      </c>
      <c r="CB1647">
        <v>0</v>
      </c>
      <c r="CF1647">
        <v>266</v>
      </c>
      <c r="CG1647">
        <v>240</v>
      </c>
      <c r="CJ1647">
        <v>23.538664043057</v>
      </c>
      <c r="CK1647">
        <v>-1.4613359569432001</v>
      </c>
    </row>
    <row r="1648" spans="1:89" x14ac:dyDescent="0.25">
      <c r="A1648" t="s">
        <v>2648</v>
      </c>
      <c r="B1648">
        <v>1991</v>
      </c>
      <c r="C1648">
        <v>0</v>
      </c>
      <c r="D1648">
        <v>1</v>
      </c>
      <c r="E1648">
        <v>25</v>
      </c>
      <c r="G1648">
        <v>8</v>
      </c>
      <c r="H1648">
        <v>3</v>
      </c>
      <c r="I1648">
        <v>2</v>
      </c>
      <c r="J1648">
        <v>3</v>
      </c>
      <c r="K1648">
        <v>3</v>
      </c>
      <c r="L1648">
        <v>5.8239999999999998</v>
      </c>
      <c r="M1648">
        <v>0</v>
      </c>
      <c r="O1648">
        <v>20.299999237061002</v>
      </c>
      <c r="P1648">
        <v>171.89999389648</v>
      </c>
      <c r="Q1648">
        <v>72.199996948242003</v>
      </c>
      <c r="R1648">
        <v>60.05</v>
      </c>
      <c r="V1648">
        <v>3904</v>
      </c>
      <c r="W1648">
        <v>3.9039999999999999</v>
      </c>
      <c r="AB1648">
        <v>1</v>
      </c>
      <c r="AE1648">
        <v>4.0999999046326003</v>
      </c>
      <c r="AF1648">
        <v>40.999999046326003</v>
      </c>
      <c r="AG1648">
        <v>109</v>
      </c>
      <c r="AH1648">
        <v>4.7004803657923997</v>
      </c>
      <c r="AI1648">
        <v>8</v>
      </c>
      <c r="AJ1648">
        <v>2.1972245773362</v>
      </c>
      <c r="AO1648">
        <v>89</v>
      </c>
      <c r="AP1648">
        <v>4.9394999999999998</v>
      </c>
      <c r="AQ1648">
        <v>0.89999997615813998</v>
      </c>
      <c r="AR1648">
        <v>4.8000001907348997</v>
      </c>
      <c r="AS1648">
        <v>1.7578579504377001</v>
      </c>
      <c r="AW1648">
        <v>27.85000038147</v>
      </c>
      <c r="AX1648">
        <v>93.849998474120994</v>
      </c>
      <c r="AY1648">
        <v>7.1999998092651003</v>
      </c>
      <c r="BA1648">
        <v>4.6700000762939</v>
      </c>
      <c r="BB1648">
        <v>12.949999809265</v>
      </c>
      <c r="BC1648">
        <v>7.4000000953673997</v>
      </c>
      <c r="BD1648">
        <v>4.63</v>
      </c>
      <c r="BE1648">
        <v>0.20999999344348999</v>
      </c>
      <c r="BF1648">
        <v>0</v>
      </c>
      <c r="BG1648">
        <v>0.19062035419005</v>
      </c>
      <c r="BI1648">
        <v>72</v>
      </c>
      <c r="BJ1648">
        <v>108</v>
      </c>
      <c r="BK1648">
        <v>84</v>
      </c>
      <c r="BM1648">
        <v>22</v>
      </c>
      <c r="BO1648">
        <v>3.38</v>
      </c>
      <c r="BP1648">
        <v>18.930000305176002</v>
      </c>
      <c r="BQ1648">
        <v>5.3000001907348997</v>
      </c>
      <c r="BR1648">
        <v>1.8405496636729</v>
      </c>
      <c r="BU1648">
        <v>70</v>
      </c>
      <c r="BV1648">
        <v>170</v>
      </c>
      <c r="BW1648">
        <v>2.1300001144409002</v>
      </c>
      <c r="BX1648">
        <v>21.52</v>
      </c>
      <c r="BY1648">
        <v>351.93</v>
      </c>
      <c r="CA1648">
        <v>1</v>
      </c>
      <c r="CB1648">
        <v>0</v>
      </c>
      <c r="CF1648">
        <v>265</v>
      </c>
      <c r="CG1648">
        <v>240</v>
      </c>
      <c r="CJ1648">
        <v>25.267366775378999</v>
      </c>
      <c r="CK1648">
        <v>0.26736677537890002</v>
      </c>
    </row>
    <row r="1649" spans="1:89" x14ac:dyDescent="0.25">
      <c r="A1649" t="s">
        <v>2656</v>
      </c>
      <c r="B1649">
        <v>1991</v>
      </c>
      <c r="C1649">
        <v>0</v>
      </c>
      <c r="D1649">
        <v>1</v>
      </c>
      <c r="E1649">
        <v>25</v>
      </c>
      <c r="G1649">
        <v>4</v>
      </c>
      <c r="H1649">
        <v>4</v>
      </c>
      <c r="I1649">
        <v>3</v>
      </c>
      <c r="J1649">
        <v>3</v>
      </c>
      <c r="K1649">
        <v>3</v>
      </c>
      <c r="L1649">
        <v>1.2210000000000001</v>
      </c>
      <c r="M1649">
        <v>0</v>
      </c>
      <c r="O1649">
        <v>24.60000038147</v>
      </c>
      <c r="P1649">
        <v>189.10000610352</v>
      </c>
      <c r="Q1649">
        <v>92</v>
      </c>
      <c r="R1649">
        <v>88.05</v>
      </c>
      <c r="V1649">
        <v>5119</v>
      </c>
      <c r="W1649">
        <v>5.1189999999999998</v>
      </c>
      <c r="AB1649">
        <v>3</v>
      </c>
      <c r="AK1649">
        <v>0.87200002288818002</v>
      </c>
      <c r="AL1649">
        <v>77.086284423354002</v>
      </c>
      <c r="AM1649">
        <v>0.62700739028199004</v>
      </c>
      <c r="AN1649">
        <v>4.3578144258454001</v>
      </c>
      <c r="AO1649">
        <v>81</v>
      </c>
      <c r="AP1649">
        <v>4.4954999999999998</v>
      </c>
      <c r="AQ1649">
        <v>0.30000001192093001</v>
      </c>
      <c r="AR1649">
        <v>3.9000000953674001</v>
      </c>
      <c r="AS1649">
        <v>1.5892352245793</v>
      </c>
      <c r="AW1649">
        <v>24.35000038147</v>
      </c>
      <c r="AX1649">
        <v>83.349998474120994</v>
      </c>
      <c r="AY1649">
        <v>7.8499999046326003</v>
      </c>
      <c r="BA1649">
        <v>4.8800001144409002</v>
      </c>
      <c r="BB1649">
        <v>12.35000038147</v>
      </c>
      <c r="BC1649">
        <v>7.3499999046326003</v>
      </c>
      <c r="BH1649">
        <v>0.7</v>
      </c>
      <c r="BI1649">
        <v>77</v>
      </c>
      <c r="BK1649">
        <v>91.333333333333002</v>
      </c>
      <c r="BM1649">
        <v>37</v>
      </c>
      <c r="BO1649">
        <v>5.16</v>
      </c>
      <c r="BP1649">
        <v>6.8800001144409002</v>
      </c>
      <c r="BQ1649">
        <v>5.0999999046326003</v>
      </c>
      <c r="BR1649">
        <v>1.8082887555453</v>
      </c>
      <c r="BS1649">
        <v>39</v>
      </c>
      <c r="BU1649">
        <v>100</v>
      </c>
      <c r="BV1649">
        <v>137</v>
      </c>
      <c r="BW1649">
        <v>1.1900000572205001</v>
      </c>
      <c r="BX1649">
        <v>19.829999999999998</v>
      </c>
      <c r="BY1649">
        <v>221.34</v>
      </c>
      <c r="BZ1649">
        <v>23.296199796796</v>
      </c>
      <c r="CA1649">
        <v>1</v>
      </c>
      <c r="CB1649">
        <v>0</v>
      </c>
      <c r="CF1649">
        <v>266</v>
      </c>
      <c r="CG1649">
        <v>240</v>
      </c>
    </row>
    <row r="1650" spans="1:89" x14ac:dyDescent="0.25">
      <c r="A1650" t="s">
        <v>2667</v>
      </c>
      <c r="B1650">
        <v>1991</v>
      </c>
      <c r="C1650">
        <v>0</v>
      </c>
      <c r="D1650">
        <v>1</v>
      </c>
      <c r="E1650">
        <v>25</v>
      </c>
      <c r="G1650">
        <v>6</v>
      </c>
      <c r="H1650">
        <v>4</v>
      </c>
      <c r="I1650">
        <v>3</v>
      </c>
      <c r="J1650">
        <v>3</v>
      </c>
      <c r="K1650">
        <v>3</v>
      </c>
      <c r="L1650">
        <v>3.7679999999999998</v>
      </c>
      <c r="M1650">
        <v>0</v>
      </c>
      <c r="O1650">
        <v>29.89999961853</v>
      </c>
      <c r="P1650">
        <v>176.19999694824</v>
      </c>
      <c r="Q1650">
        <v>105.69999694824</v>
      </c>
      <c r="R1650">
        <v>92.75</v>
      </c>
      <c r="V1650">
        <v>4105</v>
      </c>
      <c r="W1650">
        <v>4.1050000000000004</v>
      </c>
      <c r="AB1650">
        <v>2</v>
      </c>
      <c r="AE1650">
        <v>4.8000001907348997</v>
      </c>
      <c r="AF1650">
        <v>48.000001907349002</v>
      </c>
      <c r="AG1650">
        <v>112</v>
      </c>
      <c r="AH1650">
        <v>4.7273878187123</v>
      </c>
      <c r="AI1650">
        <v>16</v>
      </c>
      <c r="AJ1650">
        <v>2.8332133440562002</v>
      </c>
      <c r="AK1650">
        <v>0.87200002288818002</v>
      </c>
      <c r="AL1650">
        <v>77.086284423354002</v>
      </c>
      <c r="AM1650">
        <v>0.62700739028199004</v>
      </c>
      <c r="AN1650">
        <v>4.3578144258454001</v>
      </c>
      <c r="AO1650">
        <v>100</v>
      </c>
      <c r="AP1650">
        <v>5.55</v>
      </c>
      <c r="AQ1650">
        <v>0.5</v>
      </c>
      <c r="AR1650">
        <v>5.5</v>
      </c>
      <c r="AS1650">
        <v>1.8718021769016</v>
      </c>
      <c r="AW1650">
        <v>31</v>
      </c>
      <c r="AX1650">
        <v>92.550003051757997</v>
      </c>
      <c r="AY1650">
        <v>6.1500000953673997</v>
      </c>
      <c r="BA1650">
        <v>4.9499998092651003</v>
      </c>
      <c r="BB1650">
        <v>13.89999961853</v>
      </c>
      <c r="BC1650">
        <v>7.6999998092651003</v>
      </c>
      <c r="BE1650">
        <v>0.20999999344348999</v>
      </c>
      <c r="BF1650">
        <v>0</v>
      </c>
      <c r="BG1650">
        <v>0.19062035419005</v>
      </c>
      <c r="BI1650">
        <v>68</v>
      </c>
      <c r="BJ1650">
        <v>116</v>
      </c>
      <c r="BK1650">
        <v>84</v>
      </c>
      <c r="BM1650">
        <v>24</v>
      </c>
      <c r="BO1650">
        <v>8.2799999999999994</v>
      </c>
      <c r="BP1650">
        <v>13.800000190735</v>
      </c>
      <c r="BQ1650">
        <v>5.5</v>
      </c>
      <c r="BR1650">
        <v>1.8718021769016</v>
      </c>
      <c r="BT1650">
        <v>96</v>
      </c>
      <c r="BU1650">
        <v>57</v>
      </c>
      <c r="BW1650">
        <v>1.8500000238419001</v>
      </c>
      <c r="BX1650">
        <v>21.18</v>
      </c>
      <c r="BY1650">
        <v>207.32</v>
      </c>
      <c r="BZ1650">
        <v>38.069400948286003</v>
      </c>
      <c r="CA1650">
        <v>1</v>
      </c>
      <c r="CB1650">
        <v>0</v>
      </c>
      <c r="CF1650">
        <v>259</v>
      </c>
      <c r="CG1650">
        <v>240</v>
      </c>
      <c r="CJ1650">
        <v>27.801505216917999</v>
      </c>
      <c r="CK1650">
        <v>2.8015052169185002</v>
      </c>
    </row>
    <row r="1651" spans="1:89" x14ac:dyDescent="0.25">
      <c r="A1651" t="s">
        <v>2669</v>
      </c>
      <c r="B1651">
        <v>1991</v>
      </c>
      <c r="C1651">
        <v>0</v>
      </c>
      <c r="D1651">
        <v>2</v>
      </c>
      <c r="E1651">
        <v>25</v>
      </c>
      <c r="G1651">
        <v>2</v>
      </c>
      <c r="H1651">
        <v>3</v>
      </c>
      <c r="I1651">
        <v>2</v>
      </c>
      <c r="J1651">
        <v>2</v>
      </c>
      <c r="K1651">
        <v>2</v>
      </c>
      <c r="L1651">
        <v>0.82499999999999996</v>
      </c>
      <c r="M1651">
        <v>0</v>
      </c>
      <c r="O1651">
        <v>23.299999237061002</v>
      </c>
      <c r="P1651">
        <v>163</v>
      </c>
      <c r="Q1651">
        <v>77.099998474120994</v>
      </c>
      <c r="R1651">
        <v>62</v>
      </c>
      <c r="AB1651">
        <v>3</v>
      </c>
      <c r="AE1651">
        <v>4.0999999046326003</v>
      </c>
      <c r="AF1651">
        <v>40.999999046326003</v>
      </c>
      <c r="AG1651">
        <v>83</v>
      </c>
      <c r="AH1651">
        <v>4.4308167988433</v>
      </c>
      <c r="AI1651">
        <v>9</v>
      </c>
      <c r="AJ1651">
        <v>2.3025850929940002</v>
      </c>
      <c r="AO1651">
        <v>84</v>
      </c>
      <c r="AP1651">
        <v>4.6619999999999999</v>
      </c>
      <c r="AQ1651">
        <v>0.40000000596045998</v>
      </c>
      <c r="AR1651">
        <v>3.5999999046325999</v>
      </c>
      <c r="AS1651">
        <v>1.526056282763</v>
      </c>
      <c r="AX1651">
        <v>84.699996948242003</v>
      </c>
      <c r="BA1651">
        <v>4.4099998474120996</v>
      </c>
      <c r="BB1651">
        <v>12.5</v>
      </c>
      <c r="BC1651">
        <v>7.6500000953673997</v>
      </c>
      <c r="BE1651">
        <v>0.20999999344348999</v>
      </c>
      <c r="BF1651">
        <v>0</v>
      </c>
      <c r="BG1651">
        <v>0.19062035419005</v>
      </c>
      <c r="BH1651">
        <v>0.57999999999999996</v>
      </c>
      <c r="BM1651">
        <v>10</v>
      </c>
      <c r="BO1651">
        <v>10.74</v>
      </c>
      <c r="BP1651">
        <v>8.1999998092650994</v>
      </c>
      <c r="BQ1651">
        <v>5.0999999046326003</v>
      </c>
      <c r="BR1651">
        <v>1.8082887555453</v>
      </c>
      <c r="BU1651">
        <v>66</v>
      </c>
      <c r="BV1651">
        <v>157</v>
      </c>
      <c r="BX1651">
        <v>12.31</v>
      </c>
      <c r="BY1651">
        <v>417.59</v>
      </c>
      <c r="BZ1651">
        <v>32.387399593592001</v>
      </c>
      <c r="CA1651">
        <v>1</v>
      </c>
      <c r="CB1651">
        <v>0</v>
      </c>
      <c r="CF1651">
        <v>289</v>
      </c>
      <c r="CG1651">
        <v>240</v>
      </c>
      <c r="CJ1651">
        <v>16.468455465093001</v>
      </c>
      <c r="CK1651">
        <v>-8.5315445349072991</v>
      </c>
    </row>
    <row r="1652" spans="1:89" x14ac:dyDescent="0.25">
      <c r="A1652" t="s">
        <v>2721</v>
      </c>
      <c r="B1652">
        <v>1991</v>
      </c>
      <c r="C1652">
        <v>0</v>
      </c>
      <c r="D1652">
        <v>2</v>
      </c>
      <c r="E1652">
        <v>25</v>
      </c>
      <c r="G1652">
        <v>4</v>
      </c>
      <c r="H1652">
        <v>3</v>
      </c>
      <c r="I1652">
        <v>2</v>
      </c>
      <c r="J1652">
        <v>2</v>
      </c>
      <c r="K1652">
        <v>2</v>
      </c>
      <c r="L1652">
        <v>1.4</v>
      </c>
      <c r="M1652">
        <v>0</v>
      </c>
      <c r="O1652">
        <v>27.39999961853</v>
      </c>
      <c r="P1652">
        <v>161.80000305176</v>
      </c>
      <c r="Q1652">
        <v>90.300003051757997</v>
      </c>
      <c r="R1652">
        <v>71.650000000000006</v>
      </c>
      <c r="AB1652">
        <v>4</v>
      </c>
      <c r="AE1652">
        <v>3.7999999523163002</v>
      </c>
      <c r="AF1652">
        <v>37.999999523162998</v>
      </c>
      <c r="AG1652">
        <v>90</v>
      </c>
      <c r="AH1652">
        <v>4.5108595065168</v>
      </c>
      <c r="AI1652">
        <v>12</v>
      </c>
      <c r="AJ1652">
        <v>2.5649493574614999</v>
      </c>
      <c r="AK1652">
        <v>0.67999997711182003</v>
      </c>
      <c r="AL1652">
        <v>60.113153976645997</v>
      </c>
      <c r="AM1652">
        <v>0.51879377979124996</v>
      </c>
      <c r="AN1652">
        <v>4.1127271290402998</v>
      </c>
      <c r="AQ1652">
        <v>0.30000001192093001</v>
      </c>
      <c r="AR1652">
        <v>3.2999999523163002</v>
      </c>
      <c r="AS1652">
        <v>1.4586150116103</v>
      </c>
      <c r="AW1652">
        <v>25.64999961853</v>
      </c>
      <c r="AX1652">
        <v>86.199996948242003</v>
      </c>
      <c r="AY1652">
        <v>4.3499999046326003</v>
      </c>
      <c r="BA1652">
        <v>4.4600000381470002</v>
      </c>
      <c r="BB1652">
        <v>12.75</v>
      </c>
      <c r="BC1652">
        <v>5.1999998092651003</v>
      </c>
      <c r="BD1652">
        <v>4.2699999999999996</v>
      </c>
      <c r="BE1652">
        <v>1.1000000238419001</v>
      </c>
      <c r="BF1652">
        <v>0</v>
      </c>
      <c r="BG1652">
        <v>0.74193735608264</v>
      </c>
      <c r="BH1652">
        <v>0.68</v>
      </c>
      <c r="BI1652">
        <v>75</v>
      </c>
      <c r="BK1652">
        <v>91.333333333333002</v>
      </c>
      <c r="BP1652">
        <v>16.10000038147</v>
      </c>
      <c r="BQ1652">
        <v>5.1999998092651003</v>
      </c>
      <c r="BR1652">
        <v>1.8245492612873999</v>
      </c>
      <c r="BS1652">
        <v>81</v>
      </c>
      <c r="BT1652">
        <v>86</v>
      </c>
      <c r="BU1652">
        <v>71</v>
      </c>
      <c r="BV1652">
        <v>181</v>
      </c>
      <c r="BW1652">
        <v>2.2000000476836998</v>
      </c>
      <c r="BX1652">
        <v>17.97</v>
      </c>
      <c r="BY1652">
        <v>261.92</v>
      </c>
      <c r="BZ1652">
        <v>57.956398916245</v>
      </c>
      <c r="CA1652">
        <v>1</v>
      </c>
      <c r="CB1652">
        <v>0</v>
      </c>
      <c r="CF1652">
        <v>290</v>
      </c>
      <c r="CG1652">
        <v>240</v>
      </c>
      <c r="CJ1652">
        <v>23.178928071005</v>
      </c>
      <c r="CK1652">
        <v>-1.8210719289949999</v>
      </c>
    </row>
    <row r="1653" spans="1:89" x14ac:dyDescent="0.25">
      <c r="A1653" t="s">
        <v>2754</v>
      </c>
      <c r="B1653">
        <v>1991</v>
      </c>
      <c r="C1653">
        <v>0</v>
      </c>
      <c r="D1653">
        <v>1</v>
      </c>
      <c r="E1653">
        <v>25</v>
      </c>
      <c r="G1653">
        <v>4</v>
      </c>
      <c r="H1653">
        <v>1</v>
      </c>
      <c r="I1653">
        <v>1</v>
      </c>
      <c r="J1653">
        <v>3</v>
      </c>
      <c r="K1653">
        <v>3</v>
      </c>
      <c r="L1653">
        <v>0.61099999999999999</v>
      </c>
      <c r="M1653">
        <v>0</v>
      </c>
      <c r="O1653">
        <v>22.39999961853</v>
      </c>
      <c r="P1653">
        <v>161.30000305176</v>
      </c>
      <c r="Q1653">
        <v>77.800003051757997</v>
      </c>
      <c r="R1653">
        <v>58.35</v>
      </c>
      <c r="V1653">
        <v>3405</v>
      </c>
      <c r="W1653">
        <v>3.4049999999999998</v>
      </c>
      <c r="AB1653">
        <v>3</v>
      </c>
      <c r="AE1653">
        <v>4.4000000953673997</v>
      </c>
      <c r="AF1653">
        <v>44.000000953673997</v>
      </c>
      <c r="AO1653">
        <v>84</v>
      </c>
      <c r="AP1653">
        <v>4.6619999999999999</v>
      </c>
      <c r="AQ1653">
        <v>0.60000002384186002</v>
      </c>
      <c r="AR1653">
        <v>6.5999999046326003</v>
      </c>
      <c r="AS1653">
        <v>2.0281482347439002</v>
      </c>
      <c r="AW1653">
        <v>35.599998474121001</v>
      </c>
      <c r="AX1653">
        <v>89.199996948242003</v>
      </c>
      <c r="AY1653">
        <v>4.3000001907348997</v>
      </c>
      <c r="BA1653">
        <v>4.8000001907348997</v>
      </c>
      <c r="BD1653">
        <v>4.72</v>
      </c>
      <c r="BE1653">
        <v>0.20999999344348999</v>
      </c>
      <c r="BF1653">
        <v>0</v>
      </c>
      <c r="BG1653">
        <v>0.19062035419005</v>
      </c>
      <c r="BI1653">
        <v>44</v>
      </c>
      <c r="BJ1653">
        <v>95</v>
      </c>
      <c r="BK1653">
        <v>61</v>
      </c>
      <c r="BO1653">
        <v>9.75</v>
      </c>
      <c r="BP1653">
        <v>8.4200000762938991</v>
      </c>
      <c r="BQ1653">
        <v>5.5</v>
      </c>
      <c r="BR1653">
        <v>1.8718021769016</v>
      </c>
      <c r="BS1653">
        <v>37</v>
      </c>
      <c r="BV1653">
        <v>134</v>
      </c>
      <c r="BW1653">
        <v>1.4700000286102</v>
      </c>
      <c r="BX1653">
        <v>15.14</v>
      </c>
      <c r="BY1653">
        <v>353.41</v>
      </c>
      <c r="BZ1653">
        <v>51.706201490163998</v>
      </c>
      <c r="CA1653">
        <v>1</v>
      </c>
      <c r="CB1653">
        <v>0</v>
      </c>
      <c r="CC1653">
        <v>4</v>
      </c>
      <c r="CD1653">
        <v>0</v>
      </c>
      <c r="CE1653">
        <v>0</v>
      </c>
      <c r="CF1653">
        <v>80</v>
      </c>
      <c r="CG1653">
        <v>79</v>
      </c>
      <c r="CJ1653">
        <v>25.426514758964998</v>
      </c>
      <c r="CK1653">
        <v>0.42651475896487001</v>
      </c>
    </row>
    <row r="1654" spans="1:89" x14ac:dyDescent="0.25">
      <c r="A1654" t="s">
        <v>2757</v>
      </c>
      <c r="B1654">
        <v>1991</v>
      </c>
      <c r="C1654">
        <v>0</v>
      </c>
      <c r="D1654">
        <v>2</v>
      </c>
      <c r="E1654">
        <v>25</v>
      </c>
      <c r="G1654">
        <v>5</v>
      </c>
      <c r="H1654">
        <v>4</v>
      </c>
      <c r="I1654">
        <v>3</v>
      </c>
      <c r="J1654">
        <v>1</v>
      </c>
      <c r="K1654">
        <v>1</v>
      </c>
      <c r="L1654">
        <v>1.9530000000000001</v>
      </c>
      <c r="M1654">
        <v>0</v>
      </c>
      <c r="O1654">
        <v>25.799999237061002</v>
      </c>
      <c r="P1654">
        <v>159.80000305176</v>
      </c>
      <c r="Q1654">
        <v>75</v>
      </c>
      <c r="R1654">
        <v>65.900000000000006</v>
      </c>
      <c r="V1654">
        <v>3734</v>
      </c>
      <c r="W1654">
        <v>3.734</v>
      </c>
      <c r="AB1654">
        <v>2</v>
      </c>
      <c r="AE1654">
        <v>3.7000000476836998</v>
      </c>
      <c r="AF1654">
        <v>37.000000476837002</v>
      </c>
      <c r="AG1654">
        <v>66</v>
      </c>
      <c r="AH1654">
        <v>4.2046926193910004</v>
      </c>
      <c r="AI1654">
        <v>10</v>
      </c>
      <c r="AJ1654">
        <v>2.3978952727984</v>
      </c>
      <c r="AK1654">
        <v>0.67999997711182003</v>
      </c>
      <c r="AL1654">
        <v>60.113153976645997</v>
      </c>
      <c r="AM1654">
        <v>0.51879377979124996</v>
      </c>
      <c r="AN1654">
        <v>4.1127271290402998</v>
      </c>
      <c r="AO1654">
        <v>83</v>
      </c>
      <c r="AP1654">
        <v>4.6064999999999996</v>
      </c>
      <c r="AQ1654">
        <v>0.5</v>
      </c>
      <c r="AR1654">
        <v>3.2999999523163002</v>
      </c>
      <c r="AS1654">
        <v>1.4586150116103</v>
      </c>
      <c r="AW1654">
        <v>38</v>
      </c>
      <c r="AX1654">
        <v>89.050003051757997</v>
      </c>
      <c r="AY1654">
        <v>4.0500001907348997</v>
      </c>
      <c r="BA1654">
        <v>4.4200000762939</v>
      </c>
      <c r="BB1654">
        <v>12.25</v>
      </c>
      <c r="BC1654">
        <v>6</v>
      </c>
      <c r="BD1654">
        <v>4.72</v>
      </c>
      <c r="BE1654">
        <v>0.20999999344348999</v>
      </c>
      <c r="BF1654">
        <v>0</v>
      </c>
      <c r="BG1654">
        <v>0.19062035419005</v>
      </c>
      <c r="BH1654">
        <v>0.75</v>
      </c>
      <c r="BI1654">
        <v>63</v>
      </c>
      <c r="BJ1654">
        <v>106</v>
      </c>
      <c r="BK1654">
        <v>77.333333333333002</v>
      </c>
      <c r="BM1654">
        <v>10</v>
      </c>
      <c r="BO1654">
        <v>5.49</v>
      </c>
      <c r="BP1654">
        <v>14.050000190735</v>
      </c>
      <c r="BQ1654">
        <v>4.8000001907348997</v>
      </c>
      <c r="BR1654">
        <v>1.7578579504377001</v>
      </c>
      <c r="BS1654">
        <v>56</v>
      </c>
      <c r="BW1654">
        <v>2.0199999809264999</v>
      </c>
      <c r="BX1654">
        <v>27.42</v>
      </c>
      <c r="BY1654">
        <v>284.05</v>
      </c>
      <c r="BZ1654">
        <v>53.410799864531</v>
      </c>
      <c r="CA1654">
        <v>1</v>
      </c>
      <c r="CB1654">
        <v>0</v>
      </c>
      <c r="CF1654">
        <v>276</v>
      </c>
      <c r="CG1654">
        <v>240</v>
      </c>
      <c r="CJ1654">
        <v>18.047357961483002</v>
      </c>
      <c r="CK1654">
        <v>-6.9526420385172001</v>
      </c>
    </row>
    <row r="1655" spans="1:89" x14ac:dyDescent="0.25">
      <c r="A1655" t="s">
        <v>2768</v>
      </c>
      <c r="B1655">
        <v>1991</v>
      </c>
      <c r="C1655">
        <v>0</v>
      </c>
      <c r="D1655">
        <v>2</v>
      </c>
      <c r="E1655">
        <v>25</v>
      </c>
      <c r="G1655">
        <v>7</v>
      </c>
      <c r="H1655">
        <v>1</v>
      </c>
      <c r="I1655">
        <v>1</v>
      </c>
      <c r="J1655">
        <v>1</v>
      </c>
      <c r="K1655">
        <v>1</v>
      </c>
      <c r="L1655">
        <v>2.9649999999999999</v>
      </c>
      <c r="M1655">
        <v>0</v>
      </c>
      <c r="O1655">
        <v>22.200000762938998</v>
      </c>
      <c r="P1655">
        <v>136.89999389648</v>
      </c>
      <c r="Q1655">
        <v>73.400001525879006</v>
      </c>
      <c r="R1655">
        <v>41.6</v>
      </c>
      <c r="AB1655">
        <v>1</v>
      </c>
      <c r="AE1655">
        <v>3.7999999523163002</v>
      </c>
      <c r="AF1655">
        <v>37.999999523162998</v>
      </c>
      <c r="AG1655">
        <v>98</v>
      </c>
      <c r="AH1655">
        <v>4.5951198501345996</v>
      </c>
      <c r="AI1655">
        <v>17</v>
      </c>
      <c r="AJ1655">
        <v>2.8903717578962</v>
      </c>
      <c r="AK1655">
        <v>0.87200002288818002</v>
      </c>
      <c r="AL1655">
        <v>77.086284423354002</v>
      </c>
      <c r="AM1655">
        <v>0.62700739028199004</v>
      </c>
      <c r="AN1655">
        <v>4.3578144258454001</v>
      </c>
      <c r="AO1655">
        <v>77</v>
      </c>
      <c r="AP1655">
        <v>4.2735000000000003</v>
      </c>
      <c r="AQ1655">
        <v>0.20000000298022999</v>
      </c>
      <c r="AR1655">
        <v>6</v>
      </c>
      <c r="AS1655">
        <v>1.9459101490552999</v>
      </c>
      <c r="AW1655">
        <v>20.25</v>
      </c>
      <c r="AX1655">
        <v>97</v>
      </c>
      <c r="AY1655">
        <v>4.5</v>
      </c>
      <c r="BA1655">
        <v>4.0900001525879004</v>
      </c>
      <c r="BB1655">
        <v>12.699999809265</v>
      </c>
      <c r="BC1655">
        <v>9.5</v>
      </c>
      <c r="BE1655">
        <v>0.20999999344348999</v>
      </c>
      <c r="BF1655">
        <v>0</v>
      </c>
      <c r="BG1655">
        <v>0.19062035419005</v>
      </c>
      <c r="BI1655">
        <v>55</v>
      </c>
      <c r="BJ1655">
        <v>98</v>
      </c>
      <c r="BK1655">
        <v>69.333333333333002</v>
      </c>
      <c r="BM1655">
        <v>19</v>
      </c>
      <c r="BO1655">
        <v>5.36</v>
      </c>
      <c r="BP1655">
        <v>8.1199998855590998</v>
      </c>
      <c r="BQ1655">
        <v>4.5</v>
      </c>
      <c r="BR1655">
        <v>1.7047480922384</v>
      </c>
      <c r="BS1655">
        <v>59</v>
      </c>
      <c r="BU1655">
        <v>84</v>
      </c>
      <c r="BV1655">
        <v>192</v>
      </c>
      <c r="BW1655">
        <v>1.710000038147</v>
      </c>
      <c r="BY1655">
        <v>563.67999999999995</v>
      </c>
      <c r="BZ1655">
        <v>63.638400270939002</v>
      </c>
      <c r="CA1655">
        <v>1</v>
      </c>
      <c r="CB1655">
        <v>0</v>
      </c>
      <c r="CF1655">
        <v>268</v>
      </c>
      <c r="CG1655">
        <v>240</v>
      </c>
      <c r="CJ1655">
        <v>27.929830329182</v>
      </c>
      <c r="CK1655">
        <v>2.9298303291817001</v>
      </c>
    </row>
    <row r="1656" spans="1:89" x14ac:dyDescent="0.25">
      <c r="A1656" t="s">
        <v>2805</v>
      </c>
      <c r="B1656">
        <v>1991</v>
      </c>
      <c r="C1656">
        <v>0</v>
      </c>
      <c r="D1656">
        <v>1</v>
      </c>
      <c r="E1656">
        <v>25</v>
      </c>
      <c r="G1656">
        <v>7</v>
      </c>
      <c r="H1656">
        <v>5</v>
      </c>
      <c r="I1656">
        <v>4</v>
      </c>
      <c r="J1656">
        <v>4</v>
      </c>
      <c r="K1656">
        <v>3</v>
      </c>
      <c r="L1656">
        <v>3.9710000000000001</v>
      </c>
      <c r="M1656">
        <v>0</v>
      </c>
      <c r="O1656">
        <v>23.200000762938998</v>
      </c>
      <c r="P1656">
        <v>182.30000305176</v>
      </c>
      <c r="Q1656">
        <v>81</v>
      </c>
      <c r="R1656">
        <v>77</v>
      </c>
      <c r="V1656">
        <v>4467</v>
      </c>
      <c r="W1656">
        <v>4.4669999999999996</v>
      </c>
      <c r="AB1656">
        <v>2</v>
      </c>
      <c r="AE1656">
        <v>4.5</v>
      </c>
      <c r="AF1656">
        <v>45</v>
      </c>
      <c r="AG1656">
        <v>52</v>
      </c>
      <c r="AH1656">
        <v>3.9702919135521002</v>
      </c>
      <c r="AI1656">
        <v>12</v>
      </c>
      <c r="AJ1656">
        <v>2.5649493574614999</v>
      </c>
      <c r="AK1656">
        <v>0.87200002288818002</v>
      </c>
      <c r="AL1656">
        <v>77.086284423354002</v>
      </c>
      <c r="AM1656">
        <v>0.62700739028199004</v>
      </c>
      <c r="AN1656">
        <v>4.3578144258454001</v>
      </c>
      <c r="AO1656">
        <v>89</v>
      </c>
      <c r="AP1656">
        <v>4.9394999999999998</v>
      </c>
      <c r="AQ1656">
        <v>0.89999997615813998</v>
      </c>
      <c r="AR1656">
        <v>6.3000001907348997</v>
      </c>
      <c r="AS1656">
        <v>1.9878743742824001</v>
      </c>
      <c r="AW1656">
        <v>35.799999237061002</v>
      </c>
      <c r="AX1656">
        <v>91.75</v>
      </c>
      <c r="AY1656">
        <v>6.5500001907348997</v>
      </c>
      <c r="BA1656">
        <v>5.2800002098082999</v>
      </c>
      <c r="BB1656">
        <v>12.050000190735</v>
      </c>
      <c r="BC1656">
        <v>5.5500001907348997</v>
      </c>
      <c r="BE1656">
        <v>0.20999999344348999</v>
      </c>
      <c r="BF1656">
        <v>0</v>
      </c>
      <c r="BG1656">
        <v>0.19062035419005</v>
      </c>
      <c r="BM1656">
        <v>21</v>
      </c>
      <c r="BO1656">
        <v>17.47</v>
      </c>
      <c r="BP1656">
        <v>12.949999809265</v>
      </c>
      <c r="BQ1656">
        <v>5</v>
      </c>
      <c r="BR1656">
        <v>1.7917594692281</v>
      </c>
      <c r="BS1656">
        <v>42</v>
      </c>
      <c r="BT1656">
        <v>125</v>
      </c>
      <c r="BU1656">
        <v>81</v>
      </c>
      <c r="BV1656">
        <v>183</v>
      </c>
      <c r="BW1656">
        <v>2.0199999809264999</v>
      </c>
      <c r="BX1656">
        <v>19.600000000000001</v>
      </c>
      <c r="BY1656">
        <v>398.41</v>
      </c>
      <c r="CA1656">
        <v>1</v>
      </c>
      <c r="CB1656">
        <v>0</v>
      </c>
      <c r="CF1656">
        <v>262</v>
      </c>
      <c r="CG1656">
        <v>240</v>
      </c>
      <c r="CJ1656">
        <v>17.371746122756001</v>
      </c>
      <c r="CK1656">
        <v>-7.6282538772436999</v>
      </c>
    </row>
    <row r="1657" spans="1:89" x14ac:dyDescent="0.25">
      <c r="A1657" t="s">
        <v>2822</v>
      </c>
      <c r="B1657">
        <v>1991</v>
      </c>
      <c r="C1657">
        <v>0</v>
      </c>
      <c r="D1657">
        <v>1</v>
      </c>
      <c r="E1657">
        <v>25</v>
      </c>
      <c r="G1657">
        <v>4</v>
      </c>
      <c r="H1657">
        <v>1</v>
      </c>
      <c r="I1657">
        <v>1</v>
      </c>
      <c r="J1657">
        <v>3</v>
      </c>
      <c r="K1657">
        <v>3</v>
      </c>
      <c r="L1657">
        <v>1.024</v>
      </c>
      <c r="M1657">
        <v>0</v>
      </c>
      <c r="O1657">
        <v>27.5</v>
      </c>
      <c r="P1657">
        <v>170.60000610352</v>
      </c>
      <c r="Q1657">
        <v>92.099998474120994</v>
      </c>
      <c r="R1657">
        <v>80</v>
      </c>
      <c r="V1657">
        <v>4538</v>
      </c>
      <c r="W1657">
        <v>4.5380000000000003</v>
      </c>
      <c r="AB1657">
        <v>2</v>
      </c>
      <c r="AE1657">
        <v>4.5</v>
      </c>
      <c r="AF1657">
        <v>45</v>
      </c>
      <c r="AG1657">
        <v>103</v>
      </c>
      <c r="AH1657">
        <v>4.6443908991414</v>
      </c>
      <c r="AI1657">
        <v>11</v>
      </c>
      <c r="AJ1657">
        <v>2.4849066497879999</v>
      </c>
      <c r="AO1657">
        <v>94</v>
      </c>
      <c r="AP1657">
        <v>5.2169999999999996</v>
      </c>
      <c r="AQ1657">
        <v>0.5</v>
      </c>
      <c r="AR1657">
        <v>5.6999998092651003</v>
      </c>
      <c r="AS1657">
        <v>1.902107497929</v>
      </c>
      <c r="AW1657">
        <v>31.75</v>
      </c>
      <c r="AX1657">
        <v>91.150001525879006</v>
      </c>
      <c r="AY1657">
        <v>3</v>
      </c>
      <c r="BA1657">
        <v>5.0799999237061</v>
      </c>
      <c r="BB1657">
        <v>12</v>
      </c>
      <c r="BC1657">
        <v>5.3000001907348997</v>
      </c>
      <c r="BD1657">
        <v>4.2699999999999996</v>
      </c>
      <c r="BE1657">
        <v>0.20999999344348999</v>
      </c>
      <c r="BF1657">
        <v>0</v>
      </c>
      <c r="BG1657">
        <v>0.19062035419005</v>
      </c>
      <c r="BI1657">
        <v>65</v>
      </c>
      <c r="BJ1657">
        <v>106</v>
      </c>
      <c r="BK1657">
        <v>78.666666666666998</v>
      </c>
      <c r="BO1657">
        <v>6.13</v>
      </c>
      <c r="BP1657">
        <v>6.3299999237061</v>
      </c>
      <c r="BQ1657">
        <v>4.9000000953673997</v>
      </c>
      <c r="BR1657">
        <v>1.7749523670756</v>
      </c>
      <c r="BS1657">
        <v>43</v>
      </c>
      <c r="BW1657">
        <v>2.2000000476836998</v>
      </c>
      <c r="BX1657">
        <v>22.57</v>
      </c>
      <c r="BY1657">
        <v>177.07</v>
      </c>
      <c r="BZ1657">
        <v>38.069400948286003</v>
      </c>
      <c r="CA1657">
        <v>1</v>
      </c>
      <c r="CB1657">
        <v>0</v>
      </c>
      <c r="CF1657">
        <v>283</v>
      </c>
      <c r="CG1657">
        <v>240</v>
      </c>
    </row>
    <row r="1658" spans="1:89" x14ac:dyDescent="0.25">
      <c r="A1658" t="s">
        <v>2836</v>
      </c>
      <c r="B1658">
        <v>1991</v>
      </c>
      <c r="C1658">
        <v>0</v>
      </c>
      <c r="D1658">
        <v>1</v>
      </c>
      <c r="E1658">
        <v>25</v>
      </c>
      <c r="G1658">
        <v>8</v>
      </c>
      <c r="H1658">
        <v>4</v>
      </c>
      <c r="I1658">
        <v>3</v>
      </c>
      <c r="J1658">
        <v>1</v>
      </c>
      <c r="K1658">
        <v>1</v>
      </c>
      <c r="L1658">
        <v>4.6539999999999999</v>
      </c>
      <c r="M1658">
        <v>0</v>
      </c>
      <c r="O1658">
        <v>23.799999237061002</v>
      </c>
      <c r="P1658">
        <v>171.19999694824</v>
      </c>
      <c r="Q1658">
        <v>79.099998474120994</v>
      </c>
      <c r="R1658">
        <v>69.8</v>
      </c>
      <c r="V1658">
        <v>5245</v>
      </c>
      <c r="W1658">
        <v>5.2450000000000001</v>
      </c>
      <c r="AB1658">
        <v>1</v>
      </c>
      <c r="AE1658">
        <v>4.8000001907348997</v>
      </c>
      <c r="AF1658">
        <v>48.000001907349002</v>
      </c>
      <c r="AG1658">
        <v>67</v>
      </c>
      <c r="AH1658">
        <v>4.2195077051760999</v>
      </c>
      <c r="AI1658">
        <v>19</v>
      </c>
      <c r="AJ1658">
        <v>2.9957322735540002</v>
      </c>
      <c r="AK1658">
        <v>1.0639999542236001</v>
      </c>
      <c r="AL1658">
        <v>94.059404753291005</v>
      </c>
      <c r="AM1658">
        <v>0.72464582544084</v>
      </c>
      <c r="AN1658">
        <v>4.5545020093663</v>
      </c>
      <c r="AO1658">
        <v>80</v>
      </c>
      <c r="AP1658">
        <v>4.4400000000000004</v>
      </c>
      <c r="AQ1658">
        <v>0.60000002384186002</v>
      </c>
      <c r="AR1658">
        <v>5.6999998092651003</v>
      </c>
      <c r="AS1658">
        <v>1.902107497929</v>
      </c>
      <c r="AW1658">
        <v>30.950000762938998</v>
      </c>
      <c r="AX1658">
        <v>87.650001525879006</v>
      </c>
      <c r="AY1658">
        <v>5.6999998092651003</v>
      </c>
      <c r="BA1658">
        <v>4.9600000381470002</v>
      </c>
      <c r="BB1658">
        <v>12.199999809265</v>
      </c>
      <c r="BC1658">
        <v>6</v>
      </c>
      <c r="BD1658">
        <v>4.18</v>
      </c>
      <c r="BE1658">
        <v>0.20999999344348999</v>
      </c>
      <c r="BF1658">
        <v>0</v>
      </c>
      <c r="BG1658">
        <v>0.19062035419005</v>
      </c>
      <c r="BI1658">
        <v>77</v>
      </c>
      <c r="BJ1658">
        <v>113</v>
      </c>
      <c r="BK1658">
        <v>89</v>
      </c>
      <c r="BM1658">
        <v>15</v>
      </c>
      <c r="BO1658">
        <v>4.09</v>
      </c>
      <c r="BP1658">
        <v>5.1300001144409002</v>
      </c>
      <c r="BQ1658">
        <v>5.5999999046326003</v>
      </c>
      <c r="BR1658">
        <v>1.8870696345828</v>
      </c>
      <c r="BS1658">
        <v>38</v>
      </c>
      <c r="BV1658">
        <v>192</v>
      </c>
      <c r="BW1658">
        <v>1.9900000095367001</v>
      </c>
      <c r="BY1658">
        <v>486.21</v>
      </c>
      <c r="BZ1658">
        <v>51.706201490163998</v>
      </c>
      <c r="CA1658">
        <v>1</v>
      </c>
      <c r="CB1658">
        <v>0</v>
      </c>
      <c r="CF1658">
        <v>285</v>
      </c>
      <c r="CG1658">
        <v>240</v>
      </c>
    </row>
    <row r="1659" spans="1:89" x14ac:dyDescent="0.25">
      <c r="A1659" t="s">
        <v>2862</v>
      </c>
      <c r="B1659">
        <v>1991</v>
      </c>
      <c r="C1659">
        <v>0</v>
      </c>
      <c r="D1659">
        <v>2</v>
      </c>
      <c r="E1659">
        <v>25</v>
      </c>
      <c r="G1659">
        <v>4</v>
      </c>
      <c r="H1659">
        <v>4</v>
      </c>
      <c r="I1659">
        <v>3</v>
      </c>
      <c r="J1659">
        <v>3</v>
      </c>
      <c r="K1659">
        <v>3</v>
      </c>
      <c r="L1659">
        <v>1.9590000000000001</v>
      </c>
      <c r="M1659">
        <v>0</v>
      </c>
      <c r="O1659">
        <v>24</v>
      </c>
      <c r="P1659">
        <v>158.89999389648</v>
      </c>
      <c r="Q1659">
        <v>84.900001525879006</v>
      </c>
      <c r="R1659">
        <v>60.5</v>
      </c>
      <c r="V1659">
        <v>3489</v>
      </c>
      <c r="W1659">
        <v>3.4889999999999999</v>
      </c>
      <c r="AB1659">
        <v>4</v>
      </c>
      <c r="AE1659">
        <v>4.3000001907348997</v>
      </c>
      <c r="AF1659">
        <v>43.000001907349002</v>
      </c>
      <c r="AG1659">
        <v>69</v>
      </c>
      <c r="AH1659">
        <v>4.2484952420494002</v>
      </c>
      <c r="AI1659">
        <v>7</v>
      </c>
      <c r="AJ1659">
        <v>2.0794415416798002</v>
      </c>
      <c r="AO1659">
        <v>87</v>
      </c>
      <c r="AP1659">
        <v>4.8285</v>
      </c>
      <c r="AQ1659">
        <v>0.89999997615813998</v>
      </c>
      <c r="AR1659">
        <v>3.9000000953674001</v>
      </c>
      <c r="AS1659">
        <v>1.5892352245793</v>
      </c>
      <c r="AW1659">
        <v>34.75</v>
      </c>
      <c r="AX1659">
        <v>86.099998474120994</v>
      </c>
      <c r="AY1659">
        <v>3.3499999046325999</v>
      </c>
      <c r="BA1659">
        <v>4.3899998664856001</v>
      </c>
      <c r="BB1659">
        <v>12.85000038147</v>
      </c>
      <c r="BC1659">
        <v>8.8500003814696999</v>
      </c>
      <c r="BD1659">
        <v>3.2</v>
      </c>
      <c r="BE1659">
        <v>0.20999999344348999</v>
      </c>
      <c r="BF1659">
        <v>0</v>
      </c>
      <c r="BG1659">
        <v>0.19062035419005</v>
      </c>
      <c r="BH1659">
        <v>0.56999999999999995</v>
      </c>
      <c r="BI1659">
        <v>70</v>
      </c>
      <c r="BJ1659">
        <v>103</v>
      </c>
      <c r="BK1659">
        <v>81</v>
      </c>
      <c r="BM1659">
        <v>12</v>
      </c>
      <c r="BO1659">
        <v>4.8499999999999996</v>
      </c>
      <c r="BP1659">
        <v>17.14999961853</v>
      </c>
      <c r="BQ1659">
        <v>5.4000000953673997</v>
      </c>
      <c r="BR1659">
        <v>1.8562980052668001</v>
      </c>
      <c r="BS1659">
        <v>46</v>
      </c>
      <c r="BU1659">
        <v>64</v>
      </c>
      <c r="BV1659">
        <v>152</v>
      </c>
      <c r="BW1659">
        <v>1.3300000429153001</v>
      </c>
      <c r="BX1659">
        <v>20.71</v>
      </c>
      <c r="BY1659">
        <v>415.38</v>
      </c>
      <c r="BZ1659">
        <v>60.797402980328002</v>
      </c>
      <c r="CA1659">
        <v>1</v>
      </c>
      <c r="CB1659">
        <v>0</v>
      </c>
      <c r="CF1659">
        <v>257</v>
      </c>
      <c r="CG1659">
        <v>240</v>
      </c>
      <c r="CJ1659">
        <v>18.969024314961</v>
      </c>
      <c r="CK1659">
        <v>-6.0309756850392997</v>
      </c>
    </row>
    <row r="1660" spans="1:89" x14ac:dyDescent="0.25">
      <c r="A1660" t="s">
        <v>2865</v>
      </c>
      <c r="B1660">
        <v>1991</v>
      </c>
      <c r="C1660">
        <v>0</v>
      </c>
      <c r="D1660">
        <v>1</v>
      </c>
      <c r="E1660">
        <v>25</v>
      </c>
      <c r="G1660">
        <v>8</v>
      </c>
      <c r="H1660">
        <v>4</v>
      </c>
      <c r="I1660">
        <v>3</v>
      </c>
      <c r="J1660">
        <v>3</v>
      </c>
      <c r="K1660">
        <v>3</v>
      </c>
      <c r="L1660">
        <v>2.617</v>
      </c>
      <c r="M1660">
        <v>0</v>
      </c>
      <c r="O1660">
        <v>19.5</v>
      </c>
      <c r="P1660">
        <v>176.69999694824</v>
      </c>
      <c r="Q1660">
        <v>74.199996948242003</v>
      </c>
      <c r="R1660">
        <v>60.8</v>
      </c>
      <c r="V1660">
        <v>4586</v>
      </c>
      <c r="W1660">
        <v>4.5860000000000003</v>
      </c>
      <c r="AB1660">
        <v>2</v>
      </c>
      <c r="AE1660">
        <v>4.5999999046326003</v>
      </c>
      <c r="AF1660">
        <v>45.999999046326003</v>
      </c>
      <c r="AG1660">
        <v>93</v>
      </c>
      <c r="AH1660">
        <v>4.5432947822700003</v>
      </c>
      <c r="AI1660">
        <v>14</v>
      </c>
      <c r="AJ1660">
        <v>2.7080502011021998</v>
      </c>
      <c r="AO1660">
        <v>86</v>
      </c>
      <c r="AP1660">
        <v>4.7729999999999997</v>
      </c>
      <c r="AQ1660">
        <v>0.60000002384186002</v>
      </c>
      <c r="AR1660">
        <v>5.0999999046326003</v>
      </c>
      <c r="AS1660">
        <v>1.8082887555453</v>
      </c>
      <c r="AW1660">
        <v>37.5</v>
      </c>
      <c r="AY1660">
        <v>8.3000001907349006</v>
      </c>
      <c r="BA1660">
        <v>5.7399997711181996</v>
      </c>
      <c r="BB1660">
        <v>13</v>
      </c>
      <c r="BE1660">
        <v>0.20999999344348999</v>
      </c>
      <c r="BF1660">
        <v>0</v>
      </c>
      <c r="BG1660">
        <v>0.19062035419005</v>
      </c>
      <c r="BJ1660">
        <v>112</v>
      </c>
      <c r="BK1660">
        <v>92</v>
      </c>
      <c r="BM1660">
        <v>16</v>
      </c>
      <c r="BO1660">
        <v>5.66</v>
      </c>
      <c r="BP1660">
        <v>14.520000457764001</v>
      </c>
      <c r="BQ1660">
        <v>5.5999999046326003</v>
      </c>
      <c r="BR1660">
        <v>1.8870696345828</v>
      </c>
      <c r="BS1660">
        <v>36</v>
      </c>
      <c r="BW1660">
        <v>2.2300000190735001</v>
      </c>
      <c r="BX1660">
        <v>23.59</v>
      </c>
      <c r="BY1660">
        <v>536.38</v>
      </c>
      <c r="CA1660">
        <v>1</v>
      </c>
      <c r="CB1660">
        <v>0</v>
      </c>
      <c r="CF1660">
        <v>256</v>
      </c>
      <c r="CG1660">
        <v>240</v>
      </c>
      <c r="CJ1660">
        <v>15.787459004075</v>
      </c>
      <c r="CK1660">
        <v>-9.2125409959249005</v>
      </c>
    </row>
    <row r="1661" spans="1:89" x14ac:dyDescent="0.25">
      <c r="A1661" t="s">
        <v>2869</v>
      </c>
      <c r="B1661">
        <v>1991</v>
      </c>
      <c r="C1661">
        <v>0</v>
      </c>
      <c r="D1661">
        <v>2</v>
      </c>
      <c r="E1661">
        <v>25</v>
      </c>
      <c r="G1661">
        <v>1</v>
      </c>
      <c r="H1661">
        <v>3</v>
      </c>
      <c r="I1661">
        <v>2</v>
      </c>
      <c r="J1661">
        <v>2</v>
      </c>
      <c r="K1661">
        <v>2</v>
      </c>
      <c r="L1661">
        <v>0.25700000000000001</v>
      </c>
      <c r="M1661">
        <v>0</v>
      </c>
      <c r="O1661">
        <v>24.700000762938998</v>
      </c>
      <c r="P1661">
        <v>167.30000305176</v>
      </c>
      <c r="Q1661">
        <v>83.099998474120994</v>
      </c>
      <c r="R1661">
        <v>69.2</v>
      </c>
      <c r="AB1661">
        <v>5</v>
      </c>
      <c r="AE1661">
        <v>3.7000000476836998</v>
      </c>
      <c r="AF1661">
        <v>37.000000476837002</v>
      </c>
      <c r="AG1661">
        <v>78</v>
      </c>
      <c r="AH1661">
        <v>4.3694478524670002</v>
      </c>
      <c r="AI1661">
        <v>9</v>
      </c>
      <c r="AJ1661">
        <v>2.3025850929940002</v>
      </c>
      <c r="AK1661">
        <v>0.67999997711182003</v>
      </c>
      <c r="AL1661">
        <v>60.113153976645997</v>
      </c>
      <c r="AM1661">
        <v>0.51879377979124996</v>
      </c>
      <c r="AN1661">
        <v>4.1127271290402998</v>
      </c>
      <c r="AO1661">
        <v>90</v>
      </c>
      <c r="AP1661">
        <v>4.9950000000000001</v>
      </c>
      <c r="AQ1661">
        <v>0.5</v>
      </c>
      <c r="AR1661">
        <v>3.5999999046325999</v>
      </c>
      <c r="AS1661">
        <v>1.526056282763</v>
      </c>
      <c r="AW1661">
        <v>37.650001525878999</v>
      </c>
      <c r="AX1661">
        <v>91.300003051757997</v>
      </c>
      <c r="BA1661">
        <v>4.5</v>
      </c>
      <c r="BB1661">
        <v>13.35000038147</v>
      </c>
      <c r="BC1661">
        <v>5.3499999046326003</v>
      </c>
      <c r="BE1661">
        <v>0.20999999344348999</v>
      </c>
      <c r="BF1661">
        <v>0</v>
      </c>
      <c r="BG1661">
        <v>0.19062035419005</v>
      </c>
      <c r="BI1661">
        <v>57</v>
      </c>
      <c r="BJ1661">
        <v>108</v>
      </c>
      <c r="BK1661">
        <v>74</v>
      </c>
      <c r="BM1661">
        <v>37</v>
      </c>
      <c r="BO1661">
        <v>5.95</v>
      </c>
      <c r="BP1661">
        <v>13.270000457764001</v>
      </c>
      <c r="BQ1661">
        <v>5.0999999046326003</v>
      </c>
      <c r="BR1661">
        <v>1.8082887555453</v>
      </c>
      <c r="BS1661">
        <v>81</v>
      </c>
      <c r="BV1661">
        <v>186</v>
      </c>
      <c r="BW1661">
        <v>2.2699999809264999</v>
      </c>
      <c r="BX1661">
        <v>26.87</v>
      </c>
      <c r="BY1661">
        <v>589.5</v>
      </c>
      <c r="CA1661">
        <v>1</v>
      </c>
      <c r="CB1661">
        <v>0</v>
      </c>
      <c r="CF1661">
        <v>274</v>
      </c>
      <c r="CG1661">
        <v>240</v>
      </c>
      <c r="CJ1661">
        <v>23.486025240625001</v>
      </c>
      <c r="CK1661">
        <v>-1.5139747593746999</v>
      </c>
    </row>
    <row r="1662" spans="1:89" x14ac:dyDescent="0.25">
      <c r="A1662" t="s">
        <v>2872</v>
      </c>
      <c r="B1662">
        <v>1991</v>
      </c>
      <c r="C1662">
        <v>0</v>
      </c>
      <c r="D1662">
        <v>2</v>
      </c>
      <c r="E1662">
        <v>25</v>
      </c>
      <c r="H1662">
        <v>4</v>
      </c>
      <c r="I1662">
        <v>3</v>
      </c>
      <c r="J1662">
        <v>3</v>
      </c>
      <c r="K1662">
        <v>3</v>
      </c>
      <c r="M1662">
        <v>0</v>
      </c>
      <c r="O1662">
        <v>24</v>
      </c>
      <c r="P1662">
        <v>158.19999694824</v>
      </c>
      <c r="Q1662">
        <v>76</v>
      </c>
      <c r="R1662">
        <v>60.15</v>
      </c>
      <c r="V1662">
        <v>3299</v>
      </c>
      <c r="W1662">
        <v>3.2989999999999999</v>
      </c>
      <c r="AB1662">
        <v>3</v>
      </c>
      <c r="AE1662">
        <v>3.7000000476836998</v>
      </c>
      <c r="AF1662">
        <v>37.000000476837002</v>
      </c>
      <c r="AG1662">
        <v>69</v>
      </c>
      <c r="AH1662">
        <v>4.2484952420494002</v>
      </c>
      <c r="AI1662">
        <v>9</v>
      </c>
      <c r="AJ1662">
        <v>2.3025850929940002</v>
      </c>
      <c r="AO1662">
        <v>95</v>
      </c>
      <c r="AP1662">
        <v>5.2725</v>
      </c>
      <c r="AQ1662">
        <v>0.5</v>
      </c>
      <c r="AR1662">
        <v>3.7000000476836998</v>
      </c>
      <c r="AS1662">
        <v>1.5475625188615001</v>
      </c>
      <c r="AW1662">
        <v>35.150001525878999</v>
      </c>
      <c r="AX1662">
        <v>90</v>
      </c>
      <c r="AY1662">
        <v>3.8499999046325999</v>
      </c>
      <c r="BA1662">
        <v>4.1399998664856001</v>
      </c>
      <c r="BB1662">
        <v>12.699999809265</v>
      </c>
      <c r="BC1662">
        <v>6.3000001907348997</v>
      </c>
      <c r="BE1662">
        <v>0.20999999344348999</v>
      </c>
      <c r="BF1662">
        <v>0</v>
      </c>
      <c r="BG1662">
        <v>0.19062035419005</v>
      </c>
      <c r="BI1662">
        <v>57</v>
      </c>
      <c r="BJ1662">
        <v>100</v>
      </c>
      <c r="BK1662">
        <v>71.333333333333002</v>
      </c>
      <c r="BM1662">
        <v>9</v>
      </c>
      <c r="BO1662">
        <v>6.6</v>
      </c>
      <c r="BP1662">
        <v>23.819999694823998</v>
      </c>
      <c r="BQ1662">
        <v>4.9000000953673997</v>
      </c>
      <c r="BR1662">
        <v>1.7749523670756</v>
      </c>
      <c r="BS1662">
        <v>47</v>
      </c>
      <c r="BU1662">
        <v>80</v>
      </c>
      <c r="BV1662">
        <v>117</v>
      </c>
      <c r="BW1662">
        <v>1.1499999761580999</v>
      </c>
      <c r="BX1662">
        <v>21.08</v>
      </c>
      <c r="BY1662">
        <v>420.55</v>
      </c>
      <c r="BZ1662">
        <v>68.184002709389006</v>
      </c>
      <c r="CA1662">
        <v>1</v>
      </c>
      <c r="CB1662">
        <v>0</v>
      </c>
      <c r="CF1662">
        <v>261</v>
      </c>
      <c r="CG1662">
        <v>240</v>
      </c>
      <c r="CJ1662">
        <v>21.153230000461999</v>
      </c>
      <c r="CK1662">
        <v>-3.8467699995378002</v>
      </c>
    </row>
    <row r="1663" spans="1:89" x14ac:dyDescent="0.25">
      <c r="A1663" t="s">
        <v>2874</v>
      </c>
      <c r="B1663">
        <v>1991</v>
      </c>
      <c r="C1663">
        <v>0</v>
      </c>
      <c r="D1663">
        <v>2</v>
      </c>
      <c r="E1663">
        <v>25</v>
      </c>
      <c r="G1663">
        <v>4</v>
      </c>
      <c r="H1663">
        <v>3</v>
      </c>
      <c r="I1663">
        <v>2</v>
      </c>
      <c r="J1663">
        <v>3</v>
      </c>
      <c r="K1663">
        <v>3</v>
      </c>
      <c r="L1663">
        <v>1.696</v>
      </c>
      <c r="M1663">
        <v>0</v>
      </c>
      <c r="O1663">
        <v>23.5</v>
      </c>
      <c r="P1663">
        <v>166.60000610352</v>
      </c>
      <c r="Q1663">
        <v>75.800003051757997</v>
      </c>
      <c r="R1663">
        <v>65.25</v>
      </c>
      <c r="V1663">
        <v>3528</v>
      </c>
      <c r="W1663">
        <v>3.528</v>
      </c>
      <c r="AB1663">
        <v>3</v>
      </c>
      <c r="AE1663">
        <v>4.0999999046326003</v>
      </c>
      <c r="AF1663">
        <v>40.999999046326003</v>
      </c>
      <c r="AG1663">
        <v>48</v>
      </c>
      <c r="AH1663">
        <v>3.8918202981105998</v>
      </c>
      <c r="AI1663">
        <v>11</v>
      </c>
      <c r="AJ1663">
        <v>2.4849066497879999</v>
      </c>
      <c r="AK1663">
        <v>0.77600000000000002</v>
      </c>
      <c r="AL1663">
        <v>68.599719199999996</v>
      </c>
      <c r="AM1663">
        <v>0.57436364456998001</v>
      </c>
      <c r="AN1663">
        <v>4.2427605328495002</v>
      </c>
      <c r="AO1663">
        <v>94</v>
      </c>
      <c r="AP1663">
        <v>5.2169999999999996</v>
      </c>
      <c r="AQ1663">
        <v>0.60000002384186002</v>
      </c>
      <c r="AR1663">
        <v>6.0999999046326003</v>
      </c>
      <c r="AS1663">
        <v>1.9600947706152001</v>
      </c>
      <c r="AW1663">
        <v>27.799999237061002</v>
      </c>
      <c r="AX1663">
        <v>88.650001525879006</v>
      </c>
      <c r="AY1663">
        <v>5.5</v>
      </c>
      <c r="BA1663">
        <v>4.8099999427795002</v>
      </c>
      <c r="BB1663">
        <v>12.050000190735</v>
      </c>
      <c r="BC1663">
        <v>9.6499996185303001</v>
      </c>
      <c r="BE1663">
        <v>0.20999999344348999</v>
      </c>
      <c r="BF1663">
        <v>0</v>
      </c>
      <c r="BG1663">
        <v>0.19062035419005</v>
      </c>
      <c r="BI1663">
        <v>61</v>
      </c>
      <c r="BJ1663">
        <v>102</v>
      </c>
      <c r="BK1663">
        <v>74.666666666666998</v>
      </c>
      <c r="BM1663">
        <v>9</v>
      </c>
      <c r="BO1663">
        <v>9.14</v>
      </c>
      <c r="BP1663">
        <v>14.10000038147</v>
      </c>
      <c r="BQ1663">
        <v>4.6999998092651003</v>
      </c>
      <c r="BR1663">
        <v>1.7404661413782001</v>
      </c>
      <c r="BT1663">
        <v>81</v>
      </c>
      <c r="BV1663">
        <v>140</v>
      </c>
      <c r="BX1663">
        <v>16.28</v>
      </c>
      <c r="BY1663">
        <v>251.59</v>
      </c>
      <c r="BZ1663">
        <v>74.434196748733996</v>
      </c>
      <c r="CA1663">
        <v>1</v>
      </c>
      <c r="CB1663">
        <v>1</v>
      </c>
      <c r="CC1663">
        <v>2</v>
      </c>
      <c r="CD1663">
        <v>0</v>
      </c>
      <c r="CE1663">
        <v>0</v>
      </c>
      <c r="CF1663">
        <v>225</v>
      </c>
      <c r="CG1663">
        <v>224</v>
      </c>
      <c r="CJ1663">
        <v>21.150281987507999</v>
      </c>
      <c r="CK1663">
        <v>-3.8497180124921999</v>
      </c>
    </row>
    <row r="1664" spans="1:89" x14ac:dyDescent="0.25">
      <c r="A1664" t="s">
        <v>2883</v>
      </c>
      <c r="B1664">
        <v>1991</v>
      </c>
      <c r="C1664">
        <v>0</v>
      </c>
      <c r="D1664">
        <v>2</v>
      </c>
      <c r="E1664">
        <v>25</v>
      </c>
      <c r="G1664">
        <v>5</v>
      </c>
      <c r="H1664">
        <v>3</v>
      </c>
      <c r="I1664">
        <v>2</v>
      </c>
      <c r="J1664">
        <v>4</v>
      </c>
      <c r="K1664">
        <v>3</v>
      </c>
      <c r="L1664">
        <v>1.524</v>
      </c>
      <c r="M1664">
        <v>0</v>
      </c>
      <c r="O1664">
        <v>19.799999237061002</v>
      </c>
      <c r="P1664">
        <v>159.89999389648</v>
      </c>
      <c r="Q1664">
        <v>72.800003051757997</v>
      </c>
      <c r="R1664">
        <v>50.6</v>
      </c>
      <c r="V1664">
        <v>2934</v>
      </c>
      <c r="W1664">
        <v>2.9340000000000002</v>
      </c>
      <c r="AB1664">
        <v>3</v>
      </c>
      <c r="AE1664">
        <v>3.9000000953674001</v>
      </c>
      <c r="AF1664">
        <v>39.000000953673997</v>
      </c>
      <c r="AG1664">
        <v>82</v>
      </c>
      <c r="AH1664">
        <v>4.4188406077966</v>
      </c>
      <c r="AI1664">
        <v>10</v>
      </c>
      <c r="AJ1664">
        <v>2.3978952727984</v>
      </c>
      <c r="AK1664">
        <v>0.67999997711182003</v>
      </c>
      <c r="AL1664">
        <v>60.113153976645997</v>
      </c>
      <c r="AM1664">
        <v>0.51879377979124996</v>
      </c>
      <c r="AN1664">
        <v>4.1127271290402998</v>
      </c>
      <c r="AO1664">
        <v>85</v>
      </c>
      <c r="AP1664">
        <v>4.7175000000000002</v>
      </c>
      <c r="AQ1664">
        <v>0.40000000596045998</v>
      </c>
      <c r="AR1664">
        <v>3.5</v>
      </c>
      <c r="AS1664">
        <v>1.5040773967762999</v>
      </c>
      <c r="AW1664">
        <v>32.799999237061002</v>
      </c>
      <c r="AX1664">
        <v>79.75</v>
      </c>
      <c r="AY1664">
        <v>9.1499996185303001</v>
      </c>
      <c r="BA1664">
        <v>5.0300002098082999</v>
      </c>
      <c r="BB1664">
        <v>12.550000190735</v>
      </c>
      <c r="BC1664">
        <v>6.5500001907348997</v>
      </c>
      <c r="BD1664">
        <v>9.8800000000000008</v>
      </c>
      <c r="BE1664">
        <v>0.20999999344348999</v>
      </c>
      <c r="BF1664">
        <v>0</v>
      </c>
      <c r="BG1664">
        <v>0.19062035419005</v>
      </c>
      <c r="BI1664">
        <v>65</v>
      </c>
      <c r="BJ1664">
        <v>104</v>
      </c>
      <c r="BK1664">
        <v>78</v>
      </c>
      <c r="BM1664">
        <v>11</v>
      </c>
      <c r="BO1664">
        <v>6.97</v>
      </c>
      <c r="BP1664">
        <v>16.069999694823998</v>
      </c>
      <c r="BQ1664">
        <v>5</v>
      </c>
      <c r="BR1664">
        <v>1.7917594692281</v>
      </c>
      <c r="BS1664">
        <v>44</v>
      </c>
      <c r="BT1664">
        <v>105</v>
      </c>
      <c r="BV1664">
        <v>157</v>
      </c>
      <c r="BW1664">
        <v>1.2200000286102</v>
      </c>
      <c r="BX1664">
        <v>15.98</v>
      </c>
      <c r="BY1664">
        <v>367.42</v>
      </c>
      <c r="BZ1664">
        <v>38.637600406407998</v>
      </c>
      <c r="CA1664">
        <v>1</v>
      </c>
      <c r="CB1664">
        <v>0</v>
      </c>
      <c r="CF1664">
        <v>290</v>
      </c>
      <c r="CG1664">
        <v>240</v>
      </c>
      <c r="CJ1664">
        <v>17.243892673293999</v>
      </c>
      <c r="CK1664">
        <v>-7.7561073267062</v>
      </c>
    </row>
    <row r="1665" spans="1:89" x14ac:dyDescent="0.25">
      <c r="A1665" t="s">
        <v>2895</v>
      </c>
      <c r="B1665">
        <v>1991</v>
      </c>
      <c r="C1665">
        <v>0</v>
      </c>
      <c r="D1665">
        <v>2</v>
      </c>
      <c r="E1665">
        <v>25</v>
      </c>
      <c r="G1665">
        <v>5</v>
      </c>
      <c r="H1665">
        <v>4</v>
      </c>
      <c r="I1665">
        <v>3</v>
      </c>
      <c r="J1665">
        <v>3</v>
      </c>
      <c r="K1665">
        <v>3</v>
      </c>
      <c r="L1665">
        <v>0.76200000000000001</v>
      </c>
      <c r="M1665">
        <v>0</v>
      </c>
      <c r="O1665">
        <v>19.200000762938998</v>
      </c>
      <c r="P1665">
        <v>163.30000305176</v>
      </c>
      <c r="R1665">
        <v>51.1</v>
      </c>
      <c r="AB1665">
        <v>2</v>
      </c>
      <c r="AE1665">
        <v>4</v>
      </c>
      <c r="AF1665">
        <v>40</v>
      </c>
      <c r="AG1665">
        <v>42</v>
      </c>
      <c r="AH1665">
        <v>3.7612001156936001</v>
      </c>
      <c r="AI1665">
        <v>18</v>
      </c>
      <c r="AJ1665">
        <v>2.9444389791663999</v>
      </c>
      <c r="AK1665">
        <v>0.67999997711182003</v>
      </c>
      <c r="AL1665">
        <v>60.113153976645997</v>
      </c>
      <c r="AM1665">
        <v>0.51879377979124996</v>
      </c>
      <c r="AN1665">
        <v>4.1127271290402998</v>
      </c>
      <c r="AO1665">
        <v>84</v>
      </c>
      <c r="AP1665">
        <v>4.6619999999999999</v>
      </c>
      <c r="AQ1665">
        <v>0.5</v>
      </c>
      <c r="AR1665">
        <v>4.5999999046326003</v>
      </c>
      <c r="AS1665">
        <v>1.7227665807112</v>
      </c>
      <c r="AW1665">
        <v>34.450000762938998</v>
      </c>
      <c r="AX1665">
        <v>92.25</v>
      </c>
      <c r="AY1665">
        <v>6.3000001907348997</v>
      </c>
      <c r="BA1665">
        <v>3.9800000190735001</v>
      </c>
      <c r="BB1665">
        <v>12.5</v>
      </c>
      <c r="BC1665">
        <v>4.9499998092651003</v>
      </c>
      <c r="BD1665">
        <v>8.36</v>
      </c>
      <c r="BE1665">
        <v>0.20999999344348999</v>
      </c>
      <c r="BF1665">
        <v>0</v>
      </c>
      <c r="BG1665">
        <v>0.19062035419005</v>
      </c>
      <c r="BI1665">
        <v>51</v>
      </c>
      <c r="BJ1665">
        <v>83</v>
      </c>
      <c r="BK1665">
        <v>61.666666666666998</v>
      </c>
      <c r="BM1665">
        <v>12</v>
      </c>
      <c r="BO1665">
        <v>5.6</v>
      </c>
      <c r="BP1665">
        <v>11.630000114441</v>
      </c>
      <c r="BS1665">
        <v>44</v>
      </c>
      <c r="BV1665">
        <v>137</v>
      </c>
      <c r="BW1665">
        <v>1.1900000572205001</v>
      </c>
      <c r="BX1665">
        <v>19.18</v>
      </c>
      <c r="BZ1665">
        <v>28.41</v>
      </c>
      <c r="CA1665">
        <v>1</v>
      </c>
      <c r="CB1665">
        <v>0</v>
      </c>
      <c r="CF1665">
        <v>269</v>
      </c>
      <c r="CG1665">
        <v>240</v>
      </c>
      <c r="CJ1665">
        <v>18.246012752310001</v>
      </c>
      <c r="CK1665">
        <v>-6.7539872476897997</v>
      </c>
    </row>
    <row r="1666" spans="1:89" x14ac:dyDescent="0.25">
      <c r="A1666" t="s">
        <v>2901</v>
      </c>
      <c r="B1666">
        <v>1991</v>
      </c>
      <c r="C1666">
        <v>0</v>
      </c>
      <c r="D1666">
        <v>1</v>
      </c>
      <c r="E1666">
        <v>25</v>
      </c>
      <c r="G1666">
        <v>2</v>
      </c>
      <c r="H1666">
        <v>4</v>
      </c>
      <c r="I1666">
        <v>3</v>
      </c>
      <c r="J1666">
        <v>3</v>
      </c>
      <c r="K1666">
        <v>3</v>
      </c>
      <c r="L1666">
        <v>0.74399999999999999</v>
      </c>
      <c r="M1666">
        <v>0</v>
      </c>
      <c r="O1666">
        <v>20.200000762938998</v>
      </c>
      <c r="P1666">
        <v>182.69999694824</v>
      </c>
      <c r="Q1666">
        <v>84.699996948242003</v>
      </c>
      <c r="R1666">
        <v>67.55</v>
      </c>
      <c r="AB1666">
        <v>3</v>
      </c>
      <c r="AE1666">
        <v>4.5999999046326003</v>
      </c>
      <c r="AF1666">
        <v>45.999999046326003</v>
      </c>
      <c r="AI1666">
        <v>11</v>
      </c>
      <c r="AJ1666">
        <v>2.4849066497879999</v>
      </c>
      <c r="AO1666">
        <v>98</v>
      </c>
      <c r="AP1666">
        <v>5.4390000000000001</v>
      </c>
      <c r="AQ1666">
        <v>1.2999999523162999</v>
      </c>
      <c r="AR1666">
        <v>6.9000000953673997</v>
      </c>
      <c r="AS1666">
        <v>2.0668627715448</v>
      </c>
      <c r="AX1666">
        <v>92.800003051757997</v>
      </c>
      <c r="AY1666">
        <v>7.75</v>
      </c>
      <c r="BA1666">
        <v>4.8899998664856001</v>
      </c>
      <c r="BC1666">
        <v>5.9499998092651003</v>
      </c>
      <c r="BE1666">
        <v>0.20999999344348999</v>
      </c>
      <c r="BF1666">
        <v>0</v>
      </c>
      <c r="BG1666">
        <v>0.19062035419005</v>
      </c>
      <c r="BI1666">
        <v>77</v>
      </c>
      <c r="BM1666">
        <v>25</v>
      </c>
      <c r="BO1666">
        <v>22.33</v>
      </c>
      <c r="BP1666">
        <v>4.3299999237061</v>
      </c>
      <c r="BQ1666">
        <v>4.8000001907348997</v>
      </c>
      <c r="BR1666">
        <v>1.7578579504377001</v>
      </c>
      <c r="BS1666">
        <v>46</v>
      </c>
      <c r="BV1666">
        <v>163</v>
      </c>
      <c r="BW1666">
        <v>1.539999961853</v>
      </c>
      <c r="BX1666">
        <v>19.02</v>
      </c>
      <c r="BY1666">
        <v>211.75</v>
      </c>
      <c r="BZ1666">
        <v>75.002402980328</v>
      </c>
      <c r="CA1666">
        <v>1</v>
      </c>
      <c r="CB1666">
        <v>0</v>
      </c>
      <c r="CF1666">
        <v>285</v>
      </c>
      <c r="CG1666">
        <v>240</v>
      </c>
    </row>
    <row r="1667" spans="1:89" x14ac:dyDescent="0.25">
      <c r="A1667" t="s">
        <v>2925</v>
      </c>
      <c r="B1667">
        <v>1991</v>
      </c>
      <c r="C1667">
        <v>0</v>
      </c>
      <c r="D1667">
        <v>2</v>
      </c>
      <c r="E1667">
        <v>25</v>
      </c>
      <c r="G1667">
        <v>2</v>
      </c>
      <c r="H1667">
        <v>1</v>
      </c>
      <c r="I1667">
        <v>1</v>
      </c>
      <c r="J1667">
        <v>1</v>
      </c>
      <c r="K1667">
        <v>1</v>
      </c>
      <c r="L1667">
        <v>0.36299999999999999</v>
      </c>
      <c r="M1667">
        <v>0</v>
      </c>
      <c r="O1667">
        <v>15.800000190735</v>
      </c>
      <c r="P1667">
        <v>157.80000305176</v>
      </c>
      <c r="Q1667">
        <v>59.200000762938998</v>
      </c>
      <c r="R1667">
        <v>39.35</v>
      </c>
      <c r="AB1667">
        <v>4</v>
      </c>
      <c r="AE1667">
        <v>4.5</v>
      </c>
      <c r="AF1667">
        <v>45</v>
      </c>
      <c r="AI1667">
        <v>10</v>
      </c>
      <c r="AJ1667">
        <v>2.3978952727984</v>
      </c>
      <c r="AK1667">
        <v>0.77600000000000002</v>
      </c>
      <c r="AL1667">
        <v>68.599719199999996</v>
      </c>
      <c r="AM1667">
        <v>0.57436364456998001</v>
      </c>
      <c r="AN1667">
        <v>4.2427605328495002</v>
      </c>
      <c r="AO1667">
        <v>84</v>
      </c>
      <c r="AP1667">
        <v>4.6619999999999999</v>
      </c>
      <c r="AQ1667">
        <v>0.5</v>
      </c>
      <c r="AR1667">
        <v>3</v>
      </c>
      <c r="AS1667">
        <v>1.3862943611198999</v>
      </c>
      <c r="AW1667">
        <v>27.5</v>
      </c>
      <c r="AX1667">
        <v>86.25</v>
      </c>
      <c r="AY1667">
        <v>3.5999999046325999</v>
      </c>
      <c r="BA1667">
        <v>4.5999999046326003</v>
      </c>
      <c r="BB1667">
        <v>12.550000190735</v>
      </c>
      <c r="BC1667">
        <v>6.5999999046326003</v>
      </c>
      <c r="BE1667">
        <v>0.20999999344348999</v>
      </c>
      <c r="BF1667">
        <v>0</v>
      </c>
      <c r="BG1667">
        <v>0.19062035419005</v>
      </c>
      <c r="BI1667">
        <v>62</v>
      </c>
      <c r="BJ1667">
        <v>90</v>
      </c>
      <c r="BK1667">
        <v>71.333333333333002</v>
      </c>
      <c r="BM1667">
        <v>9</v>
      </c>
      <c r="BO1667">
        <v>5.39</v>
      </c>
      <c r="BP1667">
        <v>7.3699998855590998</v>
      </c>
      <c r="BQ1667">
        <v>5.3000001907348997</v>
      </c>
      <c r="BR1667">
        <v>1.8405496636729</v>
      </c>
      <c r="BS1667">
        <v>48</v>
      </c>
      <c r="BU1667">
        <v>62</v>
      </c>
      <c r="BV1667">
        <v>172</v>
      </c>
      <c r="BW1667">
        <v>1.3600000143051001</v>
      </c>
      <c r="BX1667">
        <v>19.64</v>
      </c>
      <c r="BY1667">
        <v>469.24</v>
      </c>
      <c r="BZ1667">
        <v>76.707001354694</v>
      </c>
      <c r="CA1667">
        <v>1</v>
      </c>
      <c r="CB1667">
        <v>0</v>
      </c>
      <c r="CF1667">
        <v>261</v>
      </c>
      <c r="CG1667">
        <v>240</v>
      </c>
    </row>
    <row r="1668" spans="1:89" x14ac:dyDescent="0.25">
      <c r="A1668" t="s">
        <v>2937</v>
      </c>
      <c r="B1668">
        <v>1991</v>
      </c>
      <c r="C1668">
        <v>0</v>
      </c>
      <c r="D1668">
        <v>2</v>
      </c>
      <c r="E1668">
        <v>25</v>
      </c>
      <c r="G1668">
        <v>6</v>
      </c>
      <c r="H1668">
        <v>3</v>
      </c>
      <c r="I1668">
        <v>2</v>
      </c>
      <c r="J1668">
        <v>3</v>
      </c>
      <c r="K1668">
        <v>3</v>
      </c>
      <c r="L1668">
        <v>1.863</v>
      </c>
      <c r="M1668">
        <v>0</v>
      </c>
      <c r="O1668">
        <v>29.200000762938998</v>
      </c>
      <c r="P1668">
        <v>159</v>
      </c>
      <c r="Q1668">
        <v>91.199996948242003</v>
      </c>
      <c r="R1668">
        <v>73.7</v>
      </c>
      <c r="AB1668">
        <v>3</v>
      </c>
      <c r="AE1668">
        <v>3.9000000953674001</v>
      </c>
      <c r="AF1668">
        <v>39.000000953673997</v>
      </c>
      <c r="AG1668">
        <v>87</v>
      </c>
      <c r="AH1668">
        <v>4.4773368144781998</v>
      </c>
      <c r="AI1668">
        <v>12</v>
      </c>
      <c r="AJ1668">
        <v>2.5649493574614999</v>
      </c>
      <c r="AO1668">
        <v>83</v>
      </c>
      <c r="AP1668">
        <v>4.6064999999999996</v>
      </c>
      <c r="AQ1668">
        <v>0.30000001192093001</v>
      </c>
      <c r="AR1668">
        <v>3.2999999523163002</v>
      </c>
      <c r="AS1668">
        <v>1.4586150116103</v>
      </c>
      <c r="AW1668">
        <v>25.700000762938998</v>
      </c>
      <c r="AY1668">
        <v>6.3000001907348997</v>
      </c>
      <c r="BA1668">
        <v>4.9000000953673997</v>
      </c>
      <c r="BC1668">
        <v>9.3000001907349006</v>
      </c>
      <c r="BE1668">
        <v>0.20999999344348999</v>
      </c>
      <c r="BF1668">
        <v>0</v>
      </c>
      <c r="BG1668">
        <v>0.19062035419005</v>
      </c>
      <c r="BI1668">
        <v>61</v>
      </c>
      <c r="BJ1668">
        <v>106</v>
      </c>
      <c r="BK1668">
        <v>76</v>
      </c>
      <c r="BM1668">
        <v>15</v>
      </c>
      <c r="BO1668">
        <v>15.82</v>
      </c>
      <c r="BP1668">
        <v>7.5199999809265003</v>
      </c>
      <c r="BQ1668">
        <v>5.5999999046326003</v>
      </c>
      <c r="BR1668">
        <v>1.8870696345828</v>
      </c>
      <c r="BS1668">
        <v>42</v>
      </c>
      <c r="BU1668">
        <v>85</v>
      </c>
      <c r="BV1668">
        <v>162</v>
      </c>
      <c r="BW1668">
        <v>1.1499999761580999</v>
      </c>
      <c r="BX1668">
        <v>15.98</v>
      </c>
      <c r="BY1668">
        <v>422.76</v>
      </c>
      <c r="BZ1668">
        <v>44.887801219224997</v>
      </c>
      <c r="CA1668">
        <v>1</v>
      </c>
      <c r="CB1668">
        <v>0</v>
      </c>
      <c r="CF1668">
        <v>287</v>
      </c>
      <c r="CG1668">
        <v>240</v>
      </c>
    </row>
    <row r="1669" spans="1:89" x14ac:dyDescent="0.25">
      <c r="A1669" t="s">
        <v>2939</v>
      </c>
      <c r="B1669">
        <v>1991</v>
      </c>
      <c r="C1669">
        <v>0</v>
      </c>
      <c r="D1669">
        <v>2</v>
      </c>
      <c r="E1669">
        <v>25</v>
      </c>
      <c r="G1669">
        <v>3</v>
      </c>
      <c r="H1669">
        <v>3</v>
      </c>
      <c r="I1669">
        <v>2</v>
      </c>
      <c r="J1669">
        <v>2</v>
      </c>
      <c r="K1669">
        <v>2</v>
      </c>
      <c r="L1669">
        <v>1.1419999999999999</v>
      </c>
      <c r="M1669">
        <v>0</v>
      </c>
      <c r="O1669">
        <v>17.89999961853</v>
      </c>
      <c r="P1669">
        <v>165.30000305176</v>
      </c>
      <c r="Q1669">
        <v>65.300003051757997</v>
      </c>
      <c r="R1669">
        <v>48.8</v>
      </c>
      <c r="V1669">
        <v>2919</v>
      </c>
      <c r="W1669">
        <v>2.919</v>
      </c>
      <c r="AB1669">
        <v>3</v>
      </c>
      <c r="AE1669">
        <v>3.7999999523163002</v>
      </c>
      <c r="AF1669">
        <v>37.999999523162998</v>
      </c>
      <c r="AG1669">
        <v>72</v>
      </c>
      <c r="AH1669">
        <v>4.2904594411483998</v>
      </c>
      <c r="AI1669">
        <v>15</v>
      </c>
      <c r="AJ1669">
        <v>2.7725887222397998</v>
      </c>
      <c r="AO1669">
        <v>81</v>
      </c>
      <c r="AP1669">
        <v>4.4954999999999998</v>
      </c>
      <c r="AQ1669">
        <v>0.80000001192092995</v>
      </c>
      <c r="AR1669">
        <v>5.0999999046326003</v>
      </c>
      <c r="AS1669">
        <v>1.8082887555453</v>
      </c>
      <c r="AX1669">
        <v>87.150001525879006</v>
      </c>
      <c r="BA1669">
        <v>4.2699999809265003</v>
      </c>
      <c r="BB1669">
        <v>12.5</v>
      </c>
      <c r="BD1669">
        <v>3.83</v>
      </c>
      <c r="BE1669">
        <v>0.20999999344348999</v>
      </c>
      <c r="BF1669">
        <v>0</v>
      </c>
      <c r="BG1669">
        <v>0.19062035419005</v>
      </c>
      <c r="BI1669">
        <v>61</v>
      </c>
      <c r="BJ1669">
        <v>100</v>
      </c>
      <c r="BK1669">
        <v>74</v>
      </c>
      <c r="BM1669">
        <v>16</v>
      </c>
      <c r="BO1669">
        <v>8.36</v>
      </c>
      <c r="BP1669">
        <v>13.800000190735</v>
      </c>
      <c r="BS1669">
        <v>74</v>
      </c>
      <c r="BT1669">
        <v>80</v>
      </c>
      <c r="BU1669">
        <v>77</v>
      </c>
      <c r="BV1669">
        <v>169</v>
      </c>
      <c r="BX1669">
        <v>18.600000000000001</v>
      </c>
      <c r="BZ1669">
        <v>38.069400948286003</v>
      </c>
      <c r="CA1669">
        <v>1</v>
      </c>
      <c r="CB1669">
        <v>0</v>
      </c>
      <c r="CF1669">
        <v>269</v>
      </c>
      <c r="CG1669">
        <v>240</v>
      </c>
      <c r="CJ1669">
        <v>29.794131817846999</v>
      </c>
      <c r="CK1669">
        <v>4.7941318178465</v>
      </c>
    </row>
    <row r="1670" spans="1:89" x14ac:dyDescent="0.25">
      <c r="A1670" t="s">
        <v>2958</v>
      </c>
      <c r="B1670">
        <v>1991</v>
      </c>
      <c r="C1670">
        <v>0</v>
      </c>
      <c r="D1670">
        <v>1</v>
      </c>
      <c r="E1670">
        <v>25</v>
      </c>
      <c r="G1670">
        <v>8</v>
      </c>
      <c r="H1670">
        <v>4</v>
      </c>
      <c r="I1670">
        <v>3</v>
      </c>
      <c r="J1670">
        <v>4</v>
      </c>
      <c r="K1670">
        <v>3</v>
      </c>
      <c r="L1670">
        <v>3.073</v>
      </c>
      <c r="M1670">
        <v>0</v>
      </c>
      <c r="O1670">
        <v>23.700000762938998</v>
      </c>
      <c r="P1670">
        <v>178.19999694824</v>
      </c>
      <c r="Q1670">
        <v>85.400001525879006</v>
      </c>
      <c r="R1670">
        <v>75.349999999999994</v>
      </c>
      <c r="V1670">
        <v>4224</v>
      </c>
      <c r="W1670">
        <v>4.2240000000000002</v>
      </c>
      <c r="AB1670">
        <v>2</v>
      </c>
      <c r="AE1670">
        <v>4.5</v>
      </c>
      <c r="AF1670">
        <v>45</v>
      </c>
      <c r="AG1670">
        <v>72</v>
      </c>
      <c r="AH1670">
        <v>4.2904594411483998</v>
      </c>
      <c r="AI1670">
        <v>15</v>
      </c>
      <c r="AJ1670">
        <v>2.7725887222397998</v>
      </c>
      <c r="AQ1670">
        <v>0.80000001192092995</v>
      </c>
      <c r="AR1670">
        <v>5.6999998092651003</v>
      </c>
      <c r="AS1670">
        <v>1.902107497929</v>
      </c>
      <c r="AW1670">
        <v>36.25</v>
      </c>
      <c r="AX1670">
        <v>91.449996948242003</v>
      </c>
      <c r="AY1670">
        <v>3.2000000476836998</v>
      </c>
      <c r="BA1670">
        <v>5.0799999237061</v>
      </c>
      <c r="BB1670">
        <v>12.550000190735</v>
      </c>
      <c r="BC1670">
        <v>6.4499998092651003</v>
      </c>
      <c r="BE1670">
        <v>0.20999999344348999</v>
      </c>
      <c r="BF1670">
        <v>0</v>
      </c>
      <c r="BG1670">
        <v>0.19062035419005</v>
      </c>
      <c r="BI1670">
        <v>71</v>
      </c>
      <c r="BJ1670">
        <v>114</v>
      </c>
      <c r="BK1670">
        <v>85.333333333333002</v>
      </c>
      <c r="BM1670">
        <v>19</v>
      </c>
      <c r="BP1670">
        <v>2.6300001144409002</v>
      </c>
      <c r="BS1670">
        <v>38</v>
      </c>
      <c r="BV1670">
        <v>181</v>
      </c>
      <c r="BW1670">
        <v>1.6399999856948999</v>
      </c>
      <c r="BX1670">
        <v>22.52</v>
      </c>
      <c r="BY1670">
        <v>321.68</v>
      </c>
      <c r="BZ1670">
        <v>46.024200135469002</v>
      </c>
      <c r="CA1670">
        <v>1</v>
      </c>
      <c r="CB1670">
        <v>0</v>
      </c>
      <c r="CF1670">
        <v>261</v>
      </c>
      <c r="CG1670">
        <v>240</v>
      </c>
    </row>
    <row r="1671" spans="1:89" x14ac:dyDescent="0.25">
      <c r="A1671" t="s">
        <v>2961</v>
      </c>
      <c r="B1671">
        <v>1991</v>
      </c>
      <c r="C1671">
        <v>0</v>
      </c>
      <c r="D1671">
        <v>1</v>
      </c>
      <c r="E1671">
        <v>25</v>
      </c>
      <c r="G1671">
        <v>4</v>
      </c>
      <c r="H1671">
        <v>4</v>
      </c>
      <c r="I1671">
        <v>3</v>
      </c>
      <c r="J1671">
        <v>3</v>
      </c>
      <c r="K1671">
        <v>3</v>
      </c>
      <c r="L1671">
        <v>1.7470000000000001</v>
      </c>
      <c r="M1671">
        <v>0</v>
      </c>
      <c r="O1671">
        <v>23.200000762938998</v>
      </c>
      <c r="P1671">
        <v>176.10000610352</v>
      </c>
      <c r="Q1671">
        <v>84.800003051757997</v>
      </c>
      <c r="R1671">
        <v>71.849999999999994</v>
      </c>
      <c r="V1671">
        <v>4528</v>
      </c>
      <c r="W1671">
        <v>4.5279999999999996</v>
      </c>
      <c r="AB1671">
        <v>2</v>
      </c>
      <c r="AE1671">
        <v>4.5</v>
      </c>
      <c r="AF1671">
        <v>45</v>
      </c>
      <c r="AG1671">
        <v>83</v>
      </c>
      <c r="AH1671">
        <v>4.4308167988433</v>
      </c>
      <c r="AI1671">
        <v>18</v>
      </c>
      <c r="AJ1671">
        <v>2.9444389791663999</v>
      </c>
      <c r="AK1671">
        <v>1.0639999542236001</v>
      </c>
      <c r="AL1671">
        <v>94.059404753291005</v>
      </c>
      <c r="AM1671">
        <v>0.72464582544084</v>
      </c>
      <c r="AN1671">
        <v>4.5545020093663</v>
      </c>
      <c r="AO1671">
        <v>98</v>
      </c>
      <c r="AP1671">
        <v>5.4390000000000001</v>
      </c>
      <c r="AQ1671">
        <v>0.60000002384186002</v>
      </c>
      <c r="AR1671">
        <v>7.4000000953673997</v>
      </c>
      <c r="AS1671">
        <v>2.1282317172025</v>
      </c>
      <c r="AX1671">
        <v>89.300003051757997</v>
      </c>
      <c r="AY1671">
        <v>6.0999999046326003</v>
      </c>
      <c r="BA1671">
        <v>5.2800002098082999</v>
      </c>
      <c r="BB1671">
        <v>12</v>
      </c>
      <c r="BC1671">
        <v>6.1999998092651003</v>
      </c>
      <c r="BD1671">
        <v>5.07</v>
      </c>
      <c r="BE1671">
        <v>0.20999999344348999</v>
      </c>
      <c r="BF1671">
        <v>0</v>
      </c>
      <c r="BG1671">
        <v>0.19062035419005</v>
      </c>
      <c r="BH1671">
        <v>0.9</v>
      </c>
      <c r="BI1671">
        <v>77</v>
      </c>
      <c r="BJ1671">
        <v>118</v>
      </c>
      <c r="BK1671">
        <v>90.666666666666998</v>
      </c>
      <c r="BM1671">
        <v>23</v>
      </c>
      <c r="BO1671">
        <v>12.83</v>
      </c>
      <c r="BP1671">
        <v>12.75</v>
      </c>
      <c r="BQ1671">
        <v>4.9000000953673997</v>
      </c>
      <c r="BR1671">
        <v>1.7749523670756</v>
      </c>
      <c r="BS1671">
        <v>48</v>
      </c>
      <c r="BT1671">
        <v>104</v>
      </c>
      <c r="BU1671">
        <v>102</v>
      </c>
      <c r="BV1671">
        <v>172</v>
      </c>
      <c r="BW1671">
        <v>1.9900000095367001</v>
      </c>
      <c r="BX1671">
        <v>21.66</v>
      </c>
      <c r="BY1671">
        <v>249.38</v>
      </c>
      <c r="CA1671">
        <v>1</v>
      </c>
      <c r="CB1671">
        <v>0</v>
      </c>
      <c r="CF1671">
        <v>256</v>
      </c>
      <c r="CG1671">
        <v>240</v>
      </c>
      <c r="CJ1671">
        <v>19.616218022918002</v>
      </c>
      <c r="CK1671">
        <v>-5.3837819770823998</v>
      </c>
    </row>
    <row r="1672" spans="1:89" x14ac:dyDescent="0.25">
      <c r="A1672" t="s">
        <v>2962</v>
      </c>
      <c r="B1672">
        <v>1991</v>
      </c>
      <c r="C1672">
        <v>0</v>
      </c>
      <c r="D1672">
        <v>1</v>
      </c>
      <c r="E1672">
        <v>25</v>
      </c>
      <c r="G1672">
        <v>1</v>
      </c>
      <c r="H1672">
        <v>4</v>
      </c>
      <c r="I1672">
        <v>3</v>
      </c>
      <c r="J1672">
        <v>3</v>
      </c>
      <c r="K1672">
        <v>3</v>
      </c>
      <c r="L1672">
        <v>0.58399999999999996</v>
      </c>
      <c r="M1672">
        <v>0</v>
      </c>
      <c r="O1672">
        <v>24.39999961853</v>
      </c>
      <c r="P1672">
        <v>175.5</v>
      </c>
      <c r="Q1672">
        <v>81</v>
      </c>
      <c r="R1672">
        <v>75.3</v>
      </c>
      <c r="V1672">
        <v>4925</v>
      </c>
      <c r="W1672">
        <v>4.9249999999999998</v>
      </c>
      <c r="AB1672">
        <v>3</v>
      </c>
      <c r="AE1672">
        <v>4.5999999046326003</v>
      </c>
      <c r="AF1672">
        <v>45.999999046326003</v>
      </c>
      <c r="AG1672">
        <v>72</v>
      </c>
      <c r="AH1672">
        <v>4.2904594411483998</v>
      </c>
      <c r="AI1672">
        <v>12</v>
      </c>
      <c r="AJ1672">
        <v>2.5649493574614999</v>
      </c>
      <c r="AK1672">
        <v>0.96800004577637</v>
      </c>
      <c r="AL1672">
        <v>85.572849646709003</v>
      </c>
      <c r="AM1672">
        <v>0.67701782189041004</v>
      </c>
      <c r="AN1672">
        <v>4.4609862519402999</v>
      </c>
      <c r="AO1672">
        <v>96</v>
      </c>
      <c r="AP1672">
        <v>5.3280000000000003</v>
      </c>
      <c r="AQ1672">
        <v>0.80000001192092995</v>
      </c>
      <c r="AR1672">
        <v>4.6999998092651003</v>
      </c>
      <c r="AS1672">
        <v>1.7404661413782001</v>
      </c>
      <c r="AX1672">
        <v>92.900001525879006</v>
      </c>
      <c r="AY1672">
        <v>3.2000000476836998</v>
      </c>
      <c r="BA1672">
        <v>4.9600000381470002</v>
      </c>
      <c r="BB1672">
        <v>12.199999809265</v>
      </c>
      <c r="BC1672">
        <v>4.5500001907348997</v>
      </c>
      <c r="BE1672">
        <v>0.20999999344348999</v>
      </c>
      <c r="BF1672">
        <v>0</v>
      </c>
      <c r="BG1672">
        <v>0.19062035419005</v>
      </c>
      <c r="BI1672">
        <v>70</v>
      </c>
      <c r="BJ1672">
        <v>108</v>
      </c>
      <c r="BK1672">
        <v>82.666666666666998</v>
      </c>
      <c r="BM1672">
        <v>15</v>
      </c>
      <c r="BO1672">
        <v>4.82</v>
      </c>
      <c r="BP1672">
        <v>17.219999313353998</v>
      </c>
      <c r="BQ1672">
        <v>5</v>
      </c>
      <c r="BR1672">
        <v>1.7917594692281</v>
      </c>
      <c r="BS1672">
        <v>46</v>
      </c>
      <c r="BV1672">
        <v>191</v>
      </c>
      <c r="BW1672">
        <v>1.6100000143051001</v>
      </c>
      <c r="BY1672">
        <v>473.67</v>
      </c>
      <c r="BZ1672">
        <v>53.978999322653003</v>
      </c>
      <c r="CA1672">
        <v>1</v>
      </c>
      <c r="CB1672">
        <v>0</v>
      </c>
      <c r="CF1672">
        <v>270</v>
      </c>
      <c r="CG1672">
        <v>240</v>
      </c>
      <c r="CJ1672">
        <v>18.501773475029001</v>
      </c>
      <c r="CK1672">
        <v>-6.4982265249711002</v>
      </c>
    </row>
    <row r="1673" spans="1:89" x14ac:dyDescent="0.25">
      <c r="A1673" t="s">
        <v>2994</v>
      </c>
      <c r="B1673">
        <v>1991</v>
      </c>
      <c r="C1673">
        <v>0</v>
      </c>
      <c r="D1673">
        <v>1</v>
      </c>
      <c r="E1673">
        <v>25</v>
      </c>
      <c r="G1673">
        <v>8</v>
      </c>
      <c r="H1673">
        <v>4</v>
      </c>
      <c r="I1673">
        <v>3</v>
      </c>
      <c r="J1673">
        <v>2</v>
      </c>
      <c r="K1673">
        <v>2</v>
      </c>
      <c r="L1673">
        <v>5.641</v>
      </c>
      <c r="M1673">
        <v>0</v>
      </c>
      <c r="O1673">
        <v>28.89999961853</v>
      </c>
      <c r="P1673">
        <v>179.19999694824</v>
      </c>
      <c r="Q1673">
        <v>90.300003051757997</v>
      </c>
      <c r="R1673">
        <v>92.7</v>
      </c>
      <c r="V1673">
        <v>3384</v>
      </c>
      <c r="W1673">
        <v>3.3839999999999999</v>
      </c>
      <c r="AB1673">
        <v>1</v>
      </c>
      <c r="CA1673">
        <v>1</v>
      </c>
      <c r="CB1673">
        <v>0</v>
      </c>
      <c r="CF1673">
        <v>272</v>
      </c>
      <c r="CG1673">
        <v>240</v>
      </c>
    </row>
    <row r="1674" spans="1:89" x14ac:dyDescent="0.25">
      <c r="A1674" t="s">
        <v>3001</v>
      </c>
      <c r="B1674">
        <v>1991</v>
      </c>
      <c r="C1674">
        <v>0</v>
      </c>
      <c r="D1674">
        <v>2</v>
      </c>
      <c r="E1674">
        <v>25</v>
      </c>
      <c r="G1674">
        <v>8</v>
      </c>
      <c r="H1674">
        <v>5</v>
      </c>
      <c r="I1674">
        <v>4</v>
      </c>
      <c r="J1674">
        <v>1</v>
      </c>
      <c r="K1674">
        <v>1</v>
      </c>
      <c r="L1674">
        <v>4.7610000000000001</v>
      </c>
      <c r="M1674">
        <v>0</v>
      </c>
      <c r="O1674">
        <v>21.299999237061002</v>
      </c>
      <c r="P1674">
        <v>168.5</v>
      </c>
      <c r="Q1674">
        <v>69.5</v>
      </c>
      <c r="R1674">
        <v>60.45</v>
      </c>
      <c r="V1674">
        <v>3636</v>
      </c>
      <c r="W1674">
        <v>3.6360000000000001</v>
      </c>
      <c r="AB1674">
        <v>1</v>
      </c>
      <c r="AE1674">
        <v>3.7000000476836998</v>
      </c>
      <c r="AF1674">
        <v>37.000000476837002</v>
      </c>
      <c r="AG1674">
        <v>71</v>
      </c>
      <c r="AH1674">
        <v>4.2766661190160997</v>
      </c>
      <c r="AI1674">
        <v>16</v>
      </c>
      <c r="AJ1674">
        <v>2.8332133440562002</v>
      </c>
      <c r="AK1674">
        <v>0.96800004577637</v>
      </c>
      <c r="AL1674">
        <v>85.572849646709003</v>
      </c>
      <c r="AM1674">
        <v>0.67701782189041004</v>
      </c>
      <c r="AN1674">
        <v>4.4609862519402999</v>
      </c>
      <c r="AO1674">
        <v>81</v>
      </c>
      <c r="AP1674">
        <v>4.4954999999999998</v>
      </c>
      <c r="AQ1674">
        <v>0.69999998807907005</v>
      </c>
      <c r="AR1674">
        <v>5.6999998092651003</v>
      </c>
      <c r="AS1674">
        <v>1.902107497929</v>
      </c>
      <c r="AW1674">
        <v>36.099998474121001</v>
      </c>
      <c r="AX1674">
        <v>90.699996948242003</v>
      </c>
      <c r="AY1674">
        <v>3.4000000953674001</v>
      </c>
      <c r="BA1674">
        <v>4.6399998664856001</v>
      </c>
      <c r="BB1674">
        <v>12.5</v>
      </c>
      <c r="BE1674">
        <v>0.20999999344348999</v>
      </c>
      <c r="BF1674">
        <v>0</v>
      </c>
      <c r="BG1674">
        <v>0.19062035419005</v>
      </c>
      <c r="BI1674">
        <v>71</v>
      </c>
      <c r="BJ1674">
        <v>91</v>
      </c>
      <c r="BK1674">
        <v>77.666666666666998</v>
      </c>
      <c r="BM1674">
        <v>11</v>
      </c>
      <c r="BO1674">
        <v>6.41</v>
      </c>
      <c r="BP1674">
        <v>12.75</v>
      </c>
      <c r="BQ1674">
        <v>4.6999998092651003</v>
      </c>
      <c r="BR1674">
        <v>1.7404661413782001</v>
      </c>
      <c r="BS1674">
        <v>55</v>
      </c>
      <c r="BT1674">
        <v>89</v>
      </c>
      <c r="BU1674">
        <v>70</v>
      </c>
      <c r="BV1674">
        <v>158</v>
      </c>
      <c r="BW1674">
        <v>1.6799999475478999</v>
      </c>
      <c r="BX1674">
        <v>17.14</v>
      </c>
      <c r="BY1674">
        <v>602.04</v>
      </c>
      <c r="BZ1674">
        <v>51.706201490163998</v>
      </c>
      <c r="CA1674">
        <v>1</v>
      </c>
      <c r="CB1674">
        <v>0</v>
      </c>
      <c r="CF1674">
        <v>270</v>
      </c>
      <c r="CG1674">
        <v>240</v>
      </c>
      <c r="CJ1674">
        <v>20.963338367312002</v>
      </c>
      <c r="CK1674">
        <v>-4.0366616326880997</v>
      </c>
    </row>
    <row r="1675" spans="1:89" x14ac:dyDescent="0.25">
      <c r="A1675" t="s">
        <v>3031</v>
      </c>
      <c r="B1675">
        <v>1991</v>
      </c>
      <c r="C1675">
        <v>0</v>
      </c>
      <c r="D1675">
        <v>1</v>
      </c>
      <c r="E1675">
        <v>25</v>
      </c>
      <c r="G1675">
        <v>5</v>
      </c>
      <c r="H1675">
        <v>3</v>
      </c>
      <c r="I1675">
        <v>2</v>
      </c>
      <c r="J1675">
        <v>4</v>
      </c>
      <c r="K1675">
        <v>3</v>
      </c>
      <c r="L1675">
        <v>2.383</v>
      </c>
      <c r="M1675">
        <v>0</v>
      </c>
      <c r="O1675">
        <v>27.700000762938998</v>
      </c>
      <c r="P1675">
        <v>167.30000305176</v>
      </c>
      <c r="Q1675">
        <v>93.300003051757997</v>
      </c>
      <c r="R1675">
        <v>77.45</v>
      </c>
      <c r="V1675">
        <v>4749</v>
      </c>
      <c r="W1675">
        <v>4.7489999999999997</v>
      </c>
      <c r="AB1675">
        <v>3</v>
      </c>
      <c r="AE1675">
        <v>4.3000001907348997</v>
      </c>
      <c r="AF1675">
        <v>43.000001907349002</v>
      </c>
      <c r="AG1675">
        <v>82</v>
      </c>
      <c r="AH1675">
        <v>4.4188406077966</v>
      </c>
      <c r="AI1675">
        <v>22</v>
      </c>
      <c r="AJ1675">
        <v>3.1354942159290999</v>
      </c>
      <c r="AO1675">
        <v>86</v>
      </c>
      <c r="AP1675">
        <v>4.7729999999999997</v>
      </c>
      <c r="AQ1675">
        <v>0.69999998807907005</v>
      </c>
      <c r="AR1675">
        <v>5.1999998092651003</v>
      </c>
      <c r="AS1675">
        <v>1.8245492612873999</v>
      </c>
      <c r="AW1675">
        <v>36.150001525878999</v>
      </c>
      <c r="AX1675">
        <v>89.699996948242003</v>
      </c>
      <c r="AY1675">
        <v>3.2999999523163002</v>
      </c>
      <c r="BA1675">
        <v>4.9000000953673997</v>
      </c>
      <c r="BB1675">
        <v>12.75</v>
      </c>
      <c r="BC1675">
        <v>7.1999998092651003</v>
      </c>
      <c r="BE1675">
        <v>0.20999999344348999</v>
      </c>
      <c r="BF1675">
        <v>0</v>
      </c>
      <c r="BG1675">
        <v>0.19062035419005</v>
      </c>
      <c r="BI1675">
        <v>71</v>
      </c>
      <c r="BJ1675">
        <v>108</v>
      </c>
      <c r="BK1675">
        <v>83.333333333333002</v>
      </c>
      <c r="BM1675">
        <v>40</v>
      </c>
      <c r="BO1675">
        <v>3.92</v>
      </c>
      <c r="BP1675">
        <v>12.75</v>
      </c>
      <c r="BQ1675">
        <v>5.4000000953673997</v>
      </c>
      <c r="BR1675">
        <v>1.8562980052668001</v>
      </c>
      <c r="BS1675">
        <v>61</v>
      </c>
      <c r="BT1675">
        <v>103</v>
      </c>
      <c r="BU1675">
        <v>61</v>
      </c>
      <c r="BV1675">
        <v>176</v>
      </c>
      <c r="BW1675">
        <v>1.9199999570846999</v>
      </c>
      <c r="BX1675">
        <v>17.79</v>
      </c>
      <c r="BY1675">
        <v>250.11</v>
      </c>
      <c r="BZ1675">
        <v>25.568999322652999</v>
      </c>
      <c r="CA1675">
        <v>1</v>
      </c>
      <c r="CB1675">
        <v>1</v>
      </c>
      <c r="CC1675">
        <v>2</v>
      </c>
      <c r="CD1675">
        <v>0</v>
      </c>
      <c r="CE1675">
        <v>0</v>
      </c>
      <c r="CF1675">
        <v>237</v>
      </c>
      <c r="CG1675">
        <v>236</v>
      </c>
      <c r="CJ1675">
        <v>19.514363307324999</v>
      </c>
      <c r="CK1675">
        <v>-5.4856366926745999</v>
      </c>
    </row>
    <row r="1676" spans="1:89" x14ac:dyDescent="0.25">
      <c r="A1676" t="s">
        <v>3045</v>
      </c>
      <c r="B1676">
        <v>1991</v>
      </c>
      <c r="C1676">
        <v>0</v>
      </c>
      <c r="D1676">
        <v>1</v>
      </c>
      <c r="E1676">
        <v>25</v>
      </c>
      <c r="G1676">
        <v>4</v>
      </c>
      <c r="H1676">
        <v>5</v>
      </c>
      <c r="I1676">
        <v>4</v>
      </c>
      <c r="J1676">
        <v>3</v>
      </c>
      <c r="K1676">
        <v>3</v>
      </c>
      <c r="L1676">
        <v>1.9590000000000001</v>
      </c>
      <c r="M1676">
        <v>0</v>
      </c>
      <c r="O1676">
        <v>24.799999237061002</v>
      </c>
      <c r="P1676">
        <v>165.80000305176</v>
      </c>
      <c r="Q1676">
        <v>87.800003051757997</v>
      </c>
      <c r="R1676">
        <v>68.25</v>
      </c>
      <c r="V1676">
        <v>4187</v>
      </c>
      <c r="W1676">
        <v>4.1870000000000003</v>
      </c>
      <c r="AB1676">
        <v>4</v>
      </c>
      <c r="AE1676">
        <v>4.3000001907348997</v>
      </c>
      <c r="AF1676">
        <v>43.000001907349002</v>
      </c>
      <c r="AI1676">
        <v>15</v>
      </c>
      <c r="AJ1676">
        <v>2.7725887222397998</v>
      </c>
      <c r="AK1676">
        <v>0.96800004577637</v>
      </c>
      <c r="AL1676">
        <v>85.572849646709003</v>
      </c>
      <c r="AM1676">
        <v>0.67701782189041004</v>
      </c>
      <c r="AN1676">
        <v>4.4609862519402999</v>
      </c>
      <c r="AO1676">
        <v>93</v>
      </c>
      <c r="AP1676">
        <v>5.1615000000000002</v>
      </c>
      <c r="AQ1676">
        <v>0.5</v>
      </c>
      <c r="AR1676">
        <v>5.4000000953673997</v>
      </c>
      <c r="AS1676">
        <v>1.8562980052668001</v>
      </c>
      <c r="AW1676">
        <v>31.549999237061002</v>
      </c>
      <c r="AX1676">
        <v>91.199996948242003</v>
      </c>
      <c r="AY1676">
        <v>5.3499999046326003</v>
      </c>
      <c r="BA1676">
        <v>4.4800000190734997</v>
      </c>
      <c r="BB1676">
        <v>12.300000190735</v>
      </c>
      <c r="BC1676">
        <v>5.6500000953673997</v>
      </c>
      <c r="BD1676">
        <v>2.94</v>
      </c>
      <c r="BE1676">
        <v>0.69999998807907005</v>
      </c>
      <c r="BF1676">
        <v>0</v>
      </c>
      <c r="BG1676">
        <v>0.53062824404985998</v>
      </c>
      <c r="BI1676">
        <v>75</v>
      </c>
      <c r="BJ1676">
        <v>116</v>
      </c>
      <c r="BK1676">
        <v>88.666666666666998</v>
      </c>
      <c r="BM1676">
        <v>36</v>
      </c>
      <c r="BO1676">
        <v>6.13</v>
      </c>
      <c r="BP1676">
        <v>7.5999999046326003</v>
      </c>
      <c r="BQ1676">
        <v>5.1999998092651003</v>
      </c>
      <c r="BR1676">
        <v>1.8245492612873999</v>
      </c>
      <c r="BS1676">
        <v>51</v>
      </c>
      <c r="BU1676">
        <v>64</v>
      </c>
      <c r="BV1676">
        <v>185</v>
      </c>
      <c r="BW1676">
        <v>1.5</v>
      </c>
      <c r="BX1676">
        <v>18.41</v>
      </c>
      <c r="BY1676">
        <v>374.06</v>
      </c>
      <c r="BZ1676">
        <v>48.297001354693997</v>
      </c>
      <c r="CA1676">
        <v>1</v>
      </c>
      <c r="CB1676">
        <v>0</v>
      </c>
      <c r="CF1676">
        <v>257</v>
      </c>
      <c r="CG1676">
        <v>240</v>
      </c>
    </row>
    <row r="1677" spans="1:89" x14ac:dyDescent="0.25">
      <c r="A1677" t="s">
        <v>3062</v>
      </c>
      <c r="B1677">
        <v>1991</v>
      </c>
      <c r="C1677">
        <v>0</v>
      </c>
      <c r="D1677">
        <v>1</v>
      </c>
      <c r="E1677">
        <v>25</v>
      </c>
      <c r="G1677">
        <v>6</v>
      </c>
      <c r="H1677">
        <v>3</v>
      </c>
      <c r="I1677">
        <v>2</v>
      </c>
      <c r="J1677">
        <v>3</v>
      </c>
      <c r="K1677">
        <v>3</v>
      </c>
      <c r="L1677">
        <v>1.143</v>
      </c>
      <c r="M1677">
        <v>0</v>
      </c>
      <c r="O1677">
        <v>23.299999237061002</v>
      </c>
      <c r="P1677">
        <v>172.5</v>
      </c>
      <c r="Q1677">
        <v>85.5</v>
      </c>
      <c r="R1677">
        <v>69.25</v>
      </c>
      <c r="V1677">
        <v>4404</v>
      </c>
      <c r="W1677">
        <v>4.4039999999999999</v>
      </c>
      <c r="AB1677">
        <v>4</v>
      </c>
      <c r="AE1677">
        <v>4</v>
      </c>
      <c r="AF1677">
        <v>40</v>
      </c>
      <c r="AG1677">
        <v>109</v>
      </c>
      <c r="AH1677">
        <v>4.7004803657923997</v>
      </c>
      <c r="AI1677">
        <v>14</v>
      </c>
      <c r="AJ1677">
        <v>2.7080502011021998</v>
      </c>
      <c r="AO1677">
        <v>87</v>
      </c>
      <c r="AP1677">
        <v>4.8285</v>
      </c>
      <c r="AQ1677">
        <v>0.89999997615813998</v>
      </c>
      <c r="AR1677">
        <v>5</v>
      </c>
      <c r="AS1677">
        <v>1.7917594692281</v>
      </c>
      <c r="AW1677">
        <v>36.349998474121001</v>
      </c>
      <c r="AX1677">
        <v>89.5</v>
      </c>
      <c r="AY1677">
        <v>5.9000000953673997</v>
      </c>
      <c r="BA1677">
        <v>5.2699999809265003</v>
      </c>
      <c r="BB1677">
        <v>13.050000190735</v>
      </c>
      <c r="BC1677">
        <v>7</v>
      </c>
      <c r="BD1677">
        <v>4.2699999999999996</v>
      </c>
      <c r="BE1677">
        <v>0.20999999344348999</v>
      </c>
      <c r="BF1677">
        <v>0</v>
      </c>
      <c r="BG1677">
        <v>0.19062035419005</v>
      </c>
      <c r="BH1677">
        <v>0.67</v>
      </c>
      <c r="BJ1677">
        <v>115</v>
      </c>
      <c r="BK1677">
        <v>92.333333333333002</v>
      </c>
      <c r="BM1677">
        <v>19</v>
      </c>
      <c r="BO1677">
        <v>6.28</v>
      </c>
      <c r="BP1677">
        <v>3.9200000762939</v>
      </c>
      <c r="BQ1677">
        <v>4.8000001907348997</v>
      </c>
      <c r="BR1677">
        <v>1.7578579504377001</v>
      </c>
      <c r="BS1677">
        <v>43</v>
      </c>
      <c r="BV1677">
        <v>167</v>
      </c>
      <c r="BW1677">
        <v>1.9199999570846999</v>
      </c>
      <c r="BX1677">
        <v>26.15</v>
      </c>
      <c r="BY1677">
        <v>295.12</v>
      </c>
      <c r="BZ1677">
        <v>57.388199458122003</v>
      </c>
      <c r="CA1677">
        <v>1</v>
      </c>
      <c r="CB1677">
        <v>0</v>
      </c>
      <c r="CF1677">
        <v>264</v>
      </c>
      <c r="CG1677">
        <v>240</v>
      </c>
    </row>
    <row r="1678" spans="1:89" x14ac:dyDescent="0.25">
      <c r="A1678" t="s">
        <v>3077</v>
      </c>
      <c r="B1678">
        <v>1991</v>
      </c>
      <c r="C1678">
        <v>0</v>
      </c>
      <c r="D1678">
        <v>2</v>
      </c>
      <c r="E1678">
        <v>25</v>
      </c>
      <c r="G1678">
        <v>6</v>
      </c>
      <c r="H1678">
        <v>5</v>
      </c>
      <c r="I1678">
        <v>4</v>
      </c>
      <c r="J1678">
        <v>2</v>
      </c>
      <c r="K1678">
        <v>2</v>
      </c>
      <c r="L1678">
        <v>3.5670000000000002</v>
      </c>
      <c r="M1678">
        <v>0</v>
      </c>
      <c r="O1678">
        <v>19.5</v>
      </c>
      <c r="P1678">
        <v>160.80000305176</v>
      </c>
      <c r="Q1678">
        <v>70.599998474120994</v>
      </c>
      <c r="R1678">
        <v>50.45</v>
      </c>
      <c r="AB1678">
        <v>2</v>
      </c>
      <c r="BI1678">
        <v>52</v>
      </c>
      <c r="BJ1678">
        <v>113</v>
      </c>
      <c r="BK1678">
        <v>72.333333333333002</v>
      </c>
      <c r="BL1678">
        <v>61</v>
      </c>
      <c r="BP1678">
        <v>6.0700001716614</v>
      </c>
      <c r="CA1678">
        <v>1</v>
      </c>
      <c r="CB1678">
        <v>0</v>
      </c>
      <c r="CF1678">
        <v>278</v>
      </c>
      <c r="CG1678">
        <v>240</v>
      </c>
    </row>
    <row r="1679" spans="1:89" x14ac:dyDescent="0.25">
      <c r="A1679" t="s">
        <v>97</v>
      </c>
      <c r="B1679">
        <v>1991</v>
      </c>
      <c r="C1679">
        <v>0</v>
      </c>
      <c r="D1679">
        <v>2</v>
      </c>
      <c r="E1679">
        <v>26</v>
      </c>
      <c r="G1679">
        <v>4</v>
      </c>
      <c r="H1679">
        <v>1</v>
      </c>
      <c r="I1679">
        <v>1</v>
      </c>
      <c r="J1679">
        <v>3</v>
      </c>
      <c r="K1679">
        <v>3</v>
      </c>
      <c r="L1679">
        <v>1.708</v>
      </c>
      <c r="M1679">
        <v>0</v>
      </c>
      <c r="O1679">
        <v>24.39999961853</v>
      </c>
      <c r="P1679">
        <v>152.39999389648</v>
      </c>
      <c r="Q1679">
        <v>86.599998474120994</v>
      </c>
      <c r="R1679">
        <v>56.75</v>
      </c>
      <c r="AB1679">
        <v>3</v>
      </c>
      <c r="AE1679">
        <v>4.0999999046326003</v>
      </c>
      <c r="AF1679">
        <v>40.999999046326003</v>
      </c>
      <c r="AI1679">
        <v>10</v>
      </c>
      <c r="AJ1679">
        <v>2.3978952727984</v>
      </c>
      <c r="AO1679">
        <v>88</v>
      </c>
      <c r="AP1679">
        <v>4.8840000000000003</v>
      </c>
      <c r="AQ1679">
        <v>0.60000002384186002</v>
      </c>
      <c r="AR1679">
        <v>3.5999999046325999</v>
      </c>
      <c r="AS1679">
        <v>1.526056282763</v>
      </c>
      <c r="AX1679">
        <v>91.949996948242003</v>
      </c>
      <c r="AY1679">
        <v>3.2999999523163002</v>
      </c>
      <c r="BA1679">
        <v>4.3000001907348997</v>
      </c>
      <c r="BB1679">
        <v>13.60000038147</v>
      </c>
      <c r="BC1679">
        <v>5.6500000953673997</v>
      </c>
      <c r="BD1679">
        <v>3.11</v>
      </c>
      <c r="BE1679">
        <v>0.20999999344348999</v>
      </c>
      <c r="BF1679">
        <v>0</v>
      </c>
      <c r="BG1679">
        <v>0.19062035419005</v>
      </c>
      <c r="BI1679">
        <v>60</v>
      </c>
      <c r="BJ1679">
        <v>97</v>
      </c>
      <c r="BK1679">
        <v>72.333333333333002</v>
      </c>
      <c r="BM1679">
        <v>21</v>
      </c>
      <c r="BO1679">
        <v>7.66</v>
      </c>
      <c r="BP1679">
        <v>7.8000001907348997</v>
      </c>
      <c r="BQ1679">
        <v>4.9000000953673997</v>
      </c>
      <c r="BR1679">
        <v>1.7749523670756</v>
      </c>
      <c r="BS1679">
        <v>57</v>
      </c>
      <c r="BU1679">
        <v>55</v>
      </c>
      <c r="BV1679">
        <v>150</v>
      </c>
      <c r="BW1679">
        <v>1.1499999761580999</v>
      </c>
      <c r="BX1679">
        <v>12.89</v>
      </c>
      <c r="BZ1679">
        <v>71.593199458122001</v>
      </c>
      <c r="CA1679">
        <v>1</v>
      </c>
      <c r="CB1679">
        <v>0</v>
      </c>
      <c r="CC1679">
        <v>10</v>
      </c>
      <c r="CD1679">
        <v>0</v>
      </c>
      <c r="CE1679">
        <v>0</v>
      </c>
      <c r="CF1679">
        <v>283</v>
      </c>
      <c r="CG1679">
        <v>240</v>
      </c>
    </row>
    <row r="1680" spans="1:89" x14ac:dyDescent="0.25">
      <c r="A1680" t="s">
        <v>112</v>
      </c>
      <c r="B1680">
        <v>1991</v>
      </c>
      <c r="C1680">
        <v>0</v>
      </c>
      <c r="D1680">
        <v>1</v>
      </c>
      <c r="E1680">
        <v>26</v>
      </c>
      <c r="G1680">
        <v>2</v>
      </c>
      <c r="H1680">
        <v>1</v>
      </c>
      <c r="I1680">
        <v>1</v>
      </c>
      <c r="J1680">
        <v>3</v>
      </c>
      <c r="K1680">
        <v>3</v>
      </c>
      <c r="L1680">
        <v>0.59299999999999997</v>
      </c>
      <c r="M1680">
        <v>0</v>
      </c>
      <c r="O1680">
        <v>26</v>
      </c>
      <c r="P1680">
        <v>158.30000305176</v>
      </c>
      <c r="Q1680">
        <v>88.599998474120994</v>
      </c>
      <c r="R1680">
        <v>65.099999999999994</v>
      </c>
      <c r="V1680">
        <v>4150</v>
      </c>
      <c r="W1680">
        <v>4.1500000000000004</v>
      </c>
      <c r="AB1680">
        <v>4</v>
      </c>
      <c r="AE1680">
        <v>4.9000000953673997</v>
      </c>
      <c r="AF1680">
        <v>49.000000953673997</v>
      </c>
      <c r="AG1680">
        <v>83</v>
      </c>
      <c r="AH1680">
        <v>4.4308167988433</v>
      </c>
      <c r="AI1680">
        <v>9</v>
      </c>
      <c r="AJ1680">
        <v>2.3025850929940002</v>
      </c>
      <c r="AO1680">
        <v>63</v>
      </c>
      <c r="AP1680">
        <v>3.4965000000000002</v>
      </c>
      <c r="AQ1680">
        <v>1.1000000238419001</v>
      </c>
      <c r="AR1680">
        <v>5.6999998092651003</v>
      </c>
      <c r="AS1680">
        <v>1.902107497929</v>
      </c>
      <c r="AW1680">
        <v>38.099998474121001</v>
      </c>
      <c r="AX1680">
        <v>94.099998474120994</v>
      </c>
      <c r="AY1680">
        <v>5.6999998092651003</v>
      </c>
      <c r="BA1680">
        <v>5.5</v>
      </c>
      <c r="BB1680">
        <v>12.199999809265</v>
      </c>
      <c r="BC1680">
        <v>7</v>
      </c>
      <c r="BD1680">
        <v>9.07</v>
      </c>
      <c r="BE1680">
        <v>0.20999999344348999</v>
      </c>
      <c r="BF1680">
        <v>0</v>
      </c>
      <c r="BG1680">
        <v>0.19062035419005</v>
      </c>
      <c r="BI1680">
        <v>74</v>
      </c>
      <c r="BK1680">
        <v>91</v>
      </c>
      <c r="BO1680">
        <v>7.17</v>
      </c>
      <c r="BP1680">
        <v>19.180000305176002</v>
      </c>
      <c r="BQ1680">
        <v>4.0999999046326003</v>
      </c>
      <c r="BR1680">
        <v>1.6292405210308001</v>
      </c>
      <c r="BS1680">
        <v>39</v>
      </c>
      <c r="BV1680">
        <v>153</v>
      </c>
      <c r="BW1680">
        <v>2.0899999141693</v>
      </c>
      <c r="BX1680">
        <v>16.649999999999999</v>
      </c>
      <c r="CA1680">
        <v>1</v>
      </c>
      <c r="CB1680">
        <v>0</v>
      </c>
      <c r="CF1680">
        <v>293</v>
      </c>
      <c r="CG1680">
        <v>240</v>
      </c>
      <c r="CJ1680">
        <v>15.227246977537</v>
      </c>
      <c r="CK1680">
        <v>-10.772753022463</v>
      </c>
    </row>
    <row r="1681" spans="1:89" x14ac:dyDescent="0.25">
      <c r="A1681" t="s">
        <v>115</v>
      </c>
      <c r="B1681">
        <v>1991</v>
      </c>
      <c r="C1681">
        <v>0</v>
      </c>
      <c r="D1681">
        <v>1</v>
      </c>
      <c r="E1681">
        <v>26</v>
      </c>
      <c r="G1681">
        <v>3</v>
      </c>
      <c r="H1681">
        <v>3</v>
      </c>
      <c r="I1681">
        <v>2</v>
      </c>
      <c r="J1681">
        <v>3</v>
      </c>
      <c r="K1681">
        <v>3</v>
      </c>
      <c r="L1681">
        <v>0.68400000000000005</v>
      </c>
      <c r="M1681">
        <v>0</v>
      </c>
      <c r="O1681">
        <v>22.60000038147</v>
      </c>
      <c r="P1681">
        <v>170.5</v>
      </c>
      <c r="Q1681">
        <v>82.300003051757997</v>
      </c>
      <c r="R1681">
        <v>65.75</v>
      </c>
      <c r="V1681">
        <v>4305</v>
      </c>
      <c r="W1681">
        <v>4.3049999999999997</v>
      </c>
      <c r="AB1681">
        <v>2</v>
      </c>
      <c r="AE1681">
        <v>4.5999999046326003</v>
      </c>
      <c r="AF1681">
        <v>45.999999046326003</v>
      </c>
      <c r="AG1681">
        <v>81</v>
      </c>
      <c r="AH1681">
        <v>4.4067192472643004</v>
      </c>
      <c r="AI1681">
        <v>13</v>
      </c>
      <c r="AJ1681">
        <v>2.6390573296153002</v>
      </c>
      <c r="AO1681">
        <v>77</v>
      </c>
      <c r="AP1681">
        <v>4.2735000000000003</v>
      </c>
      <c r="AQ1681">
        <v>0.69999998807907005</v>
      </c>
      <c r="AR1681">
        <v>4.8000001907348997</v>
      </c>
      <c r="AS1681">
        <v>1.7578579504377001</v>
      </c>
      <c r="AW1681">
        <v>26.60000038147</v>
      </c>
      <c r="AX1681">
        <v>94.449996948242003</v>
      </c>
      <c r="AY1681">
        <v>6</v>
      </c>
      <c r="BA1681">
        <v>5.2800002098082999</v>
      </c>
      <c r="BB1681">
        <v>13.300000190735</v>
      </c>
      <c r="BC1681">
        <v>6.3000001907348997</v>
      </c>
      <c r="BE1681">
        <v>0.20999999344348999</v>
      </c>
      <c r="BF1681">
        <v>0</v>
      </c>
      <c r="BG1681">
        <v>0.19062035419005</v>
      </c>
      <c r="BI1681">
        <v>70</v>
      </c>
      <c r="BJ1681">
        <v>112</v>
      </c>
      <c r="BK1681">
        <v>84</v>
      </c>
      <c r="BO1681">
        <v>3.22</v>
      </c>
      <c r="BP1681">
        <v>8.5</v>
      </c>
      <c r="BQ1681">
        <v>4.5</v>
      </c>
      <c r="BR1681">
        <v>1.7047480922384</v>
      </c>
      <c r="BS1681">
        <v>64</v>
      </c>
      <c r="BU1681">
        <v>88</v>
      </c>
      <c r="BV1681">
        <v>197</v>
      </c>
      <c r="BW1681">
        <v>1.3600000143051001</v>
      </c>
      <c r="BX1681">
        <v>18.690000000000001</v>
      </c>
      <c r="BZ1681">
        <v>26.137200474143</v>
      </c>
      <c r="CA1681">
        <v>1</v>
      </c>
      <c r="CB1681">
        <v>0</v>
      </c>
      <c r="CF1681">
        <v>311</v>
      </c>
      <c r="CG1681">
        <v>240</v>
      </c>
      <c r="CJ1681">
        <v>21.434725125303</v>
      </c>
      <c r="CK1681">
        <v>-4.5652748746974003</v>
      </c>
    </row>
    <row r="1682" spans="1:89" x14ac:dyDescent="0.25">
      <c r="A1682" t="s">
        <v>125</v>
      </c>
      <c r="B1682">
        <v>1991</v>
      </c>
      <c r="C1682">
        <v>0</v>
      </c>
      <c r="D1682">
        <v>1</v>
      </c>
      <c r="E1682">
        <v>26</v>
      </c>
      <c r="G1682">
        <v>6</v>
      </c>
      <c r="H1682">
        <v>2</v>
      </c>
      <c r="I1682">
        <v>1</v>
      </c>
      <c r="J1682">
        <v>3</v>
      </c>
      <c r="K1682">
        <v>3</v>
      </c>
      <c r="L1682">
        <v>2.9969999999999999</v>
      </c>
      <c r="M1682">
        <v>0</v>
      </c>
      <c r="O1682">
        <v>23.89999961853</v>
      </c>
      <c r="P1682">
        <v>176.10000610352</v>
      </c>
      <c r="Q1682">
        <v>85.800003051757997</v>
      </c>
      <c r="R1682">
        <v>74.25</v>
      </c>
      <c r="V1682">
        <v>5452</v>
      </c>
      <c r="W1682">
        <v>5.452</v>
      </c>
      <c r="AB1682">
        <v>2</v>
      </c>
      <c r="AE1682">
        <v>4.6999998092651003</v>
      </c>
      <c r="AF1682">
        <v>46.999998092650998</v>
      </c>
      <c r="AG1682">
        <v>75</v>
      </c>
      <c r="AH1682">
        <v>4.3307333402863</v>
      </c>
      <c r="AI1682">
        <v>9</v>
      </c>
      <c r="AJ1682">
        <v>2.3025850929940002</v>
      </c>
      <c r="AO1682">
        <v>84</v>
      </c>
      <c r="AP1682">
        <v>4.6619999999999999</v>
      </c>
      <c r="AQ1682">
        <v>0.89999997615813998</v>
      </c>
      <c r="AR1682">
        <v>4.8000001907348997</v>
      </c>
      <c r="AS1682">
        <v>1.7578579504377001</v>
      </c>
      <c r="AW1682">
        <v>27.60000038147</v>
      </c>
      <c r="AX1682">
        <v>92.349998474120994</v>
      </c>
      <c r="AY1682">
        <v>6.25</v>
      </c>
      <c r="BA1682">
        <v>4.8800001144409002</v>
      </c>
      <c r="BB1682">
        <v>12.89999961853</v>
      </c>
      <c r="BD1682">
        <v>2.76</v>
      </c>
      <c r="BE1682">
        <v>0.20999999344348999</v>
      </c>
      <c r="BF1682">
        <v>0</v>
      </c>
      <c r="BG1682">
        <v>0.19062035419005</v>
      </c>
      <c r="BI1682">
        <v>76</v>
      </c>
      <c r="BM1682">
        <v>15</v>
      </c>
      <c r="BO1682">
        <v>5.19</v>
      </c>
      <c r="BP1682">
        <v>10.720000267029</v>
      </c>
      <c r="BQ1682">
        <v>5</v>
      </c>
      <c r="BR1682">
        <v>1.7917594692281</v>
      </c>
      <c r="BS1682">
        <v>49</v>
      </c>
      <c r="BV1682">
        <v>177</v>
      </c>
      <c r="BW1682">
        <v>1.9500000476837001</v>
      </c>
      <c r="BX1682">
        <v>20.62</v>
      </c>
      <c r="BZ1682">
        <v>52.842600406408003</v>
      </c>
      <c r="CA1682">
        <v>1</v>
      </c>
      <c r="CB1682">
        <v>0</v>
      </c>
      <c r="CF1682">
        <v>299</v>
      </c>
      <c r="CG1682">
        <v>240</v>
      </c>
      <c r="CJ1682">
        <v>24.419251689292999</v>
      </c>
      <c r="CK1682">
        <v>-1.5807483107074001</v>
      </c>
    </row>
    <row r="1683" spans="1:89" x14ac:dyDescent="0.25">
      <c r="A1683" t="s">
        <v>145</v>
      </c>
      <c r="B1683">
        <v>1991</v>
      </c>
      <c r="C1683">
        <v>0</v>
      </c>
      <c r="D1683">
        <v>2</v>
      </c>
      <c r="E1683">
        <v>26</v>
      </c>
      <c r="G1683">
        <v>7</v>
      </c>
      <c r="H1683">
        <v>3</v>
      </c>
      <c r="I1683">
        <v>2</v>
      </c>
      <c r="J1683">
        <v>1</v>
      </c>
      <c r="K1683">
        <v>1</v>
      </c>
      <c r="L1683">
        <v>4.0960000000000001</v>
      </c>
      <c r="M1683">
        <v>0</v>
      </c>
      <c r="O1683">
        <v>28</v>
      </c>
      <c r="P1683">
        <v>166.69999694824</v>
      </c>
      <c r="Q1683">
        <v>94.5</v>
      </c>
      <c r="R1683">
        <v>77.8</v>
      </c>
      <c r="V1683">
        <v>3679</v>
      </c>
      <c r="W1683">
        <v>3.6789999999999998</v>
      </c>
      <c r="AB1683">
        <v>3</v>
      </c>
      <c r="AE1683">
        <v>4.3000001907348997</v>
      </c>
      <c r="AF1683">
        <v>43.000001907349002</v>
      </c>
      <c r="AG1683">
        <v>97</v>
      </c>
      <c r="AH1683">
        <v>4.5849674786705998</v>
      </c>
      <c r="AI1683">
        <v>7</v>
      </c>
      <c r="AJ1683">
        <v>2.0794415416798002</v>
      </c>
      <c r="AK1683">
        <v>0.67999997711182003</v>
      </c>
      <c r="AL1683">
        <v>60.113153976645997</v>
      </c>
      <c r="AM1683">
        <v>0.51879377979124996</v>
      </c>
      <c r="AN1683">
        <v>4.1127271290402998</v>
      </c>
      <c r="AO1683">
        <v>88</v>
      </c>
      <c r="AP1683">
        <v>4.8840000000000003</v>
      </c>
      <c r="AQ1683">
        <v>0.5</v>
      </c>
      <c r="AR1683">
        <v>4.5999999046326003</v>
      </c>
      <c r="AS1683">
        <v>1.7227665807112</v>
      </c>
      <c r="AW1683">
        <v>31.85000038147</v>
      </c>
      <c r="AX1683">
        <v>89.699996948242003</v>
      </c>
      <c r="AY1683">
        <v>3.7999999523163002</v>
      </c>
      <c r="BA1683">
        <v>4.4600000381470002</v>
      </c>
      <c r="BB1683">
        <v>13.199999809265</v>
      </c>
      <c r="BE1683">
        <v>0.33000001311302002</v>
      </c>
      <c r="BF1683">
        <v>0</v>
      </c>
      <c r="BG1683">
        <v>0.28517895209307997</v>
      </c>
      <c r="BI1683">
        <v>61</v>
      </c>
      <c r="BJ1683">
        <v>106</v>
      </c>
      <c r="BK1683">
        <v>76</v>
      </c>
      <c r="BM1683">
        <v>21</v>
      </c>
      <c r="BO1683">
        <v>10.58</v>
      </c>
      <c r="BP1683">
        <v>6.9299998283386</v>
      </c>
      <c r="BQ1683">
        <v>4.5999999046326003</v>
      </c>
      <c r="BR1683">
        <v>1.7227665807112</v>
      </c>
      <c r="BS1683">
        <v>45</v>
      </c>
      <c r="BU1683">
        <v>106</v>
      </c>
      <c r="BW1683">
        <v>1.710000038147</v>
      </c>
      <c r="BX1683">
        <v>21.13</v>
      </c>
      <c r="BZ1683">
        <v>36.932998645306</v>
      </c>
      <c r="CA1683">
        <v>1</v>
      </c>
      <c r="CB1683">
        <v>0</v>
      </c>
      <c r="CF1683">
        <v>325</v>
      </c>
      <c r="CG1683">
        <v>240</v>
      </c>
    </row>
    <row r="1684" spans="1:89" x14ac:dyDescent="0.25">
      <c r="A1684" t="s">
        <v>156</v>
      </c>
      <c r="B1684">
        <v>1991</v>
      </c>
      <c r="C1684">
        <v>0</v>
      </c>
      <c r="D1684">
        <v>2</v>
      </c>
      <c r="E1684">
        <v>26</v>
      </c>
      <c r="H1684">
        <v>3</v>
      </c>
      <c r="I1684">
        <v>2</v>
      </c>
      <c r="J1684">
        <v>2</v>
      </c>
      <c r="K1684">
        <v>2</v>
      </c>
      <c r="M1684">
        <v>0</v>
      </c>
      <c r="O1684">
        <v>22</v>
      </c>
      <c r="P1684">
        <v>169.80000305176</v>
      </c>
      <c r="Q1684">
        <v>75.699996948242003</v>
      </c>
      <c r="R1684">
        <v>63.45</v>
      </c>
      <c r="V1684">
        <v>3506</v>
      </c>
      <c r="W1684">
        <v>3.5059999999999998</v>
      </c>
      <c r="AB1684">
        <v>3</v>
      </c>
      <c r="AE1684">
        <v>3.5999999046325999</v>
      </c>
      <c r="AF1684">
        <v>35.999999046326003</v>
      </c>
      <c r="AI1684">
        <v>21</v>
      </c>
      <c r="AJ1684">
        <v>3.0910424533583001</v>
      </c>
      <c r="AK1684">
        <v>0.77600000000000002</v>
      </c>
      <c r="AL1684">
        <v>68.599719199999996</v>
      </c>
      <c r="AM1684">
        <v>0.57436364456998001</v>
      </c>
      <c r="AN1684">
        <v>4.2427605328495002</v>
      </c>
      <c r="AO1684">
        <v>87</v>
      </c>
      <c r="AP1684">
        <v>4.8285</v>
      </c>
      <c r="AR1684">
        <v>3.7999999523163002</v>
      </c>
      <c r="AS1684">
        <v>1.5686159079797</v>
      </c>
      <c r="AX1684">
        <v>94.25</v>
      </c>
      <c r="BA1684">
        <v>4.1199998855590998</v>
      </c>
      <c r="BB1684">
        <v>12.64999961853</v>
      </c>
      <c r="BC1684">
        <v>7.6500000953673997</v>
      </c>
      <c r="BD1684">
        <v>3.2</v>
      </c>
      <c r="BE1684">
        <v>0.20999999344348999</v>
      </c>
      <c r="BF1684">
        <v>0</v>
      </c>
      <c r="BG1684">
        <v>0.19062035419005</v>
      </c>
      <c r="BI1684">
        <v>60</v>
      </c>
      <c r="BJ1684">
        <v>110</v>
      </c>
      <c r="BK1684">
        <v>76.666666666666998</v>
      </c>
      <c r="BO1684">
        <v>16.87</v>
      </c>
      <c r="BP1684">
        <v>12.819999694824</v>
      </c>
      <c r="BQ1684">
        <v>4.8000001907348997</v>
      </c>
      <c r="BR1684">
        <v>1.7578579504377001</v>
      </c>
      <c r="BW1684">
        <v>1.2200000286102</v>
      </c>
      <c r="BX1684">
        <v>18.02</v>
      </c>
      <c r="CA1684">
        <v>1</v>
      </c>
      <c r="CB1684">
        <v>0</v>
      </c>
      <c r="CF1684">
        <v>311</v>
      </c>
      <c r="CG1684">
        <v>240</v>
      </c>
      <c r="CJ1684">
        <v>22.823832903772001</v>
      </c>
      <c r="CK1684">
        <v>-3.1761670962275002</v>
      </c>
    </row>
    <row r="1685" spans="1:89" x14ac:dyDescent="0.25">
      <c r="A1685" t="s">
        <v>159</v>
      </c>
      <c r="B1685">
        <v>1991</v>
      </c>
      <c r="C1685">
        <v>0</v>
      </c>
      <c r="D1685">
        <v>2</v>
      </c>
      <c r="E1685">
        <v>26</v>
      </c>
      <c r="G1685">
        <v>3</v>
      </c>
      <c r="H1685">
        <v>2</v>
      </c>
      <c r="I1685">
        <v>1</v>
      </c>
      <c r="J1685">
        <v>2</v>
      </c>
      <c r="K1685">
        <v>2</v>
      </c>
      <c r="L1685">
        <v>1.0669999999999999</v>
      </c>
      <c r="M1685">
        <v>0</v>
      </c>
      <c r="O1685">
        <v>19.39999961853</v>
      </c>
      <c r="P1685">
        <v>164.60000610352</v>
      </c>
      <c r="Q1685">
        <v>68.800003051757997</v>
      </c>
      <c r="R1685">
        <v>52.45</v>
      </c>
      <c r="V1685">
        <v>2999</v>
      </c>
      <c r="W1685">
        <v>2.9990000000000001</v>
      </c>
      <c r="AB1685">
        <v>3</v>
      </c>
      <c r="AE1685">
        <v>4.4000000953673997</v>
      </c>
      <c r="AF1685">
        <v>44.000000953673997</v>
      </c>
      <c r="AG1685">
        <v>63</v>
      </c>
      <c r="AH1685">
        <v>4.1588830833596999</v>
      </c>
      <c r="AK1685">
        <v>0.67999997711182003</v>
      </c>
      <c r="AL1685">
        <v>60.113153976645997</v>
      </c>
      <c r="AM1685">
        <v>0.51879377979124996</v>
      </c>
      <c r="AN1685">
        <v>4.1127271290402998</v>
      </c>
      <c r="AO1685">
        <v>79</v>
      </c>
      <c r="AP1685">
        <v>4.3845000000000001</v>
      </c>
      <c r="AQ1685">
        <v>0.5</v>
      </c>
      <c r="AR1685">
        <v>3</v>
      </c>
      <c r="AS1685">
        <v>1.3862943611198999</v>
      </c>
      <c r="AW1685">
        <v>38.700000762938998</v>
      </c>
      <c r="AX1685">
        <v>84.050003051757997</v>
      </c>
      <c r="AY1685">
        <v>3.0999999046325999</v>
      </c>
      <c r="BA1685">
        <v>4.9699997901917001</v>
      </c>
      <c r="BB1685">
        <v>13.949999809265</v>
      </c>
      <c r="BC1685">
        <v>7.6999998092651003</v>
      </c>
      <c r="BD1685">
        <v>9.34</v>
      </c>
      <c r="BE1685">
        <v>0.43999999761580999</v>
      </c>
      <c r="BF1685">
        <v>0</v>
      </c>
      <c r="BG1685">
        <v>0.36464311193221999</v>
      </c>
      <c r="BI1685">
        <v>66</v>
      </c>
      <c r="BJ1685">
        <v>116</v>
      </c>
      <c r="BK1685">
        <v>82.666666666666998</v>
      </c>
      <c r="BO1685">
        <v>6.04</v>
      </c>
      <c r="BP1685">
        <v>19.14999961853</v>
      </c>
      <c r="BQ1685">
        <v>5.0999999046326003</v>
      </c>
      <c r="BR1685">
        <v>1.8082887555453</v>
      </c>
      <c r="BS1685">
        <v>46</v>
      </c>
      <c r="BT1685">
        <v>109</v>
      </c>
      <c r="BV1685">
        <v>179</v>
      </c>
      <c r="BW1685">
        <v>1.289999961853</v>
      </c>
      <c r="BX1685">
        <v>22.52</v>
      </c>
      <c r="CA1685">
        <v>1</v>
      </c>
      <c r="CB1685">
        <v>0</v>
      </c>
      <c r="CF1685">
        <v>305</v>
      </c>
      <c r="CG1685">
        <v>240</v>
      </c>
      <c r="CJ1685">
        <v>21.672656414614998</v>
      </c>
      <c r="CK1685">
        <v>-4.3273435853844999</v>
      </c>
    </row>
    <row r="1686" spans="1:89" x14ac:dyDescent="0.25">
      <c r="A1686" t="s">
        <v>167</v>
      </c>
      <c r="B1686">
        <v>1991</v>
      </c>
      <c r="C1686">
        <v>0</v>
      </c>
      <c r="D1686">
        <v>2</v>
      </c>
      <c r="E1686">
        <v>26</v>
      </c>
      <c r="G1686">
        <v>4</v>
      </c>
      <c r="H1686">
        <v>1</v>
      </c>
      <c r="I1686">
        <v>1</v>
      </c>
      <c r="J1686">
        <v>3</v>
      </c>
      <c r="K1686">
        <v>3</v>
      </c>
      <c r="L1686">
        <v>0.83599999999999997</v>
      </c>
      <c r="M1686">
        <v>0</v>
      </c>
      <c r="O1686">
        <v>25.200000762938998</v>
      </c>
      <c r="P1686">
        <v>151.5</v>
      </c>
      <c r="Q1686">
        <v>84.5</v>
      </c>
      <c r="R1686">
        <v>57.8</v>
      </c>
      <c r="V1686">
        <v>3565</v>
      </c>
      <c r="W1686">
        <v>3.5649999999999999</v>
      </c>
      <c r="AB1686">
        <v>4</v>
      </c>
      <c r="BI1686">
        <v>61</v>
      </c>
      <c r="BJ1686">
        <v>105</v>
      </c>
      <c r="BK1686">
        <v>75.666666666666998</v>
      </c>
      <c r="BP1686">
        <v>2.7999999523163002</v>
      </c>
      <c r="CA1686">
        <v>1</v>
      </c>
      <c r="CB1686">
        <v>0</v>
      </c>
      <c r="CF1686">
        <v>303</v>
      </c>
      <c r="CG1686">
        <v>240</v>
      </c>
    </row>
    <row r="1687" spans="1:89" x14ac:dyDescent="0.25">
      <c r="A1687" t="s">
        <v>182</v>
      </c>
      <c r="B1687">
        <v>1991</v>
      </c>
      <c r="C1687">
        <v>0</v>
      </c>
      <c r="D1687">
        <v>1</v>
      </c>
      <c r="E1687">
        <v>26</v>
      </c>
      <c r="G1687">
        <v>3</v>
      </c>
      <c r="H1687">
        <v>5</v>
      </c>
      <c r="I1687">
        <v>4</v>
      </c>
      <c r="J1687">
        <v>1</v>
      </c>
      <c r="K1687">
        <v>1</v>
      </c>
      <c r="L1687">
        <v>1.7869999999999999</v>
      </c>
      <c r="M1687">
        <v>0</v>
      </c>
      <c r="O1687">
        <v>25.200000762938998</v>
      </c>
      <c r="P1687">
        <v>171.5</v>
      </c>
      <c r="Q1687">
        <v>84.199996948242003</v>
      </c>
      <c r="R1687">
        <v>74.19</v>
      </c>
      <c r="V1687">
        <v>4409</v>
      </c>
      <c r="W1687">
        <v>4.4089999999999998</v>
      </c>
      <c r="AB1687">
        <v>3</v>
      </c>
      <c r="AE1687">
        <v>4.1999998092651003</v>
      </c>
      <c r="AF1687">
        <v>41.999998092650998</v>
      </c>
      <c r="AG1687">
        <v>67</v>
      </c>
      <c r="AH1687">
        <v>4.2195077051760999</v>
      </c>
      <c r="AI1687">
        <v>15</v>
      </c>
      <c r="AJ1687">
        <v>2.7725887222397998</v>
      </c>
      <c r="AK1687">
        <v>0.96800004577637</v>
      </c>
      <c r="AL1687">
        <v>85.572849646709003</v>
      </c>
      <c r="AM1687">
        <v>0.67701782189041004</v>
      </c>
      <c r="AN1687">
        <v>4.4609862519402999</v>
      </c>
      <c r="AO1687">
        <v>83</v>
      </c>
      <c r="AP1687">
        <v>4.6064999999999996</v>
      </c>
      <c r="AQ1687">
        <v>1.1000000238419001</v>
      </c>
      <c r="AR1687">
        <v>6.6999998092651003</v>
      </c>
      <c r="AS1687">
        <v>2.0412203040888999</v>
      </c>
      <c r="AX1687">
        <v>96.349998474120994</v>
      </c>
      <c r="AY1687">
        <v>6.6500000953673997</v>
      </c>
      <c r="BA1687">
        <v>4.9400000572204998</v>
      </c>
      <c r="BB1687">
        <v>12.35000038147</v>
      </c>
      <c r="BE1687">
        <v>0.20999999344348999</v>
      </c>
      <c r="BF1687">
        <v>0</v>
      </c>
      <c r="BG1687">
        <v>0.19062035419005</v>
      </c>
      <c r="BH1687">
        <v>0.87</v>
      </c>
      <c r="BI1687">
        <v>77</v>
      </c>
      <c r="BJ1687">
        <v>113</v>
      </c>
      <c r="BK1687">
        <v>89</v>
      </c>
      <c r="BO1687">
        <v>6.72</v>
      </c>
      <c r="BP1687">
        <v>13.329999923706</v>
      </c>
      <c r="BQ1687">
        <v>4.9000000953673997</v>
      </c>
      <c r="BR1687">
        <v>1.7749523670756</v>
      </c>
      <c r="BS1687">
        <v>36</v>
      </c>
      <c r="BU1687">
        <v>81</v>
      </c>
      <c r="BV1687">
        <v>189</v>
      </c>
      <c r="BW1687">
        <v>2.1600000858307</v>
      </c>
      <c r="BX1687">
        <v>17.899999999999999</v>
      </c>
      <c r="CA1687">
        <v>1</v>
      </c>
      <c r="CB1687">
        <v>0</v>
      </c>
      <c r="CF1687">
        <v>318</v>
      </c>
      <c r="CG1687">
        <v>240</v>
      </c>
      <c r="CJ1687">
        <v>20.641569311790999</v>
      </c>
      <c r="CK1687">
        <v>-5.3584306882092001</v>
      </c>
    </row>
    <row r="1688" spans="1:89" x14ac:dyDescent="0.25">
      <c r="A1688" t="s">
        <v>217</v>
      </c>
      <c r="B1688">
        <v>1991</v>
      </c>
      <c r="C1688">
        <v>0</v>
      </c>
      <c r="D1688">
        <v>1</v>
      </c>
      <c r="E1688">
        <v>26</v>
      </c>
      <c r="G1688">
        <v>1</v>
      </c>
      <c r="H1688">
        <v>3</v>
      </c>
      <c r="I1688">
        <v>2</v>
      </c>
      <c r="J1688">
        <v>3</v>
      </c>
      <c r="K1688">
        <v>3</v>
      </c>
      <c r="L1688">
        <v>0.23699999999999999</v>
      </c>
      <c r="M1688">
        <v>0</v>
      </c>
      <c r="O1688">
        <v>22.60000038147</v>
      </c>
      <c r="P1688">
        <v>175.69999694824</v>
      </c>
      <c r="Q1688">
        <v>87.800003051757997</v>
      </c>
      <c r="R1688">
        <v>69.75</v>
      </c>
      <c r="V1688">
        <v>4550</v>
      </c>
      <c r="W1688">
        <v>4.55</v>
      </c>
      <c r="AB1688">
        <v>3</v>
      </c>
      <c r="AE1688">
        <v>4.9000000953673997</v>
      </c>
      <c r="AF1688">
        <v>49.000000953673997</v>
      </c>
      <c r="AI1688">
        <v>15</v>
      </c>
      <c r="AJ1688">
        <v>2.7725887222397998</v>
      </c>
      <c r="AK1688">
        <v>0.87200002288818002</v>
      </c>
      <c r="AL1688">
        <v>77.086284423354002</v>
      </c>
      <c r="AM1688">
        <v>0.62700739028199004</v>
      </c>
      <c r="AN1688">
        <v>4.3578144258454001</v>
      </c>
      <c r="AO1688">
        <v>87</v>
      </c>
      <c r="AP1688">
        <v>4.8285</v>
      </c>
      <c r="AQ1688">
        <v>0.89999997615813998</v>
      </c>
      <c r="AR1688">
        <v>5.1999998092651003</v>
      </c>
      <c r="AS1688">
        <v>1.8245492612873999</v>
      </c>
      <c r="AW1688">
        <v>29.5</v>
      </c>
      <c r="AX1688">
        <v>87.800003051757997</v>
      </c>
      <c r="AY1688">
        <v>4.4499998092651003</v>
      </c>
      <c r="BA1688">
        <v>4.9000000953673997</v>
      </c>
      <c r="BB1688">
        <v>12.35000038147</v>
      </c>
      <c r="BC1688">
        <v>8.5</v>
      </c>
      <c r="BD1688">
        <v>5.34</v>
      </c>
      <c r="BE1688">
        <v>0.20999999344348999</v>
      </c>
      <c r="BF1688">
        <v>0</v>
      </c>
      <c r="BG1688">
        <v>0.19062035419005</v>
      </c>
      <c r="BI1688">
        <v>64</v>
      </c>
      <c r="BJ1688">
        <v>113</v>
      </c>
      <c r="BK1688">
        <v>80.333333333333002</v>
      </c>
      <c r="BO1688">
        <v>2.61</v>
      </c>
      <c r="BP1688">
        <v>20.700000762938998</v>
      </c>
      <c r="BQ1688">
        <v>5.5</v>
      </c>
      <c r="BR1688">
        <v>1.8718021769016</v>
      </c>
      <c r="BS1688">
        <v>55</v>
      </c>
      <c r="BU1688">
        <v>54</v>
      </c>
      <c r="BW1688">
        <v>2.0199999809264999</v>
      </c>
      <c r="BX1688">
        <v>18.46</v>
      </c>
      <c r="BZ1688">
        <v>37.501201490164</v>
      </c>
      <c r="CA1688">
        <v>1</v>
      </c>
      <c r="CB1688">
        <v>0</v>
      </c>
      <c r="CF1688">
        <v>320</v>
      </c>
      <c r="CG1688">
        <v>240</v>
      </c>
      <c r="CJ1688">
        <v>20.603796777372001</v>
      </c>
      <c r="CK1688">
        <v>-5.3962032226280003</v>
      </c>
    </row>
    <row r="1689" spans="1:89" x14ac:dyDescent="0.25">
      <c r="A1689" t="s">
        <v>219</v>
      </c>
      <c r="B1689">
        <v>1991</v>
      </c>
      <c r="C1689">
        <v>0</v>
      </c>
      <c r="D1689">
        <v>2</v>
      </c>
      <c r="E1689">
        <v>26</v>
      </c>
      <c r="G1689">
        <v>3</v>
      </c>
      <c r="H1689">
        <v>3</v>
      </c>
      <c r="I1689">
        <v>2</v>
      </c>
      <c r="J1689">
        <v>2</v>
      </c>
      <c r="K1689">
        <v>2</v>
      </c>
      <c r="L1689">
        <v>1.198</v>
      </c>
      <c r="M1689">
        <v>0</v>
      </c>
      <c r="O1689">
        <v>23</v>
      </c>
      <c r="P1689">
        <v>167.10000610352</v>
      </c>
      <c r="Q1689">
        <v>82.800003051757997</v>
      </c>
      <c r="R1689">
        <v>64.2</v>
      </c>
      <c r="V1689">
        <v>3523</v>
      </c>
      <c r="W1689">
        <v>3.5230000000000001</v>
      </c>
      <c r="AB1689">
        <v>3</v>
      </c>
      <c r="AE1689">
        <v>4.0999999046326003</v>
      </c>
      <c r="AF1689">
        <v>40.999999046326003</v>
      </c>
      <c r="AG1689">
        <v>74</v>
      </c>
      <c r="AH1689">
        <v>4.3174881135363004</v>
      </c>
      <c r="AI1689">
        <v>6</v>
      </c>
      <c r="AJ1689">
        <v>1.9459101490552999</v>
      </c>
      <c r="AK1689">
        <v>0.77600000000000002</v>
      </c>
      <c r="AL1689">
        <v>68.599719199999996</v>
      </c>
      <c r="AM1689">
        <v>0.57436364456998001</v>
      </c>
      <c r="AN1689">
        <v>4.2427605328495002</v>
      </c>
      <c r="AO1689">
        <v>93</v>
      </c>
      <c r="AP1689">
        <v>5.1615000000000002</v>
      </c>
      <c r="AQ1689">
        <v>0.20000000298022999</v>
      </c>
      <c r="AR1689">
        <v>4.5999999046326003</v>
      </c>
      <c r="AS1689">
        <v>1.7227665807112</v>
      </c>
      <c r="AW1689">
        <v>30.89999961853</v>
      </c>
      <c r="AX1689">
        <v>84.300003051757997</v>
      </c>
      <c r="AY1689">
        <v>7.9000000953673997</v>
      </c>
      <c r="BA1689">
        <v>4.6300001144409002</v>
      </c>
      <c r="BB1689">
        <v>12.199999809265</v>
      </c>
      <c r="BC1689">
        <v>6.3000001907348997</v>
      </c>
      <c r="BE1689">
        <v>0.20999999344348999</v>
      </c>
      <c r="BF1689">
        <v>0</v>
      </c>
      <c r="BG1689">
        <v>0.19062035419005</v>
      </c>
      <c r="BI1689">
        <v>65</v>
      </c>
      <c r="BJ1689">
        <v>104</v>
      </c>
      <c r="BK1689">
        <v>78</v>
      </c>
      <c r="BO1689">
        <v>12.24</v>
      </c>
      <c r="BP1689">
        <v>12.869999885559</v>
      </c>
      <c r="BQ1689">
        <v>5.4000000953673997</v>
      </c>
      <c r="BR1689">
        <v>1.8562980052668001</v>
      </c>
      <c r="BS1689">
        <v>68</v>
      </c>
      <c r="BX1689">
        <v>19.48</v>
      </c>
      <c r="CA1689">
        <v>1</v>
      </c>
      <c r="CB1689">
        <v>0</v>
      </c>
      <c r="CF1689">
        <v>295</v>
      </c>
      <c r="CG1689">
        <v>240</v>
      </c>
      <c r="CJ1689">
        <v>19.247107870668</v>
      </c>
      <c r="CK1689">
        <v>-6.7528921293320998</v>
      </c>
    </row>
    <row r="1690" spans="1:89" x14ac:dyDescent="0.25">
      <c r="A1690" t="s">
        <v>224</v>
      </c>
      <c r="B1690">
        <v>1991</v>
      </c>
      <c r="C1690">
        <v>0</v>
      </c>
      <c r="D1690">
        <v>1</v>
      </c>
      <c r="E1690">
        <v>26</v>
      </c>
      <c r="G1690">
        <v>6</v>
      </c>
      <c r="H1690">
        <v>1</v>
      </c>
      <c r="I1690">
        <v>1</v>
      </c>
      <c r="J1690">
        <v>3</v>
      </c>
      <c r="K1690">
        <v>3</v>
      </c>
      <c r="L1690">
        <v>1.6759999999999999</v>
      </c>
      <c r="M1690">
        <v>0</v>
      </c>
      <c r="O1690">
        <v>23.89999961853</v>
      </c>
      <c r="P1690">
        <v>174.30000305176</v>
      </c>
      <c r="Q1690">
        <v>88.599998474120994</v>
      </c>
      <c r="R1690">
        <v>72.75</v>
      </c>
      <c r="V1690">
        <v>4055</v>
      </c>
      <c r="W1690">
        <v>4.0549999999999997</v>
      </c>
      <c r="AB1690">
        <v>3</v>
      </c>
      <c r="AE1690">
        <v>4.4000000953673997</v>
      </c>
      <c r="AF1690">
        <v>44.000000953673997</v>
      </c>
      <c r="AG1690">
        <v>91</v>
      </c>
      <c r="AH1690">
        <v>4.5217885770489996</v>
      </c>
      <c r="AI1690">
        <v>14</v>
      </c>
      <c r="AJ1690">
        <v>2.7080502011021998</v>
      </c>
      <c r="AO1690">
        <v>92</v>
      </c>
      <c r="AP1690">
        <v>5.1059999999999999</v>
      </c>
      <c r="AQ1690">
        <v>0.5</v>
      </c>
      <c r="AR1690">
        <v>5</v>
      </c>
      <c r="AS1690">
        <v>1.7917594692281</v>
      </c>
      <c r="AW1690">
        <v>33.5</v>
      </c>
      <c r="AX1690">
        <v>92.449996948242003</v>
      </c>
      <c r="AY1690">
        <v>5.3000001907348997</v>
      </c>
      <c r="BA1690">
        <v>4.7199997901917001</v>
      </c>
      <c r="BB1690">
        <v>12.75</v>
      </c>
      <c r="BC1690">
        <v>5.9499998092651003</v>
      </c>
      <c r="BE1690">
        <v>0.20999999344348999</v>
      </c>
      <c r="BF1690">
        <v>0</v>
      </c>
      <c r="BG1690">
        <v>0.19062035419005</v>
      </c>
      <c r="BI1690">
        <v>76</v>
      </c>
      <c r="BJ1690">
        <v>113</v>
      </c>
      <c r="BK1690">
        <v>88.333333333333002</v>
      </c>
      <c r="BM1690">
        <v>11</v>
      </c>
      <c r="BO1690">
        <v>11.77</v>
      </c>
      <c r="BP1690">
        <v>12.75</v>
      </c>
      <c r="BQ1690">
        <v>5.3000001907348997</v>
      </c>
      <c r="BR1690">
        <v>1.8405496636729</v>
      </c>
      <c r="BS1690">
        <v>47</v>
      </c>
      <c r="BW1690">
        <v>1.7799999713898</v>
      </c>
      <c r="BZ1690">
        <v>46.592399593591999</v>
      </c>
      <c r="CA1690">
        <v>1</v>
      </c>
      <c r="CB1690">
        <v>0</v>
      </c>
      <c r="CF1690">
        <v>303</v>
      </c>
      <c r="CG1690">
        <v>240</v>
      </c>
      <c r="CJ1690">
        <v>22.236243641872001</v>
      </c>
      <c r="CK1690">
        <v>-3.7637563581285001</v>
      </c>
    </row>
    <row r="1691" spans="1:89" x14ac:dyDescent="0.25">
      <c r="A1691" t="s">
        <v>225</v>
      </c>
      <c r="B1691">
        <v>1991</v>
      </c>
      <c r="C1691">
        <v>0</v>
      </c>
      <c r="D1691">
        <v>1</v>
      </c>
      <c r="E1691">
        <v>26</v>
      </c>
      <c r="G1691">
        <v>5</v>
      </c>
      <c r="H1691">
        <v>3</v>
      </c>
      <c r="I1691">
        <v>2</v>
      </c>
      <c r="J1691">
        <v>1</v>
      </c>
      <c r="K1691">
        <v>1</v>
      </c>
      <c r="L1691">
        <v>1.78</v>
      </c>
      <c r="M1691">
        <v>0</v>
      </c>
      <c r="O1691">
        <v>23.39999961853</v>
      </c>
      <c r="P1691">
        <v>180.60000610352</v>
      </c>
      <c r="Q1691">
        <v>80.900001525879006</v>
      </c>
      <c r="R1691">
        <v>76.2</v>
      </c>
      <c r="V1691">
        <v>5044</v>
      </c>
      <c r="W1691">
        <v>5.0439999999999996</v>
      </c>
      <c r="AB1691">
        <v>2</v>
      </c>
      <c r="AG1691">
        <v>59</v>
      </c>
      <c r="AH1691">
        <v>4.0943445622221004</v>
      </c>
      <c r="AI1691">
        <v>16</v>
      </c>
      <c r="AJ1691">
        <v>2.8332133440562002</v>
      </c>
      <c r="AK1691">
        <v>1.0639999542236001</v>
      </c>
      <c r="AL1691">
        <v>94.059404753291005</v>
      </c>
      <c r="AM1691">
        <v>0.72464582544084</v>
      </c>
      <c r="AN1691">
        <v>4.5545020093663</v>
      </c>
      <c r="AO1691">
        <v>75</v>
      </c>
      <c r="AP1691">
        <v>4.1624999999999996</v>
      </c>
      <c r="AR1691">
        <v>6.5999999046326003</v>
      </c>
      <c r="AS1691">
        <v>2.0281482347439002</v>
      </c>
      <c r="BD1691">
        <v>3.47</v>
      </c>
      <c r="BE1691">
        <v>0.20999999344348999</v>
      </c>
      <c r="BF1691">
        <v>0</v>
      </c>
      <c r="BG1691">
        <v>0.19062035419005</v>
      </c>
      <c r="BI1691">
        <v>63</v>
      </c>
      <c r="BJ1691">
        <v>112</v>
      </c>
      <c r="BK1691">
        <v>79.333333333333002</v>
      </c>
      <c r="BO1691">
        <v>4.62</v>
      </c>
      <c r="BP1691">
        <v>22.64999961853</v>
      </c>
      <c r="BQ1691">
        <v>5.0999999046326003</v>
      </c>
      <c r="BR1691">
        <v>1.8082887555453</v>
      </c>
      <c r="BS1691">
        <v>46</v>
      </c>
      <c r="BV1691">
        <v>195</v>
      </c>
      <c r="BX1691">
        <v>21.08</v>
      </c>
      <c r="BZ1691">
        <v>27.273599390388</v>
      </c>
      <c r="CA1691">
        <v>1</v>
      </c>
      <c r="CB1691">
        <v>0</v>
      </c>
      <c r="CF1691">
        <v>301</v>
      </c>
      <c r="CG1691">
        <v>240</v>
      </c>
    </row>
    <row r="1692" spans="1:89" x14ac:dyDescent="0.25">
      <c r="A1692" t="s">
        <v>238</v>
      </c>
      <c r="B1692">
        <v>1991</v>
      </c>
      <c r="C1692">
        <v>0</v>
      </c>
      <c r="D1692">
        <v>2</v>
      </c>
      <c r="E1692">
        <v>26</v>
      </c>
      <c r="G1692">
        <v>8</v>
      </c>
      <c r="H1692">
        <v>3</v>
      </c>
      <c r="I1692">
        <v>2</v>
      </c>
      <c r="J1692">
        <v>1</v>
      </c>
      <c r="K1692">
        <v>1</v>
      </c>
      <c r="L1692">
        <v>2.8069999999999999</v>
      </c>
      <c r="M1692">
        <v>0</v>
      </c>
      <c r="O1692">
        <v>23.299999237061002</v>
      </c>
      <c r="P1692">
        <v>155.39999389648</v>
      </c>
      <c r="Q1692">
        <v>74.300003051757997</v>
      </c>
      <c r="R1692">
        <v>56.35</v>
      </c>
      <c r="AB1692">
        <v>4</v>
      </c>
      <c r="AE1692">
        <v>4.3000001907348997</v>
      </c>
      <c r="AF1692">
        <v>43.000001907349002</v>
      </c>
      <c r="AG1692">
        <v>52</v>
      </c>
      <c r="AH1692">
        <v>3.9702919135521002</v>
      </c>
      <c r="AI1692">
        <v>7</v>
      </c>
      <c r="AJ1692">
        <v>2.0794415416798002</v>
      </c>
      <c r="AK1692">
        <v>0.67999997711182003</v>
      </c>
      <c r="AL1692">
        <v>60.113153976645997</v>
      </c>
      <c r="AM1692">
        <v>0.51879377979124996</v>
      </c>
      <c r="AN1692">
        <v>4.1127271290402998</v>
      </c>
      <c r="AO1692">
        <v>77</v>
      </c>
      <c r="AP1692">
        <v>4.2735000000000003</v>
      </c>
      <c r="AQ1692">
        <v>0.69999998807907005</v>
      </c>
      <c r="AR1692">
        <v>4.8000001907348997</v>
      </c>
      <c r="AS1692">
        <v>1.7578579504377001</v>
      </c>
      <c r="AW1692">
        <v>33.099998474121001</v>
      </c>
      <c r="AX1692">
        <v>92.800003051757997</v>
      </c>
      <c r="AY1692">
        <v>6.0500001907348997</v>
      </c>
      <c r="BA1692">
        <v>4.5799999237061</v>
      </c>
      <c r="BB1692">
        <v>12.25</v>
      </c>
      <c r="BC1692">
        <v>5.8499999046326003</v>
      </c>
      <c r="BD1692">
        <v>4.8</v>
      </c>
      <c r="BE1692">
        <v>0.20999999344348999</v>
      </c>
      <c r="BF1692">
        <v>0</v>
      </c>
      <c r="BG1692">
        <v>0.19062035419005</v>
      </c>
      <c r="BH1692">
        <v>0.68</v>
      </c>
      <c r="BI1692">
        <v>38</v>
      </c>
      <c r="BJ1692">
        <v>119</v>
      </c>
      <c r="BK1692">
        <v>65</v>
      </c>
      <c r="BL1692">
        <v>81</v>
      </c>
      <c r="BM1692">
        <v>5</v>
      </c>
      <c r="BO1692">
        <v>4.75</v>
      </c>
      <c r="BP1692">
        <v>11.550000190735</v>
      </c>
      <c r="BQ1692">
        <v>5.4000000953673997</v>
      </c>
      <c r="BR1692">
        <v>1.8562980052668001</v>
      </c>
      <c r="BT1692">
        <v>114</v>
      </c>
      <c r="BU1692">
        <v>90</v>
      </c>
      <c r="BX1692">
        <v>23.03</v>
      </c>
      <c r="CA1692">
        <v>1</v>
      </c>
      <c r="CB1692">
        <v>0</v>
      </c>
      <c r="CC1692">
        <v>2</v>
      </c>
      <c r="CD1692">
        <v>0</v>
      </c>
      <c r="CE1692">
        <v>0</v>
      </c>
      <c r="CF1692">
        <v>245</v>
      </c>
      <c r="CG1692">
        <v>240</v>
      </c>
      <c r="CJ1692">
        <v>17.364595069770001</v>
      </c>
      <c r="CK1692">
        <v>-8.6354049302302993</v>
      </c>
    </row>
    <row r="1693" spans="1:89" x14ac:dyDescent="0.25">
      <c r="A1693" t="s">
        <v>240</v>
      </c>
      <c r="B1693">
        <v>1991</v>
      </c>
      <c r="C1693">
        <v>0</v>
      </c>
      <c r="D1693">
        <v>1</v>
      </c>
      <c r="E1693">
        <v>26</v>
      </c>
      <c r="G1693">
        <v>5</v>
      </c>
      <c r="H1693">
        <v>4</v>
      </c>
      <c r="I1693">
        <v>3</v>
      </c>
      <c r="J1693">
        <v>1</v>
      </c>
      <c r="K1693">
        <v>1</v>
      </c>
      <c r="L1693">
        <v>3.3130000000000002</v>
      </c>
      <c r="M1693">
        <v>0</v>
      </c>
      <c r="O1693">
        <v>27.799999237061002</v>
      </c>
      <c r="P1693">
        <v>173.80000305176</v>
      </c>
      <c r="Q1693">
        <v>73.400001525879006</v>
      </c>
      <c r="R1693">
        <v>84.05</v>
      </c>
      <c r="V1693">
        <v>3478</v>
      </c>
      <c r="W1693">
        <v>3.4780000000000002</v>
      </c>
      <c r="AB1693">
        <v>1</v>
      </c>
      <c r="AE1693">
        <v>4.8000001907348997</v>
      </c>
      <c r="AF1693">
        <v>48.000001907349002</v>
      </c>
      <c r="AG1693">
        <v>79</v>
      </c>
      <c r="AH1693">
        <v>4.3820266346738999</v>
      </c>
      <c r="AI1693">
        <v>15</v>
      </c>
      <c r="AJ1693">
        <v>2.7725887222397998</v>
      </c>
      <c r="AK1693">
        <v>1.0639999542236001</v>
      </c>
      <c r="AL1693">
        <v>94.059404753291005</v>
      </c>
      <c r="AM1693">
        <v>0.72464582544084</v>
      </c>
      <c r="AN1693">
        <v>4.5545020093663</v>
      </c>
      <c r="AO1693">
        <v>96</v>
      </c>
      <c r="AP1693">
        <v>5.3280000000000003</v>
      </c>
      <c r="AQ1693">
        <v>0.89999997615813998</v>
      </c>
      <c r="AR1693">
        <v>7.3000001907348997</v>
      </c>
      <c r="AS1693">
        <v>2.1162555377826999</v>
      </c>
      <c r="AX1693">
        <v>83.5</v>
      </c>
      <c r="AY1693">
        <v>8.5500001907349006</v>
      </c>
      <c r="BA1693">
        <v>5.3499999046326003</v>
      </c>
      <c r="BB1693">
        <v>12</v>
      </c>
      <c r="BC1693">
        <v>6.5</v>
      </c>
      <c r="BE1693">
        <v>0.20999999344348999</v>
      </c>
      <c r="BF1693">
        <v>0</v>
      </c>
      <c r="BG1693">
        <v>0.19062035419005</v>
      </c>
      <c r="BI1693">
        <v>71</v>
      </c>
      <c r="BK1693">
        <v>89.666666666666998</v>
      </c>
      <c r="BM1693">
        <v>36</v>
      </c>
      <c r="BO1693">
        <v>13.3</v>
      </c>
      <c r="BP1693">
        <v>14.920000076294</v>
      </c>
      <c r="BQ1693">
        <v>5.0999999046326003</v>
      </c>
      <c r="BR1693">
        <v>1.8082887555453</v>
      </c>
      <c r="BS1693">
        <v>40</v>
      </c>
      <c r="BT1693">
        <v>127</v>
      </c>
      <c r="BW1693">
        <v>2.0599999427795002</v>
      </c>
      <c r="BX1693">
        <v>21.25</v>
      </c>
      <c r="BZ1693">
        <v>30.114598374366999</v>
      </c>
      <c r="CA1693">
        <v>1</v>
      </c>
      <c r="CB1693">
        <v>0</v>
      </c>
      <c r="CF1693">
        <v>295</v>
      </c>
      <c r="CG1693">
        <v>240</v>
      </c>
      <c r="CJ1693">
        <v>17.695439357354001</v>
      </c>
      <c r="CK1693">
        <v>-8.3045606426464005</v>
      </c>
    </row>
    <row r="1694" spans="1:89" x14ac:dyDescent="0.25">
      <c r="A1694" t="s">
        <v>246</v>
      </c>
      <c r="B1694">
        <v>1991</v>
      </c>
      <c r="C1694">
        <v>0</v>
      </c>
      <c r="D1694">
        <v>1</v>
      </c>
      <c r="E1694">
        <v>26</v>
      </c>
      <c r="G1694">
        <v>5</v>
      </c>
      <c r="H1694">
        <v>5</v>
      </c>
      <c r="I1694">
        <v>4</v>
      </c>
      <c r="J1694">
        <v>4</v>
      </c>
      <c r="K1694">
        <v>3</v>
      </c>
      <c r="L1694">
        <v>2.1640000000000001</v>
      </c>
      <c r="M1694">
        <v>0</v>
      </c>
      <c r="O1694">
        <v>25.39999961853</v>
      </c>
      <c r="P1694">
        <v>163.19999694824</v>
      </c>
      <c r="Q1694">
        <v>84.699996948242003</v>
      </c>
      <c r="R1694">
        <v>67.599999999999994</v>
      </c>
      <c r="V1694">
        <v>3204</v>
      </c>
      <c r="W1694">
        <v>3.2040000000000002</v>
      </c>
      <c r="AB1694">
        <v>3</v>
      </c>
      <c r="AE1694">
        <v>4.9000000953673997</v>
      </c>
      <c r="AF1694">
        <v>49.000000953673997</v>
      </c>
      <c r="AG1694">
        <v>79</v>
      </c>
      <c r="AH1694">
        <v>4.3820266346738999</v>
      </c>
      <c r="AI1694">
        <v>11</v>
      </c>
      <c r="AJ1694">
        <v>2.4849066497879999</v>
      </c>
      <c r="AK1694">
        <v>0.87200002288818002</v>
      </c>
      <c r="AL1694">
        <v>77.086284423354002</v>
      </c>
      <c r="AM1694">
        <v>0.62700739028199004</v>
      </c>
      <c r="AN1694">
        <v>4.3578144258454001</v>
      </c>
      <c r="AQ1694">
        <v>0.69999998807907005</v>
      </c>
      <c r="AR1694">
        <v>6.6999998092651003</v>
      </c>
      <c r="AS1694">
        <v>2.0412203040888999</v>
      </c>
      <c r="AX1694">
        <v>88.449996948242003</v>
      </c>
      <c r="AY1694">
        <v>5.5999999046326003</v>
      </c>
      <c r="BA1694">
        <v>4.8899998664856001</v>
      </c>
      <c r="BB1694">
        <v>12.949999809265</v>
      </c>
      <c r="BC1694">
        <v>5.5500001907348997</v>
      </c>
      <c r="BD1694">
        <v>7.92</v>
      </c>
      <c r="BE1694">
        <v>0.20999999344348999</v>
      </c>
      <c r="BF1694">
        <v>0</v>
      </c>
      <c r="BG1694">
        <v>0.19062035419005</v>
      </c>
      <c r="BO1694">
        <v>5.64</v>
      </c>
      <c r="BP1694">
        <v>15.720000267029</v>
      </c>
      <c r="BS1694">
        <v>42</v>
      </c>
      <c r="BW1694">
        <v>2.0899999141693</v>
      </c>
      <c r="BZ1694">
        <v>36.932998645306</v>
      </c>
      <c r="CA1694">
        <v>1</v>
      </c>
      <c r="CB1694">
        <v>0</v>
      </c>
      <c r="CF1694">
        <v>304</v>
      </c>
      <c r="CG1694">
        <v>240</v>
      </c>
      <c r="CJ1694">
        <v>19.532160270765999</v>
      </c>
      <c r="CK1694">
        <v>-6.4678397292343002</v>
      </c>
    </row>
    <row r="1695" spans="1:89" x14ac:dyDescent="0.25">
      <c r="A1695" t="s">
        <v>250</v>
      </c>
      <c r="B1695">
        <v>1991</v>
      </c>
      <c r="C1695">
        <v>0</v>
      </c>
      <c r="D1695">
        <v>2</v>
      </c>
      <c r="E1695">
        <v>26</v>
      </c>
      <c r="G1695">
        <v>1</v>
      </c>
      <c r="H1695">
        <v>3</v>
      </c>
      <c r="I1695">
        <v>2</v>
      </c>
      <c r="J1695">
        <v>2</v>
      </c>
      <c r="K1695">
        <v>2</v>
      </c>
      <c r="L1695">
        <v>0.57399999999999995</v>
      </c>
      <c r="M1695">
        <v>0</v>
      </c>
      <c r="O1695">
        <v>19.5</v>
      </c>
      <c r="P1695">
        <v>157.10000610352</v>
      </c>
      <c r="Q1695">
        <v>70.199996948242003</v>
      </c>
      <c r="R1695">
        <v>48.05</v>
      </c>
      <c r="AB1695">
        <v>4</v>
      </c>
      <c r="AX1695">
        <v>92.849998474120994</v>
      </c>
      <c r="AY1695">
        <v>6.5</v>
      </c>
      <c r="BA1695">
        <v>4.2300000190734997</v>
      </c>
      <c r="BB1695">
        <v>13.5</v>
      </c>
      <c r="BC1695">
        <v>6.5999999046326003</v>
      </c>
      <c r="BJ1695">
        <v>119</v>
      </c>
      <c r="BP1695">
        <v>13.619999885559</v>
      </c>
      <c r="BQ1695">
        <v>5.0999999046326003</v>
      </c>
      <c r="BR1695">
        <v>1.8082887555453</v>
      </c>
      <c r="CA1695">
        <v>1</v>
      </c>
      <c r="CB1695">
        <v>0</v>
      </c>
      <c r="CC1695">
        <v>10</v>
      </c>
      <c r="CD1695">
        <v>0</v>
      </c>
      <c r="CE1695">
        <v>0</v>
      </c>
      <c r="CF1695">
        <v>80</v>
      </c>
      <c r="CG1695">
        <v>80</v>
      </c>
    </row>
    <row r="1696" spans="1:89" x14ac:dyDescent="0.25">
      <c r="A1696" t="s">
        <v>285</v>
      </c>
      <c r="B1696">
        <v>1991</v>
      </c>
      <c r="C1696">
        <v>0</v>
      </c>
      <c r="D1696">
        <v>2</v>
      </c>
      <c r="E1696">
        <v>26</v>
      </c>
      <c r="G1696">
        <v>4</v>
      </c>
      <c r="H1696">
        <v>4</v>
      </c>
      <c r="I1696">
        <v>3</v>
      </c>
      <c r="J1696">
        <v>3</v>
      </c>
      <c r="K1696">
        <v>3</v>
      </c>
      <c r="L1696">
        <v>1.19</v>
      </c>
      <c r="M1696">
        <v>0</v>
      </c>
      <c r="O1696">
        <v>25.5</v>
      </c>
      <c r="P1696">
        <v>157.39999389648</v>
      </c>
      <c r="Q1696">
        <v>87.199996948242003</v>
      </c>
      <c r="R1696">
        <v>63.25</v>
      </c>
      <c r="V1696">
        <v>3135</v>
      </c>
      <c r="W1696">
        <v>3.1349999999999998</v>
      </c>
      <c r="AB1696">
        <v>4</v>
      </c>
      <c r="AE1696">
        <v>4.1999998092651003</v>
      </c>
      <c r="AF1696">
        <v>41.999998092650998</v>
      </c>
      <c r="AG1696">
        <v>85</v>
      </c>
      <c r="AH1696">
        <v>4.4543472962535002</v>
      </c>
      <c r="AI1696">
        <v>9</v>
      </c>
      <c r="AJ1696">
        <v>2.3025850929940002</v>
      </c>
      <c r="AO1696">
        <v>81</v>
      </c>
      <c r="AP1696">
        <v>4.4954999999999998</v>
      </c>
      <c r="AQ1696">
        <v>0.30000001192093001</v>
      </c>
      <c r="AR1696">
        <v>4.1999998092651003</v>
      </c>
      <c r="AS1696">
        <v>1.6486585889076</v>
      </c>
      <c r="AW1696">
        <v>35.450000762938998</v>
      </c>
      <c r="AX1696">
        <v>80.099998474120994</v>
      </c>
      <c r="AY1696">
        <v>5.8499999046326003</v>
      </c>
      <c r="BA1696">
        <v>5.3200001716614</v>
      </c>
      <c r="BC1696">
        <v>9.3000001907349006</v>
      </c>
      <c r="BE1696">
        <v>0.20999999344348999</v>
      </c>
      <c r="BF1696">
        <v>0</v>
      </c>
      <c r="BG1696">
        <v>0.19062035419005</v>
      </c>
      <c r="BH1696">
        <v>0.56999999999999995</v>
      </c>
      <c r="BI1696">
        <v>70</v>
      </c>
      <c r="BJ1696">
        <v>101</v>
      </c>
      <c r="BK1696">
        <v>80.333333333333002</v>
      </c>
      <c r="BM1696">
        <v>23</v>
      </c>
      <c r="BO1696">
        <v>11.22</v>
      </c>
      <c r="BP1696">
        <v>14.949999809265</v>
      </c>
      <c r="BT1696">
        <v>127</v>
      </c>
      <c r="BW1696">
        <v>1.8899999856948999</v>
      </c>
      <c r="BZ1696">
        <v>56.82</v>
      </c>
      <c r="CA1696">
        <v>1</v>
      </c>
      <c r="CB1696">
        <v>0</v>
      </c>
      <c r="CF1696">
        <v>293</v>
      </c>
      <c r="CG1696">
        <v>240</v>
      </c>
      <c r="CJ1696">
        <v>34.034587711693</v>
      </c>
      <c r="CK1696">
        <v>8.0345877116930993</v>
      </c>
    </row>
    <row r="1697" spans="1:89" x14ac:dyDescent="0.25">
      <c r="A1697" t="s">
        <v>296</v>
      </c>
      <c r="B1697">
        <v>1991</v>
      </c>
      <c r="C1697">
        <v>0</v>
      </c>
      <c r="D1697">
        <v>1</v>
      </c>
      <c r="E1697">
        <v>26</v>
      </c>
      <c r="G1697">
        <v>3</v>
      </c>
      <c r="H1697">
        <v>2</v>
      </c>
      <c r="I1697">
        <v>1</v>
      </c>
      <c r="J1697">
        <v>3</v>
      </c>
      <c r="K1697">
        <v>3</v>
      </c>
      <c r="L1697">
        <v>0.70299999999999996</v>
      </c>
      <c r="M1697">
        <v>0</v>
      </c>
      <c r="O1697">
        <v>27.89999961853</v>
      </c>
      <c r="P1697">
        <v>169.69999694824</v>
      </c>
      <c r="Q1697">
        <v>95.800003051757997</v>
      </c>
      <c r="R1697">
        <v>80.349999999999994</v>
      </c>
      <c r="V1697">
        <v>3798</v>
      </c>
      <c r="W1697">
        <v>3.798</v>
      </c>
      <c r="AB1697">
        <v>2</v>
      </c>
      <c r="AE1697">
        <v>4.5999999046326003</v>
      </c>
      <c r="AF1697">
        <v>45.999999046326003</v>
      </c>
      <c r="AK1697">
        <v>0.96800004577637</v>
      </c>
      <c r="AL1697">
        <v>85.572849646709003</v>
      </c>
      <c r="AM1697">
        <v>0.67701782189041004</v>
      </c>
      <c r="AN1697">
        <v>4.4609862519402999</v>
      </c>
      <c r="AO1697">
        <v>87</v>
      </c>
      <c r="AP1697">
        <v>4.8285</v>
      </c>
      <c r="AQ1697">
        <v>0.69999998807907005</v>
      </c>
      <c r="AR1697">
        <v>5.1999998092651003</v>
      </c>
      <c r="AS1697">
        <v>1.8245492612873999</v>
      </c>
      <c r="AX1697">
        <v>86.699996948242003</v>
      </c>
      <c r="BA1697">
        <v>4.8499999046326003</v>
      </c>
      <c r="BB1697">
        <v>13.39999961853</v>
      </c>
      <c r="BC1697">
        <v>8.3500003814696999</v>
      </c>
      <c r="BD1697">
        <v>9.34</v>
      </c>
      <c r="BJ1697">
        <v>118</v>
      </c>
      <c r="BO1697">
        <v>15.09</v>
      </c>
      <c r="BP1697">
        <v>20.780000686646002</v>
      </c>
      <c r="BQ1697">
        <v>5</v>
      </c>
      <c r="BR1697">
        <v>1.7917594692281</v>
      </c>
      <c r="BW1697">
        <v>1.289999961853</v>
      </c>
      <c r="BX1697">
        <v>22.99</v>
      </c>
      <c r="CA1697">
        <v>1</v>
      </c>
      <c r="CB1697">
        <v>0</v>
      </c>
      <c r="CF1697">
        <v>313</v>
      </c>
      <c r="CG1697">
        <v>240</v>
      </c>
      <c r="CJ1697">
        <v>29.003837143180998</v>
      </c>
      <c r="CK1697">
        <v>3.0038371431813</v>
      </c>
    </row>
    <row r="1698" spans="1:89" x14ac:dyDescent="0.25">
      <c r="A1698" t="s">
        <v>308</v>
      </c>
      <c r="B1698">
        <v>1991</v>
      </c>
      <c r="C1698">
        <v>0</v>
      </c>
      <c r="D1698">
        <v>2</v>
      </c>
      <c r="E1698">
        <v>26</v>
      </c>
      <c r="G1698">
        <v>5</v>
      </c>
      <c r="H1698">
        <v>4</v>
      </c>
      <c r="I1698">
        <v>3</v>
      </c>
      <c r="J1698">
        <v>2</v>
      </c>
      <c r="K1698">
        <v>2</v>
      </c>
      <c r="L1698">
        <v>1.506</v>
      </c>
      <c r="M1698">
        <v>0</v>
      </c>
      <c r="O1698">
        <v>21.10000038147</v>
      </c>
      <c r="P1698">
        <v>167.60000610352</v>
      </c>
      <c r="Q1698">
        <v>74.199996948242003</v>
      </c>
      <c r="R1698">
        <v>59.35</v>
      </c>
      <c r="V1698">
        <v>3410</v>
      </c>
      <c r="W1698">
        <v>3.41</v>
      </c>
      <c r="AB1698">
        <v>2</v>
      </c>
      <c r="AE1698">
        <v>4</v>
      </c>
      <c r="AF1698">
        <v>40</v>
      </c>
      <c r="AG1698">
        <v>68</v>
      </c>
      <c r="AH1698">
        <v>4.2341065045972996</v>
      </c>
      <c r="AI1698">
        <v>10</v>
      </c>
      <c r="AJ1698">
        <v>2.3978952727984</v>
      </c>
      <c r="AK1698">
        <v>0.77600000000000002</v>
      </c>
      <c r="AL1698">
        <v>68.599719199999996</v>
      </c>
      <c r="AM1698">
        <v>0.57436364456998001</v>
      </c>
      <c r="AN1698">
        <v>4.2427605328495002</v>
      </c>
      <c r="AO1698">
        <v>87</v>
      </c>
      <c r="AP1698">
        <v>4.8285</v>
      </c>
      <c r="AQ1698">
        <v>0.40000000596045998</v>
      </c>
      <c r="AR1698">
        <v>4.5</v>
      </c>
      <c r="AS1698">
        <v>1.7047480922384</v>
      </c>
      <c r="AX1698">
        <v>89</v>
      </c>
      <c r="AY1698">
        <v>4.5</v>
      </c>
      <c r="BA1698">
        <v>3.75</v>
      </c>
      <c r="BB1698">
        <v>12.10000038147</v>
      </c>
      <c r="BD1698">
        <v>8.5399999999999991</v>
      </c>
      <c r="BE1698">
        <v>0.20999999344348999</v>
      </c>
      <c r="BF1698">
        <v>0</v>
      </c>
      <c r="BG1698">
        <v>0.19062035419005</v>
      </c>
      <c r="BI1698">
        <v>77</v>
      </c>
      <c r="BJ1698">
        <v>109</v>
      </c>
      <c r="BK1698">
        <v>87.666666666666998</v>
      </c>
      <c r="BO1698">
        <v>5.03</v>
      </c>
      <c r="BP1698">
        <v>13.050000190735</v>
      </c>
      <c r="BQ1698">
        <v>5</v>
      </c>
      <c r="BR1698">
        <v>1.7917594692281</v>
      </c>
      <c r="BS1698">
        <v>41</v>
      </c>
      <c r="BU1698">
        <v>62</v>
      </c>
      <c r="BV1698">
        <v>187</v>
      </c>
      <c r="BW1698">
        <v>1.1900000572205001</v>
      </c>
      <c r="BX1698">
        <v>18.920000000000002</v>
      </c>
      <c r="BZ1698">
        <v>34.660200812817003</v>
      </c>
      <c r="CA1698">
        <v>1</v>
      </c>
      <c r="CB1698">
        <v>0</v>
      </c>
      <c r="CF1698">
        <v>307</v>
      </c>
      <c r="CG1698">
        <v>240</v>
      </c>
      <c r="CJ1698">
        <v>14.444767662386999</v>
      </c>
      <c r="CK1698">
        <v>-11.555232337613001</v>
      </c>
    </row>
    <row r="1699" spans="1:89" x14ac:dyDescent="0.25">
      <c r="A1699" t="s">
        <v>312</v>
      </c>
      <c r="B1699">
        <v>1991</v>
      </c>
      <c r="C1699">
        <v>0</v>
      </c>
      <c r="D1699">
        <v>2</v>
      </c>
      <c r="E1699">
        <v>26</v>
      </c>
      <c r="G1699">
        <v>8</v>
      </c>
      <c r="H1699">
        <v>3</v>
      </c>
      <c r="I1699">
        <v>2</v>
      </c>
      <c r="J1699">
        <v>1</v>
      </c>
      <c r="K1699">
        <v>1</v>
      </c>
      <c r="L1699">
        <v>2.891</v>
      </c>
      <c r="M1699">
        <v>0</v>
      </c>
      <c r="O1699">
        <v>22.60000038147</v>
      </c>
      <c r="P1699">
        <v>164.39999389648</v>
      </c>
      <c r="Q1699">
        <v>71</v>
      </c>
      <c r="R1699">
        <v>61</v>
      </c>
      <c r="V1699">
        <v>3412</v>
      </c>
      <c r="W1699">
        <v>3.4119999999999999</v>
      </c>
      <c r="AB1699">
        <v>3</v>
      </c>
      <c r="AE1699">
        <v>3.5</v>
      </c>
      <c r="AF1699">
        <v>35</v>
      </c>
      <c r="AG1699">
        <v>44</v>
      </c>
      <c r="AH1699">
        <v>3.8066624897703001</v>
      </c>
      <c r="AI1699">
        <v>14</v>
      </c>
      <c r="AJ1699">
        <v>2.7080502011021998</v>
      </c>
      <c r="AO1699">
        <v>74</v>
      </c>
      <c r="AP1699">
        <v>4.1070000000000002</v>
      </c>
      <c r="AQ1699">
        <v>0.30000001192093001</v>
      </c>
      <c r="AR1699">
        <v>2.9000000953674001</v>
      </c>
      <c r="AS1699">
        <v>1.3609765775888001</v>
      </c>
      <c r="AW1699">
        <v>33.799999237061002</v>
      </c>
      <c r="AX1699">
        <v>90.800003051757997</v>
      </c>
      <c r="AY1699">
        <v>6</v>
      </c>
      <c r="BA1699">
        <v>3.9300000667571999</v>
      </c>
      <c r="BB1699">
        <v>12.5</v>
      </c>
      <c r="BC1699">
        <v>5.5999999046326003</v>
      </c>
      <c r="BE1699">
        <v>0.33000001311302002</v>
      </c>
      <c r="BF1699">
        <v>0</v>
      </c>
      <c r="BG1699">
        <v>0.28517895209307997</v>
      </c>
      <c r="BI1699">
        <v>49</v>
      </c>
      <c r="BJ1699">
        <v>96</v>
      </c>
      <c r="BK1699">
        <v>64.666666666666998</v>
      </c>
      <c r="BM1699">
        <v>8</v>
      </c>
      <c r="BO1699">
        <v>5.14</v>
      </c>
      <c r="BP1699">
        <v>12.85000038147</v>
      </c>
      <c r="BQ1699">
        <v>4.9000000953673997</v>
      </c>
      <c r="BR1699">
        <v>1.7749523670756</v>
      </c>
      <c r="BS1699">
        <v>47</v>
      </c>
      <c r="BT1699">
        <v>128</v>
      </c>
      <c r="BU1699">
        <v>96</v>
      </c>
      <c r="BV1699">
        <v>194</v>
      </c>
      <c r="BX1699">
        <v>19.440000000000001</v>
      </c>
      <c r="BZ1699">
        <v>26.705399932264999</v>
      </c>
      <c r="CA1699">
        <v>1</v>
      </c>
      <c r="CB1699">
        <v>0</v>
      </c>
      <c r="CF1699">
        <v>293</v>
      </c>
      <c r="CG1699">
        <v>240</v>
      </c>
      <c r="CJ1699">
        <v>19.100168537554001</v>
      </c>
      <c r="CK1699">
        <v>-6.8998314624457002</v>
      </c>
    </row>
    <row r="1700" spans="1:89" x14ac:dyDescent="0.25">
      <c r="A1700" t="s">
        <v>318</v>
      </c>
      <c r="B1700">
        <v>1991</v>
      </c>
      <c r="C1700">
        <v>0</v>
      </c>
      <c r="D1700">
        <v>2</v>
      </c>
      <c r="E1700">
        <v>26</v>
      </c>
      <c r="G1700">
        <v>8</v>
      </c>
      <c r="H1700">
        <v>5</v>
      </c>
      <c r="I1700">
        <v>4</v>
      </c>
      <c r="J1700">
        <v>3</v>
      </c>
      <c r="K1700">
        <v>3</v>
      </c>
      <c r="L1700">
        <v>5.0629999999999997</v>
      </c>
      <c r="M1700">
        <v>0</v>
      </c>
      <c r="O1700">
        <v>23.200000762938998</v>
      </c>
      <c r="P1700">
        <v>156.5</v>
      </c>
      <c r="Q1700">
        <v>68.900001525879006</v>
      </c>
      <c r="R1700">
        <v>56.75</v>
      </c>
      <c r="V1700">
        <v>3144</v>
      </c>
      <c r="W1700">
        <v>3.1440000000000001</v>
      </c>
      <c r="AB1700">
        <v>2</v>
      </c>
      <c r="AE1700">
        <v>4.8000001907348997</v>
      </c>
      <c r="AF1700">
        <v>48.000001907349002</v>
      </c>
      <c r="AG1700">
        <v>57</v>
      </c>
      <c r="AH1700">
        <v>4.0604430105464004</v>
      </c>
      <c r="AI1700">
        <v>12</v>
      </c>
      <c r="AJ1700">
        <v>2.5649493574614999</v>
      </c>
      <c r="AK1700">
        <v>0.67999997711182003</v>
      </c>
      <c r="AL1700">
        <v>60.113153976645997</v>
      </c>
      <c r="AM1700">
        <v>0.51879377979124996</v>
      </c>
      <c r="AN1700">
        <v>4.1127271290402998</v>
      </c>
      <c r="AO1700">
        <v>93</v>
      </c>
      <c r="AP1700">
        <v>5.1615000000000002</v>
      </c>
      <c r="AQ1700">
        <v>0.30000001192093001</v>
      </c>
      <c r="AR1700">
        <v>4.3000001907348997</v>
      </c>
      <c r="AS1700">
        <v>1.6677068565458</v>
      </c>
      <c r="AW1700">
        <v>31.14999961853</v>
      </c>
      <c r="AX1700">
        <v>98.199996948242003</v>
      </c>
      <c r="AY1700">
        <v>4.6999998092651003</v>
      </c>
      <c r="BA1700">
        <v>3.7300000190735001</v>
      </c>
      <c r="BB1700">
        <v>12.14999961853</v>
      </c>
      <c r="BC1700">
        <v>8.1999998092650994</v>
      </c>
      <c r="BE1700">
        <v>0.20999999344348999</v>
      </c>
      <c r="BF1700">
        <v>0</v>
      </c>
      <c r="BG1700">
        <v>0.19062035419005</v>
      </c>
      <c r="BI1700">
        <v>63</v>
      </c>
      <c r="BJ1700">
        <v>104</v>
      </c>
      <c r="BK1700">
        <v>76.666666666666998</v>
      </c>
      <c r="BP1700">
        <v>6.6700000762939</v>
      </c>
      <c r="BQ1700">
        <v>4.4000000953673997</v>
      </c>
      <c r="BR1700">
        <v>1.6863989712309</v>
      </c>
      <c r="BS1700">
        <v>44</v>
      </c>
      <c r="BU1700">
        <v>59</v>
      </c>
      <c r="BW1700">
        <v>1.7799999713898</v>
      </c>
      <c r="BX1700">
        <v>23.57</v>
      </c>
      <c r="BZ1700">
        <v>56.251800541877998</v>
      </c>
      <c r="CA1700">
        <v>1</v>
      </c>
      <c r="CB1700">
        <v>0</v>
      </c>
      <c r="CF1700">
        <v>311</v>
      </c>
      <c r="CG1700">
        <v>240</v>
      </c>
    </row>
    <row r="1701" spans="1:89" x14ac:dyDescent="0.25">
      <c r="A1701" t="s">
        <v>341</v>
      </c>
      <c r="B1701">
        <v>1991</v>
      </c>
      <c r="C1701">
        <v>0</v>
      </c>
      <c r="D1701">
        <v>1</v>
      </c>
      <c r="E1701">
        <v>26</v>
      </c>
      <c r="G1701">
        <v>2</v>
      </c>
      <c r="H1701">
        <v>4</v>
      </c>
      <c r="I1701">
        <v>3</v>
      </c>
      <c r="J1701">
        <v>1</v>
      </c>
      <c r="K1701">
        <v>1</v>
      </c>
      <c r="L1701">
        <v>0.96</v>
      </c>
      <c r="M1701">
        <v>0</v>
      </c>
      <c r="O1701">
        <v>23.200000762938998</v>
      </c>
      <c r="P1701">
        <v>171.30000305176</v>
      </c>
      <c r="Q1701">
        <v>82.699996948242003</v>
      </c>
      <c r="R1701">
        <v>68.040000000000006</v>
      </c>
      <c r="V1701">
        <v>3458</v>
      </c>
      <c r="W1701">
        <v>3.4580000000000002</v>
      </c>
      <c r="AB1701">
        <v>2</v>
      </c>
      <c r="AE1701">
        <v>3.9000000953674001</v>
      </c>
      <c r="AF1701">
        <v>39.000000953673997</v>
      </c>
      <c r="AG1701">
        <v>57</v>
      </c>
      <c r="AH1701">
        <v>4.0604430105464004</v>
      </c>
      <c r="AI1701">
        <v>20</v>
      </c>
      <c r="AJ1701">
        <v>3.0445224377233999</v>
      </c>
      <c r="AO1701">
        <v>83</v>
      </c>
      <c r="AP1701">
        <v>4.6064999999999996</v>
      </c>
      <c r="AQ1701">
        <v>0.60000002384186002</v>
      </c>
      <c r="AR1701">
        <v>4.8000001907348997</v>
      </c>
      <c r="AS1701">
        <v>1.7578579504377001</v>
      </c>
      <c r="AW1701">
        <v>37.400001525878999</v>
      </c>
      <c r="AX1701">
        <v>90.449996948242003</v>
      </c>
      <c r="AY1701">
        <v>6.8000001907348997</v>
      </c>
      <c r="BA1701">
        <v>4.4400000572204998</v>
      </c>
      <c r="BB1701">
        <v>12.39999961853</v>
      </c>
      <c r="BC1701">
        <v>4.5999999046326003</v>
      </c>
      <c r="BD1701">
        <v>5.16</v>
      </c>
      <c r="BE1701">
        <v>0.20999999344348999</v>
      </c>
      <c r="BF1701">
        <v>0</v>
      </c>
      <c r="BG1701">
        <v>0.19062035419005</v>
      </c>
      <c r="BH1701">
        <v>0.9</v>
      </c>
      <c r="BI1701">
        <v>74</v>
      </c>
      <c r="BJ1701">
        <v>118</v>
      </c>
      <c r="BK1701">
        <v>88.666666666666998</v>
      </c>
      <c r="BM1701">
        <v>11</v>
      </c>
      <c r="BO1701">
        <v>6.28</v>
      </c>
      <c r="BP1701">
        <v>2.8199999332428001</v>
      </c>
      <c r="BQ1701">
        <v>4.8000001907348997</v>
      </c>
      <c r="BR1701">
        <v>1.7578579504377001</v>
      </c>
      <c r="BS1701">
        <v>51</v>
      </c>
      <c r="BU1701">
        <v>75</v>
      </c>
      <c r="BV1701">
        <v>181</v>
      </c>
      <c r="BX1701">
        <v>18.97</v>
      </c>
      <c r="BZ1701">
        <v>27.273599390388</v>
      </c>
      <c r="CA1701">
        <v>1</v>
      </c>
      <c r="CB1701">
        <v>0</v>
      </c>
      <c r="CC1701">
        <v>10</v>
      </c>
      <c r="CD1701">
        <v>0</v>
      </c>
      <c r="CE1701">
        <v>0</v>
      </c>
      <c r="CF1701">
        <v>42</v>
      </c>
      <c r="CG1701">
        <v>42</v>
      </c>
    </row>
    <row r="1702" spans="1:89" x14ac:dyDescent="0.25">
      <c r="A1702" t="s">
        <v>360</v>
      </c>
      <c r="B1702">
        <v>1991</v>
      </c>
      <c r="C1702">
        <v>0</v>
      </c>
      <c r="D1702">
        <v>2</v>
      </c>
      <c r="E1702">
        <v>26</v>
      </c>
      <c r="G1702">
        <v>4</v>
      </c>
      <c r="H1702">
        <v>3</v>
      </c>
      <c r="I1702">
        <v>2</v>
      </c>
      <c r="J1702">
        <v>2</v>
      </c>
      <c r="K1702">
        <v>2</v>
      </c>
      <c r="L1702">
        <v>1.385</v>
      </c>
      <c r="M1702">
        <v>0</v>
      </c>
      <c r="O1702">
        <v>24.799999237061002</v>
      </c>
      <c r="P1702">
        <v>152</v>
      </c>
      <c r="Q1702">
        <v>87.199996948242003</v>
      </c>
      <c r="R1702">
        <v>57.2</v>
      </c>
      <c r="AB1702">
        <v>4</v>
      </c>
      <c r="AE1702">
        <v>3.9000000953674001</v>
      </c>
      <c r="AF1702">
        <v>39.000000953673997</v>
      </c>
      <c r="AG1702">
        <v>71</v>
      </c>
      <c r="AH1702">
        <v>4.2766661190160997</v>
      </c>
      <c r="AI1702">
        <v>12</v>
      </c>
      <c r="AJ1702">
        <v>2.5649493574614999</v>
      </c>
      <c r="AK1702">
        <v>0.67999997711182003</v>
      </c>
      <c r="AL1702">
        <v>60.113153976645997</v>
      </c>
      <c r="AM1702">
        <v>0.51879377979124996</v>
      </c>
      <c r="AN1702">
        <v>4.1127271290402998</v>
      </c>
      <c r="AO1702">
        <v>92</v>
      </c>
      <c r="AP1702">
        <v>5.1059999999999999</v>
      </c>
      <c r="AQ1702">
        <v>1</v>
      </c>
      <c r="AR1702">
        <v>4.1999998092651003</v>
      </c>
      <c r="AS1702">
        <v>1.6486585889076</v>
      </c>
      <c r="AW1702">
        <v>36.099998474121001</v>
      </c>
      <c r="AY1702">
        <v>3.75</v>
      </c>
      <c r="BA1702">
        <v>5.1399998664856001</v>
      </c>
      <c r="BB1702">
        <v>14.449999809265</v>
      </c>
      <c r="BC1702">
        <v>7.1999998092651003</v>
      </c>
      <c r="BD1702">
        <v>3.38</v>
      </c>
      <c r="BE1702">
        <v>0.20999999344348999</v>
      </c>
      <c r="BF1702">
        <v>0</v>
      </c>
      <c r="BG1702">
        <v>0.19062035419005</v>
      </c>
      <c r="BI1702">
        <v>78</v>
      </c>
      <c r="BJ1702">
        <v>116</v>
      </c>
      <c r="BK1702">
        <v>90.666666666666998</v>
      </c>
      <c r="BO1702">
        <v>8.52</v>
      </c>
      <c r="BP1702">
        <v>12.829999923706</v>
      </c>
      <c r="BQ1702">
        <v>4.6999998092651003</v>
      </c>
      <c r="BR1702">
        <v>1.7404661413782001</v>
      </c>
      <c r="BS1702">
        <v>51</v>
      </c>
      <c r="BT1702">
        <v>107</v>
      </c>
      <c r="BV1702">
        <v>180</v>
      </c>
      <c r="BW1702">
        <v>2.2000000476836998</v>
      </c>
      <c r="CA1702">
        <v>1</v>
      </c>
      <c r="CB1702">
        <v>0</v>
      </c>
      <c r="CF1702">
        <v>319</v>
      </c>
      <c r="CG1702">
        <v>240</v>
      </c>
      <c r="CJ1702">
        <v>24.918998012566</v>
      </c>
      <c r="CK1702">
        <v>-1.0810019874343</v>
      </c>
    </row>
    <row r="1703" spans="1:89" x14ac:dyDescent="0.25">
      <c r="A1703" t="s">
        <v>361</v>
      </c>
      <c r="B1703">
        <v>1991</v>
      </c>
      <c r="C1703">
        <v>0</v>
      </c>
      <c r="D1703">
        <v>1</v>
      </c>
      <c r="E1703">
        <v>26</v>
      </c>
      <c r="G1703">
        <v>1</v>
      </c>
      <c r="H1703">
        <v>1</v>
      </c>
      <c r="I1703">
        <v>1</v>
      </c>
      <c r="J1703">
        <v>2</v>
      </c>
      <c r="K1703">
        <v>2</v>
      </c>
      <c r="L1703">
        <v>0.54700000000000004</v>
      </c>
      <c r="M1703">
        <v>0</v>
      </c>
      <c r="O1703">
        <v>20</v>
      </c>
      <c r="P1703">
        <v>169.19999694824</v>
      </c>
      <c r="Q1703">
        <v>72.400001525879006</v>
      </c>
      <c r="R1703">
        <v>57.2</v>
      </c>
      <c r="V1703">
        <v>4768</v>
      </c>
      <c r="W1703">
        <v>4.7679999999999998</v>
      </c>
      <c r="AB1703">
        <v>4</v>
      </c>
      <c r="AE1703">
        <v>4.5</v>
      </c>
      <c r="AF1703">
        <v>45</v>
      </c>
      <c r="AG1703">
        <v>62</v>
      </c>
      <c r="AH1703">
        <v>4.1431347263914997</v>
      </c>
      <c r="AI1703">
        <v>11</v>
      </c>
      <c r="AJ1703">
        <v>2.4849066497879999</v>
      </c>
      <c r="AO1703">
        <v>88</v>
      </c>
      <c r="AP1703">
        <v>4.8840000000000003</v>
      </c>
      <c r="AQ1703">
        <v>0.5</v>
      </c>
      <c r="AR1703">
        <v>5.4000000953673997</v>
      </c>
      <c r="AS1703">
        <v>1.8562980052668001</v>
      </c>
      <c r="AW1703">
        <v>35.299999237061002</v>
      </c>
      <c r="AX1703">
        <v>91.900001525879006</v>
      </c>
      <c r="AY1703">
        <v>5.5999999046326003</v>
      </c>
      <c r="BA1703">
        <v>4.8400001525879004</v>
      </c>
      <c r="BC1703">
        <v>5.3000001907348997</v>
      </c>
      <c r="BD1703">
        <v>3.83</v>
      </c>
      <c r="BE1703">
        <v>0.20999999344348999</v>
      </c>
      <c r="BF1703">
        <v>0</v>
      </c>
      <c r="BG1703">
        <v>0.19062035419005</v>
      </c>
      <c r="BI1703">
        <v>76</v>
      </c>
      <c r="BJ1703">
        <v>107</v>
      </c>
      <c r="BK1703">
        <v>86.333333333333002</v>
      </c>
      <c r="BO1703">
        <v>9.24</v>
      </c>
      <c r="BP1703">
        <v>19.020000457763999</v>
      </c>
      <c r="BQ1703">
        <v>5.0999999046326003</v>
      </c>
      <c r="BR1703">
        <v>1.8082887555453</v>
      </c>
      <c r="BS1703">
        <v>57</v>
      </c>
      <c r="BU1703">
        <v>103</v>
      </c>
      <c r="BV1703">
        <v>145</v>
      </c>
      <c r="BX1703">
        <v>18.48</v>
      </c>
      <c r="BZ1703">
        <v>28.41</v>
      </c>
      <c r="CA1703">
        <v>1</v>
      </c>
      <c r="CB1703">
        <v>0</v>
      </c>
      <c r="CC1703">
        <v>10</v>
      </c>
      <c r="CD1703">
        <v>0</v>
      </c>
      <c r="CE1703">
        <v>0</v>
      </c>
      <c r="CF1703">
        <v>114</v>
      </c>
      <c r="CG1703">
        <v>114</v>
      </c>
      <c r="CJ1703">
        <v>31.529701944218999</v>
      </c>
      <c r="CK1703">
        <v>5.5297019442186004</v>
      </c>
    </row>
    <row r="1704" spans="1:89" x14ac:dyDescent="0.25">
      <c r="A1704" t="s">
        <v>386</v>
      </c>
      <c r="B1704">
        <v>1991</v>
      </c>
      <c r="C1704">
        <v>0</v>
      </c>
      <c r="D1704">
        <v>2</v>
      </c>
      <c r="E1704">
        <v>26</v>
      </c>
      <c r="H1704">
        <v>2</v>
      </c>
      <c r="I1704">
        <v>1</v>
      </c>
      <c r="J1704">
        <v>2</v>
      </c>
      <c r="K1704">
        <v>2</v>
      </c>
      <c r="M1704">
        <v>0</v>
      </c>
      <c r="O1704">
        <v>20.60000038147</v>
      </c>
      <c r="P1704">
        <v>152.19999694824</v>
      </c>
      <c r="Q1704">
        <v>68.599998474120994</v>
      </c>
      <c r="R1704">
        <v>47.75</v>
      </c>
      <c r="V1704">
        <v>2973</v>
      </c>
      <c r="W1704">
        <v>2.9729999999999999</v>
      </c>
      <c r="AB1704">
        <v>3</v>
      </c>
      <c r="AE1704">
        <v>4.1999998092651003</v>
      </c>
      <c r="AF1704">
        <v>41.999998092650998</v>
      </c>
      <c r="AI1704">
        <v>7</v>
      </c>
      <c r="AJ1704">
        <v>2.0794415416798002</v>
      </c>
      <c r="AK1704">
        <v>0.67999997711182003</v>
      </c>
      <c r="AL1704">
        <v>60.113153976645997</v>
      </c>
      <c r="AM1704">
        <v>0.51879377979124996</v>
      </c>
      <c r="AN1704">
        <v>4.1127271290402998</v>
      </c>
      <c r="AO1704">
        <v>84</v>
      </c>
      <c r="AP1704">
        <v>4.6619999999999999</v>
      </c>
      <c r="AQ1704">
        <v>1</v>
      </c>
      <c r="AR1704">
        <v>3.2000000476836998</v>
      </c>
      <c r="AS1704">
        <v>1.4350845366425999</v>
      </c>
      <c r="AW1704">
        <v>27</v>
      </c>
      <c r="AX1704">
        <v>87.550003051757997</v>
      </c>
      <c r="AY1704">
        <v>9.1999998092650994</v>
      </c>
      <c r="BA1704">
        <v>4.1399998664856001</v>
      </c>
      <c r="BB1704">
        <v>14.25</v>
      </c>
      <c r="BC1704">
        <v>8.1999998092650994</v>
      </c>
      <c r="BE1704">
        <v>0.20999999344348999</v>
      </c>
      <c r="BF1704">
        <v>0</v>
      </c>
      <c r="BG1704">
        <v>0.19062035419005</v>
      </c>
      <c r="BI1704">
        <v>57</v>
      </c>
      <c r="BJ1704">
        <v>92</v>
      </c>
      <c r="BK1704">
        <v>68.666666666666998</v>
      </c>
      <c r="BM1704">
        <v>17</v>
      </c>
      <c r="BO1704">
        <v>7.48</v>
      </c>
      <c r="BP1704">
        <v>16.780000686646002</v>
      </c>
      <c r="BQ1704">
        <v>5</v>
      </c>
      <c r="BR1704">
        <v>1.7917594692281</v>
      </c>
      <c r="BS1704">
        <v>45</v>
      </c>
      <c r="BT1704">
        <v>101</v>
      </c>
      <c r="BU1704">
        <v>81</v>
      </c>
      <c r="BV1704">
        <v>162</v>
      </c>
      <c r="BW1704">
        <v>1.5700000524521001</v>
      </c>
      <c r="BX1704">
        <v>16.350000000000001</v>
      </c>
      <c r="CA1704">
        <v>1</v>
      </c>
      <c r="CB1704">
        <v>0</v>
      </c>
      <c r="CF1704">
        <v>308</v>
      </c>
      <c r="CG1704">
        <v>240</v>
      </c>
      <c r="CJ1704">
        <v>27.729535881097</v>
      </c>
      <c r="CK1704">
        <v>1.7295358810965999</v>
      </c>
    </row>
    <row r="1705" spans="1:89" x14ac:dyDescent="0.25">
      <c r="A1705" t="s">
        <v>390</v>
      </c>
      <c r="B1705">
        <v>1991</v>
      </c>
      <c r="C1705">
        <v>0</v>
      </c>
      <c r="D1705">
        <v>2</v>
      </c>
      <c r="E1705">
        <v>26</v>
      </c>
      <c r="G1705">
        <v>2</v>
      </c>
      <c r="H1705">
        <v>3</v>
      </c>
      <c r="I1705">
        <v>2</v>
      </c>
      <c r="J1705">
        <v>3</v>
      </c>
      <c r="K1705">
        <v>3</v>
      </c>
      <c r="L1705">
        <v>0.68700000000000006</v>
      </c>
      <c r="M1705">
        <v>0</v>
      </c>
      <c r="O1705">
        <v>22.39999961853</v>
      </c>
      <c r="P1705">
        <v>165.80000305176</v>
      </c>
      <c r="Q1705">
        <v>74.599998474120994</v>
      </c>
      <c r="R1705">
        <v>61.5</v>
      </c>
      <c r="V1705">
        <v>3051</v>
      </c>
      <c r="W1705">
        <v>3.0510000000000002</v>
      </c>
      <c r="AB1705">
        <v>4</v>
      </c>
      <c r="AE1705">
        <v>3.7000000476836998</v>
      </c>
      <c r="AF1705">
        <v>37.000000476837002</v>
      </c>
      <c r="AG1705">
        <v>58</v>
      </c>
      <c r="AH1705">
        <v>4.0775374439057002</v>
      </c>
      <c r="AI1705">
        <v>11</v>
      </c>
      <c r="AJ1705">
        <v>2.4849066497879999</v>
      </c>
      <c r="AO1705">
        <v>88</v>
      </c>
      <c r="AP1705">
        <v>4.8840000000000003</v>
      </c>
      <c r="AQ1705">
        <v>1</v>
      </c>
      <c r="AR1705">
        <v>4.8000001907348997</v>
      </c>
      <c r="AS1705">
        <v>1.7578579504377001</v>
      </c>
      <c r="AW1705">
        <v>36</v>
      </c>
      <c r="AX1705">
        <v>90.150001525879006</v>
      </c>
      <c r="AY1705">
        <v>6.75</v>
      </c>
      <c r="BA1705">
        <v>3.8199999332428001</v>
      </c>
      <c r="BB1705">
        <v>12.199999809265</v>
      </c>
      <c r="BC1705">
        <v>5.8000001907348997</v>
      </c>
      <c r="BD1705">
        <v>5.34</v>
      </c>
      <c r="BE1705">
        <v>0.20999999344348999</v>
      </c>
      <c r="BF1705">
        <v>0</v>
      </c>
      <c r="BG1705">
        <v>0.19062035419005</v>
      </c>
      <c r="BH1705">
        <v>0.57999999999999996</v>
      </c>
      <c r="BI1705">
        <v>60</v>
      </c>
      <c r="BJ1705">
        <v>100</v>
      </c>
      <c r="BK1705">
        <v>73.333333333333002</v>
      </c>
      <c r="BM1705">
        <v>15</v>
      </c>
      <c r="BO1705">
        <v>8.2100000000000009</v>
      </c>
      <c r="BP1705">
        <v>13.229999542235999</v>
      </c>
      <c r="BQ1705">
        <v>5.4000000953673997</v>
      </c>
      <c r="BR1705">
        <v>1.8562980052668001</v>
      </c>
      <c r="BS1705">
        <v>57</v>
      </c>
      <c r="BT1705">
        <v>86</v>
      </c>
      <c r="BU1705">
        <v>104</v>
      </c>
      <c r="BV1705">
        <v>164</v>
      </c>
      <c r="BW1705">
        <v>1.8500000238419001</v>
      </c>
      <c r="BX1705">
        <v>20.69</v>
      </c>
      <c r="BZ1705">
        <v>38.069400948286003</v>
      </c>
      <c r="CA1705">
        <v>1</v>
      </c>
      <c r="CB1705">
        <v>0</v>
      </c>
      <c r="CF1705">
        <v>293</v>
      </c>
      <c r="CG1705">
        <v>240</v>
      </c>
      <c r="CJ1705">
        <v>18.765501496595999</v>
      </c>
      <c r="CK1705">
        <v>-7.2344985034037004</v>
      </c>
    </row>
    <row r="1706" spans="1:89" x14ac:dyDescent="0.25">
      <c r="A1706" t="s">
        <v>395</v>
      </c>
      <c r="B1706">
        <v>1991</v>
      </c>
      <c r="C1706">
        <v>0</v>
      </c>
      <c r="D1706">
        <v>1</v>
      </c>
      <c r="E1706">
        <v>26</v>
      </c>
      <c r="G1706">
        <v>3</v>
      </c>
      <c r="H1706">
        <v>5</v>
      </c>
      <c r="I1706">
        <v>4</v>
      </c>
      <c r="J1706">
        <v>3</v>
      </c>
      <c r="K1706">
        <v>3</v>
      </c>
      <c r="L1706">
        <v>0.84</v>
      </c>
      <c r="M1706">
        <v>0</v>
      </c>
      <c r="O1706">
        <v>27.60000038147</v>
      </c>
      <c r="P1706">
        <v>170.89999389648</v>
      </c>
      <c r="Q1706">
        <v>101.30000305176</v>
      </c>
      <c r="R1706">
        <v>80.5</v>
      </c>
      <c r="V1706">
        <v>4128</v>
      </c>
      <c r="W1706">
        <v>4.1280000000000001</v>
      </c>
      <c r="AB1706">
        <v>2</v>
      </c>
      <c r="AE1706">
        <v>4.0999999046326003</v>
      </c>
      <c r="AF1706">
        <v>40.999999046326003</v>
      </c>
      <c r="AG1706">
        <v>107</v>
      </c>
      <c r="AH1706">
        <v>4.6821312271242004</v>
      </c>
      <c r="AO1706">
        <v>85</v>
      </c>
      <c r="AP1706">
        <v>4.7175000000000002</v>
      </c>
      <c r="AQ1706">
        <v>0.40000000596045998</v>
      </c>
      <c r="AR1706">
        <v>5.9000000953673997</v>
      </c>
      <c r="AS1706">
        <v>1.9315214254246</v>
      </c>
      <c r="AW1706">
        <v>24.950000762938998</v>
      </c>
      <c r="AX1706">
        <v>95.949996948242003</v>
      </c>
      <c r="BA1706">
        <v>4.6199998855590998</v>
      </c>
      <c r="BB1706">
        <v>13.800000190735</v>
      </c>
      <c r="BC1706">
        <v>10.64999961853</v>
      </c>
      <c r="BE1706">
        <v>0.20999999344348999</v>
      </c>
      <c r="BF1706">
        <v>0</v>
      </c>
      <c r="BG1706">
        <v>0.19062035419005</v>
      </c>
      <c r="BH1706">
        <v>0.86</v>
      </c>
      <c r="BI1706">
        <v>66</v>
      </c>
      <c r="BJ1706">
        <v>105</v>
      </c>
      <c r="BK1706">
        <v>79</v>
      </c>
      <c r="BO1706">
        <v>14.95</v>
      </c>
      <c r="BP1706">
        <v>7.8299999237061</v>
      </c>
      <c r="BQ1706">
        <v>4.8000001907348997</v>
      </c>
      <c r="BR1706">
        <v>1.7578579504377001</v>
      </c>
      <c r="BS1706">
        <v>39</v>
      </c>
      <c r="BV1706">
        <v>169</v>
      </c>
      <c r="BW1706">
        <v>1.539999961853</v>
      </c>
      <c r="BX1706">
        <v>19.78</v>
      </c>
      <c r="BZ1706">
        <v>23.864399254917998</v>
      </c>
      <c r="CA1706">
        <v>1</v>
      </c>
      <c r="CB1706">
        <v>0</v>
      </c>
      <c r="CF1706">
        <v>293</v>
      </c>
      <c r="CG1706">
        <v>240</v>
      </c>
    </row>
    <row r="1707" spans="1:89" x14ac:dyDescent="0.25">
      <c r="A1707" t="s">
        <v>396</v>
      </c>
      <c r="B1707">
        <v>1991</v>
      </c>
      <c r="C1707">
        <v>0</v>
      </c>
      <c r="D1707">
        <v>2</v>
      </c>
      <c r="E1707">
        <v>26</v>
      </c>
      <c r="G1707">
        <v>3</v>
      </c>
      <c r="H1707">
        <v>3</v>
      </c>
      <c r="I1707">
        <v>2</v>
      </c>
      <c r="J1707">
        <v>1</v>
      </c>
      <c r="K1707">
        <v>1</v>
      </c>
      <c r="L1707">
        <v>1.5029999999999999</v>
      </c>
      <c r="M1707">
        <v>0</v>
      </c>
      <c r="O1707">
        <v>21.700000762938998</v>
      </c>
      <c r="P1707">
        <v>157.30000305176</v>
      </c>
      <c r="Q1707">
        <v>79</v>
      </c>
      <c r="R1707">
        <v>53.75</v>
      </c>
      <c r="AB1707">
        <v>1</v>
      </c>
      <c r="AE1707">
        <v>4.9000000953673997</v>
      </c>
      <c r="AF1707">
        <v>49.000000953673997</v>
      </c>
      <c r="AI1707">
        <v>8</v>
      </c>
      <c r="AJ1707">
        <v>2.1972245773362</v>
      </c>
      <c r="AO1707">
        <v>73</v>
      </c>
      <c r="AP1707">
        <v>4.0514999999999999</v>
      </c>
      <c r="AQ1707">
        <v>0.69999998807907005</v>
      </c>
      <c r="AR1707">
        <v>4.8000001907348997</v>
      </c>
      <c r="AS1707">
        <v>1.7578579504377001</v>
      </c>
      <c r="AW1707">
        <v>26.14999961853</v>
      </c>
      <c r="AX1707">
        <v>86.300003051757997</v>
      </c>
      <c r="AY1707">
        <v>7.4000000953673997</v>
      </c>
      <c r="BA1707">
        <v>5.2300000190734997</v>
      </c>
      <c r="BB1707">
        <v>13.10000038147</v>
      </c>
      <c r="BC1707">
        <v>8.4499998092650994</v>
      </c>
      <c r="BE1707">
        <v>0.20999999344348999</v>
      </c>
      <c r="BF1707">
        <v>0</v>
      </c>
      <c r="BG1707">
        <v>0.19062035419005</v>
      </c>
      <c r="BI1707">
        <v>68</v>
      </c>
      <c r="BJ1707">
        <v>93</v>
      </c>
      <c r="BK1707">
        <v>76.333333333333002</v>
      </c>
      <c r="BO1707">
        <v>3.09</v>
      </c>
      <c r="BP1707">
        <v>20.819999694823998</v>
      </c>
      <c r="BQ1707">
        <v>4.3000001907348997</v>
      </c>
      <c r="BR1707">
        <v>1.6677068565458</v>
      </c>
      <c r="BS1707">
        <v>42</v>
      </c>
      <c r="BV1707">
        <v>177</v>
      </c>
      <c r="BW1707">
        <v>1.7799999713898</v>
      </c>
      <c r="BX1707">
        <v>16.79</v>
      </c>
      <c r="BZ1707">
        <v>42.046800541878</v>
      </c>
      <c r="CA1707">
        <v>1</v>
      </c>
      <c r="CB1707">
        <v>0</v>
      </c>
      <c r="CF1707">
        <v>304</v>
      </c>
      <c r="CG1707">
        <v>240</v>
      </c>
      <c r="CJ1707">
        <v>18.458817350139</v>
      </c>
      <c r="CK1707">
        <v>-7.5411826498604997</v>
      </c>
    </row>
    <row r="1708" spans="1:89" x14ac:dyDescent="0.25">
      <c r="A1708" t="s">
        <v>416</v>
      </c>
      <c r="B1708">
        <v>1991</v>
      </c>
      <c r="C1708">
        <v>0</v>
      </c>
      <c r="D1708">
        <v>1</v>
      </c>
      <c r="E1708">
        <v>26</v>
      </c>
      <c r="G1708">
        <v>6</v>
      </c>
      <c r="H1708">
        <v>2</v>
      </c>
      <c r="I1708">
        <v>1</v>
      </c>
      <c r="J1708">
        <v>3</v>
      </c>
      <c r="K1708">
        <v>3</v>
      </c>
      <c r="L1708">
        <v>2.4369999999999998</v>
      </c>
      <c r="M1708">
        <v>0</v>
      </c>
      <c r="O1708">
        <v>28.60000038147</v>
      </c>
      <c r="P1708">
        <v>164.69999694824</v>
      </c>
      <c r="Q1708">
        <v>93.800003051757997</v>
      </c>
      <c r="R1708">
        <v>77.55</v>
      </c>
      <c r="V1708">
        <v>4601</v>
      </c>
      <c r="W1708">
        <v>4.601</v>
      </c>
      <c r="AB1708">
        <v>3</v>
      </c>
      <c r="AE1708">
        <v>4.3000001907348997</v>
      </c>
      <c r="AF1708">
        <v>43.000001907349002</v>
      </c>
      <c r="AG1708">
        <v>67</v>
      </c>
      <c r="AH1708">
        <v>4.2195077051760999</v>
      </c>
      <c r="AI1708">
        <v>11</v>
      </c>
      <c r="AJ1708">
        <v>2.4849066497879999</v>
      </c>
      <c r="AO1708">
        <v>88</v>
      </c>
      <c r="AP1708">
        <v>4.8840000000000003</v>
      </c>
      <c r="AQ1708">
        <v>0.5</v>
      </c>
      <c r="AR1708">
        <v>4.4000000953673997</v>
      </c>
      <c r="AS1708">
        <v>1.6863989712309</v>
      </c>
      <c r="AW1708">
        <v>26.35000038147</v>
      </c>
      <c r="AX1708">
        <v>85.150001525879006</v>
      </c>
      <c r="AY1708">
        <v>4.8000001907348997</v>
      </c>
      <c r="BA1708">
        <v>4.8800001144409002</v>
      </c>
      <c r="BB1708">
        <v>12.449999809265</v>
      </c>
      <c r="BC1708">
        <v>8.8500003814696999</v>
      </c>
      <c r="BE1708">
        <v>0.55000001192092995</v>
      </c>
      <c r="BF1708">
        <v>0</v>
      </c>
      <c r="BG1708">
        <v>0.43825493862207998</v>
      </c>
      <c r="BI1708">
        <v>69</v>
      </c>
      <c r="BK1708">
        <v>88.333333333333002</v>
      </c>
      <c r="BO1708">
        <v>11.05</v>
      </c>
      <c r="BP1708">
        <v>15.270000457764001</v>
      </c>
      <c r="BQ1708">
        <v>5.5</v>
      </c>
      <c r="BR1708">
        <v>1.8718021769016</v>
      </c>
      <c r="BS1708">
        <v>40</v>
      </c>
      <c r="BZ1708">
        <v>50.569799187183001</v>
      </c>
      <c r="CA1708">
        <v>1</v>
      </c>
      <c r="CB1708">
        <v>0</v>
      </c>
      <c r="CF1708">
        <v>317</v>
      </c>
      <c r="CG1708">
        <v>240</v>
      </c>
      <c r="CJ1708">
        <v>20.464909001881001</v>
      </c>
      <c r="CK1708">
        <v>-5.5350909981192</v>
      </c>
    </row>
    <row r="1709" spans="1:89" x14ac:dyDescent="0.25">
      <c r="A1709" t="s">
        <v>419</v>
      </c>
      <c r="B1709">
        <v>1991</v>
      </c>
      <c r="C1709">
        <v>0</v>
      </c>
      <c r="D1709">
        <v>2</v>
      </c>
      <c r="E1709">
        <v>26</v>
      </c>
      <c r="G1709">
        <v>4</v>
      </c>
      <c r="H1709">
        <v>2</v>
      </c>
      <c r="I1709">
        <v>1</v>
      </c>
      <c r="J1709">
        <v>3</v>
      </c>
      <c r="K1709">
        <v>3</v>
      </c>
      <c r="L1709">
        <v>0.83799999999999997</v>
      </c>
      <c r="M1709">
        <v>0</v>
      </c>
      <c r="O1709">
        <v>25.299999237061002</v>
      </c>
      <c r="P1709">
        <v>164.89999389648</v>
      </c>
      <c r="Q1709">
        <v>92</v>
      </c>
      <c r="R1709">
        <v>68.75</v>
      </c>
      <c r="V1709">
        <v>3183</v>
      </c>
      <c r="W1709">
        <v>3.1829999999999998</v>
      </c>
      <c r="AB1709">
        <v>4</v>
      </c>
      <c r="AE1709">
        <v>4.1999998092651003</v>
      </c>
      <c r="AF1709">
        <v>41.999998092650998</v>
      </c>
      <c r="AG1709">
        <v>58</v>
      </c>
      <c r="AH1709">
        <v>4.0775374439057002</v>
      </c>
      <c r="AI1709">
        <v>12</v>
      </c>
      <c r="AJ1709">
        <v>2.5649493574614999</v>
      </c>
      <c r="AO1709">
        <v>81</v>
      </c>
      <c r="AP1709">
        <v>4.4954999999999998</v>
      </c>
      <c r="AQ1709">
        <v>0.40000000596045998</v>
      </c>
      <c r="AR1709">
        <v>5.6999998092651003</v>
      </c>
      <c r="AS1709">
        <v>1.902107497929</v>
      </c>
      <c r="AW1709">
        <v>32</v>
      </c>
      <c r="AX1709">
        <v>91.800003051757997</v>
      </c>
      <c r="AY1709">
        <v>4</v>
      </c>
      <c r="BA1709">
        <v>4.2699999809265003</v>
      </c>
      <c r="BB1709">
        <v>11.800000190735</v>
      </c>
      <c r="BC1709">
        <v>5.4000000953673997</v>
      </c>
      <c r="BD1709">
        <v>3.29</v>
      </c>
      <c r="BE1709">
        <v>0.20999999344348999</v>
      </c>
      <c r="BF1709">
        <v>0</v>
      </c>
      <c r="BG1709">
        <v>0.19062035419005</v>
      </c>
      <c r="BI1709">
        <v>71</v>
      </c>
      <c r="BJ1709">
        <v>116</v>
      </c>
      <c r="BK1709">
        <v>86</v>
      </c>
      <c r="BM1709">
        <v>17</v>
      </c>
      <c r="BO1709">
        <v>19.13</v>
      </c>
      <c r="BP1709">
        <v>13.130000114441</v>
      </c>
      <c r="BQ1709">
        <v>4.8000001907348997</v>
      </c>
      <c r="BR1709">
        <v>1.7578579504377001</v>
      </c>
      <c r="BW1709">
        <v>1.8500000238419001</v>
      </c>
      <c r="BZ1709">
        <v>49.433400270939003</v>
      </c>
      <c r="CA1709">
        <v>1</v>
      </c>
      <c r="CB1709">
        <v>0</v>
      </c>
      <c r="CF1709">
        <v>308</v>
      </c>
      <c r="CG1709">
        <v>240</v>
      </c>
      <c r="CJ1709">
        <v>14.475784191094</v>
      </c>
      <c r="CK1709">
        <v>-11.524215808906</v>
      </c>
    </row>
    <row r="1710" spans="1:89" x14ac:dyDescent="0.25">
      <c r="A1710" t="s">
        <v>421</v>
      </c>
      <c r="B1710">
        <v>1991</v>
      </c>
      <c r="C1710">
        <v>0</v>
      </c>
      <c r="D1710">
        <v>2</v>
      </c>
      <c r="E1710">
        <v>26</v>
      </c>
      <c r="G1710">
        <v>6</v>
      </c>
      <c r="H1710">
        <v>3</v>
      </c>
      <c r="I1710">
        <v>2</v>
      </c>
      <c r="J1710">
        <v>3</v>
      </c>
      <c r="K1710">
        <v>3</v>
      </c>
      <c r="L1710">
        <v>4.0880000000000001</v>
      </c>
      <c r="M1710">
        <v>0</v>
      </c>
      <c r="O1710">
        <v>21.700000762938998</v>
      </c>
      <c r="P1710">
        <v>164</v>
      </c>
      <c r="Q1710">
        <v>72.400001525879006</v>
      </c>
      <c r="R1710">
        <v>58.4</v>
      </c>
      <c r="V1710">
        <v>3729</v>
      </c>
      <c r="W1710">
        <v>3.7290000000000001</v>
      </c>
      <c r="AB1710">
        <v>3</v>
      </c>
      <c r="AG1710">
        <v>44</v>
      </c>
      <c r="AH1710">
        <v>3.8066624897703001</v>
      </c>
      <c r="AI1710">
        <v>7</v>
      </c>
      <c r="AJ1710">
        <v>2.0794415416798002</v>
      </c>
      <c r="AK1710">
        <v>0.77600000000000002</v>
      </c>
      <c r="AL1710">
        <v>68.599719199999996</v>
      </c>
      <c r="AM1710">
        <v>0.57436364456998001</v>
      </c>
      <c r="AN1710">
        <v>4.2427605328495002</v>
      </c>
      <c r="AO1710">
        <v>94</v>
      </c>
      <c r="AP1710">
        <v>5.2169999999999996</v>
      </c>
      <c r="AQ1710">
        <v>0.5</v>
      </c>
      <c r="AR1710">
        <v>4</v>
      </c>
      <c r="AS1710">
        <v>1.6094379124341001</v>
      </c>
      <c r="AW1710">
        <v>32.049999237061002</v>
      </c>
      <c r="AY1710">
        <v>8.1999998092650994</v>
      </c>
      <c r="BA1710">
        <v>4.9000000953673997</v>
      </c>
      <c r="BC1710">
        <v>5.5</v>
      </c>
      <c r="BE1710">
        <v>0.20999999344348999</v>
      </c>
      <c r="BF1710">
        <v>0</v>
      </c>
      <c r="BG1710">
        <v>0.19062035419005</v>
      </c>
      <c r="BI1710">
        <v>70</v>
      </c>
      <c r="BJ1710">
        <v>115</v>
      </c>
      <c r="BK1710">
        <v>85</v>
      </c>
      <c r="BO1710">
        <v>3.4</v>
      </c>
      <c r="BP1710">
        <v>15.720000267029</v>
      </c>
      <c r="BS1710">
        <v>71</v>
      </c>
      <c r="BT1710">
        <v>126</v>
      </c>
      <c r="BU1710">
        <v>82</v>
      </c>
      <c r="BX1710">
        <v>16.21</v>
      </c>
      <c r="CA1710">
        <v>1</v>
      </c>
      <c r="CB1710">
        <v>0</v>
      </c>
      <c r="CF1710">
        <v>309</v>
      </c>
      <c r="CG1710">
        <v>240</v>
      </c>
      <c r="CJ1710">
        <v>32.579017504627998</v>
      </c>
      <c r="CK1710">
        <v>6.5790175046285002</v>
      </c>
    </row>
    <row r="1711" spans="1:89" x14ac:dyDescent="0.25">
      <c r="A1711" t="s">
        <v>433</v>
      </c>
      <c r="B1711">
        <v>1991</v>
      </c>
      <c r="C1711">
        <v>0</v>
      </c>
      <c r="D1711">
        <v>1</v>
      </c>
      <c r="E1711">
        <v>26</v>
      </c>
      <c r="G1711">
        <v>3</v>
      </c>
      <c r="H1711">
        <v>5</v>
      </c>
      <c r="I1711">
        <v>4</v>
      </c>
      <c r="J1711">
        <v>3</v>
      </c>
      <c r="K1711">
        <v>3</v>
      </c>
      <c r="L1711">
        <v>2.2519999999999998</v>
      </c>
      <c r="M1711">
        <v>0</v>
      </c>
      <c r="O1711">
        <v>22.89999961853</v>
      </c>
      <c r="P1711">
        <v>173.30000305176</v>
      </c>
      <c r="Q1711">
        <v>80.5</v>
      </c>
      <c r="R1711">
        <v>68.8</v>
      </c>
      <c r="V1711">
        <v>4051</v>
      </c>
      <c r="W1711">
        <v>4.0510000000000002</v>
      </c>
      <c r="AB1711">
        <v>2</v>
      </c>
      <c r="AE1711">
        <v>4.5</v>
      </c>
      <c r="AF1711">
        <v>45</v>
      </c>
      <c r="AG1711">
        <v>102</v>
      </c>
      <c r="AH1711">
        <v>4.6347289882296003</v>
      </c>
      <c r="AI1711">
        <v>22</v>
      </c>
      <c r="AJ1711">
        <v>3.1354942159290999</v>
      </c>
      <c r="AK1711">
        <v>0.87200002288818002</v>
      </c>
      <c r="AL1711">
        <v>77.086284423354002</v>
      </c>
      <c r="AM1711">
        <v>0.62700739028199004</v>
      </c>
      <c r="AN1711">
        <v>4.3578144258454001</v>
      </c>
      <c r="AO1711">
        <v>91</v>
      </c>
      <c r="AP1711">
        <v>5.0505000000000004</v>
      </c>
      <c r="AQ1711">
        <v>0.60000002384186002</v>
      </c>
      <c r="AR1711">
        <v>5.1999998092651003</v>
      </c>
      <c r="AS1711">
        <v>1.8245492612873999</v>
      </c>
      <c r="AW1711">
        <v>20.549999237061002</v>
      </c>
      <c r="AX1711">
        <v>95.400001525879006</v>
      </c>
      <c r="AY1711">
        <v>5.5</v>
      </c>
      <c r="BA1711">
        <v>4.9600000381470002</v>
      </c>
      <c r="BB1711">
        <v>12.60000038147</v>
      </c>
      <c r="BC1711">
        <v>7.6999998092651003</v>
      </c>
      <c r="BE1711">
        <v>0.20999999344348999</v>
      </c>
      <c r="BF1711">
        <v>0</v>
      </c>
      <c r="BG1711">
        <v>0.19062035419005</v>
      </c>
      <c r="BI1711">
        <v>69</v>
      </c>
      <c r="BJ1711">
        <v>113</v>
      </c>
      <c r="BK1711">
        <v>83.666666666666998</v>
      </c>
      <c r="BO1711">
        <v>4.76</v>
      </c>
      <c r="BP1711">
        <v>14.75</v>
      </c>
      <c r="BQ1711">
        <v>5</v>
      </c>
      <c r="BR1711">
        <v>1.7917594692281</v>
      </c>
      <c r="BS1711">
        <v>57</v>
      </c>
      <c r="BW1711">
        <v>1.3600000143051001</v>
      </c>
      <c r="BX1711">
        <v>20.85</v>
      </c>
      <c r="BZ1711">
        <v>43.183199458121997</v>
      </c>
      <c r="CA1711">
        <v>1</v>
      </c>
      <c r="CB1711">
        <v>0</v>
      </c>
      <c r="CC1711">
        <v>4</v>
      </c>
      <c r="CD1711">
        <v>0</v>
      </c>
      <c r="CE1711">
        <v>0</v>
      </c>
      <c r="CF1711">
        <v>67</v>
      </c>
      <c r="CG1711">
        <v>66</v>
      </c>
      <c r="CJ1711">
        <v>25.991049394047</v>
      </c>
      <c r="CK1711">
        <v>-8.9506059526911E-3</v>
      </c>
    </row>
    <row r="1712" spans="1:89" x14ac:dyDescent="0.25">
      <c r="A1712" t="s">
        <v>462</v>
      </c>
      <c r="B1712">
        <v>1991</v>
      </c>
      <c r="C1712">
        <v>0</v>
      </c>
      <c r="D1712">
        <v>2</v>
      </c>
      <c r="E1712">
        <v>26</v>
      </c>
      <c r="G1712">
        <v>3</v>
      </c>
      <c r="H1712">
        <v>2</v>
      </c>
      <c r="I1712">
        <v>1</v>
      </c>
      <c r="J1712">
        <v>3</v>
      </c>
      <c r="K1712">
        <v>3</v>
      </c>
      <c r="L1712">
        <v>0.68400000000000005</v>
      </c>
      <c r="M1712">
        <v>0</v>
      </c>
      <c r="O1712">
        <v>27.60000038147</v>
      </c>
      <c r="P1712">
        <v>155.80000305176</v>
      </c>
      <c r="Q1712">
        <v>87.400001525879006</v>
      </c>
      <c r="R1712">
        <v>66.900000000000006</v>
      </c>
      <c r="V1712">
        <v>3076</v>
      </c>
      <c r="W1712">
        <v>3.0760000000000001</v>
      </c>
      <c r="AB1712">
        <v>3</v>
      </c>
      <c r="AE1712">
        <v>4.5</v>
      </c>
      <c r="AF1712">
        <v>45</v>
      </c>
      <c r="AG1712">
        <v>77</v>
      </c>
      <c r="AH1712">
        <v>4.3567088266895997</v>
      </c>
      <c r="AI1712">
        <v>8</v>
      </c>
      <c r="AJ1712">
        <v>2.1972245773362</v>
      </c>
      <c r="AO1712">
        <v>90</v>
      </c>
      <c r="AP1712">
        <v>4.9950000000000001</v>
      </c>
      <c r="AQ1712">
        <v>0.30000001192093001</v>
      </c>
      <c r="AR1712">
        <v>3.7000000476836998</v>
      </c>
      <c r="AS1712">
        <v>1.5475625188615001</v>
      </c>
      <c r="AW1712">
        <v>36.599998474121001</v>
      </c>
      <c r="AX1712">
        <v>86.099998474120994</v>
      </c>
      <c r="AY1712">
        <v>6.8499999046326003</v>
      </c>
      <c r="BA1712">
        <v>4.6799998283386</v>
      </c>
      <c r="BB1712">
        <v>13.89999961853</v>
      </c>
      <c r="BC1712">
        <v>8.8999996185303001</v>
      </c>
      <c r="BE1712">
        <v>0.20999999344348999</v>
      </c>
      <c r="BF1712">
        <v>0</v>
      </c>
      <c r="BG1712">
        <v>0.19062035419005</v>
      </c>
      <c r="BI1712">
        <v>69</v>
      </c>
      <c r="BJ1712">
        <v>106</v>
      </c>
      <c r="BK1712">
        <v>81.333333333333002</v>
      </c>
      <c r="BO1712">
        <v>9.18</v>
      </c>
      <c r="BP1712">
        <v>9.0500001907349006</v>
      </c>
      <c r="BQ1712">
        <v>5.4000000953673997</v>
      </c>
      <c r="BR1712">
        <v>1.8562980052668001</v>
      </c>
      <c r="BS1712">
        <v>47</v>
      </c>
      <c r="BW1712">
        <v>1.5700000524521001</v>
      </c>
      <c r="BX1712">
        <v>20.149999999999999</v>
      </c>
      <c r="BZ1712">
        <v>69.888601083755006</v>
      </c>
      <c r="CA1712">
        <v>1</v>
      </c>
      <c r="CB1712">
        <v>0</v>
      </c>
      <c r="CF1712">
        <v>311</v>
      </c>
      <c r="CG1712">
        <v>240</v>
      </c>
      <c r="CJ1712">
        <v>22.381407631584</v>
      </c>
      <c r="CK1712">
        <v>-3.6185923684161998</v>
      </c>
    </row>
    <row r="1713" spans="1:89" x14ac:dyDescent="0.25">
      <c r="A1713" t="s">
        <v>465</v>
      </c>
      <c r="B1713">
        <v>1991</v>
      </c>
      <c r="C1713">
        <v>0</v>
      </c>
      <c r="D1713">
        <v>2</v>
      </c>
      <c r="E1713">
        <v>26</v>
      </c>
      <c r="G1713">
        <v>6</v>
      </c>
      <c r="H1713">
        <v>1</v>
      </c>
      <c r="I1713">
        <v>1</v>
      </c>
      <c r="J1713">
        <v>2</v>
      </c>
      <c r="K1713">
        <v>2</v>
      </c>
      <c r="L1713">
        <v>2.6440000000000001</v>
      </c>
      <c r="M1713">
        <v>0</v>
      </c>
      <c r="O1713">
        <v>25</v>
      </c>
      <c r="P1713">
        <v>168.19999694824</v>
      </c>
      <c r="Q1713">
        <v>80.800003051757997</v>
      </c>
      <c r="R1713">
        <v>70.7</v>
      </c>
      <c r="AB1713">
        <v>1</v>
      </c>
      <c r="AE1713">
        <v>4</v>
      </c>
      <c r="AF1713">
        <v>40</v>
      </c>
      <c r="AG1713">
        <v>65</v>
      </c>
      <c r="AH1713">
        <v>4.1896547420264003</v>
      </c>
      <c r="AI1713">
        <v>8</v>
      </c>
      <c r="AJ1713">
        <v>2.1972245773362</v>
      </c>
      <c r="AK1713">
        <v>0.77600000000000002</v>
      </c>
      <c r="AL1713">
        <v>68.599719199999996</v>
      </c>
      <c r="AM1713">
        <v>0.57436364456998001</v>
      </c>
      <c r="AN1713">
        <v>4.2427605328495002</v>
      </c>
      <c r="AO1713">
        <v>84</v>
      </c>
      <c r="AP1713">
        <v>4.6619999999999999</v>
      </c>
      <c r="AQ1713">
        <v>0.5</v>
      </c>
      <c r="AR1713">
        <v>4.0999999046326003</v>
      </c>
      <c r="AS1713">
        <v>1.6292405210308001</v>
      </c>
      <c r="AW1713">
        <v>34.099998474121001</v>
      </c>
      <c r="AX1713">
        <v>87.150001525879006</v>
      </c>
      <c r="BA1713">
        <v>4.3299999237061</v>
      </c>
      <c r="BB1713">
        <v>14.300000190735</v>
      </c>
      <c r="BC1713">
        <v>6.1999998092651003</v>
      </c>
      <c r="BD1713">
        <v>5.43</v>
      </c>
      <c r="BE1713">
        <v>0.55000001192092995</v>
      </c>
      <c r="BF1713">
        <v>0</v>
      </c>
      <c r="BG1713">
        <v>0.43825493862207998</v>
      </c>
      <c r="BI1713">
        <v>66</v>
      </c>
      <c r="BJ1713">
        <v>95</v>
      </c>
      <c r="BK1713">
        <v>75.666666666666998</v>
      </c>
      <c r="BM1713">
        <v>13</v>
      </c>
      <c r="BO1713">
        <v>5.82</v>
      </c>
      <c r="BP1713">
        <v>7.4000000953673997</v>
      </c>
      <c r="BQ1713">
        <v>4.8000001907348997</v>
      </c>
      <c r="BR1713">
        <v>1.7578579504377001</v>
      </c>
      <c r="BS1713">
        <v>54</v>
      </c>
      <c r="BU1713">
        <v>54</v>
      </c>
      <c r="BV1713">
        <v>155</v>
      </c>
      <c r="BW1713">
        <v>1.0800000429153001</v>
      </c>
      <c r="BX1713">
        <v>18.11</v>
      </c>
      <c r="BZ1713">
        <v>52.274400948286001</v>
      </c>
      <c r="CA1713">
        <v>1</v>
      </c>
      <c r="CB1713">
        <v>0</v>
      </c>
      <c r="CC1713">
        <v>10</v>
      </c>
      <c r="CD1713">
        <v>0</v>
      </c>
      <c r="CE1713">
        <v>0</v>
      </c>
      <c r="CF1713">
        <v>248</v>
      </c>
      <c r="CG1713">
        <v>240</v>
      </c>
    </row>
    <row r="1714" spans="1:89" x14ac:dyDescent="0.25">
      <c r="A1714" t="s">
        <v>476</v>
      </c>
      <c r="B1714">
        <v>1991</v>
      </c>
      <c r="C1714">
        <v>0</v>
      </c>
      <c r="D1714">
        <v>1</v>
      </c>
      <c r="E1714">
        <v>26</v>
      </c>
      <c r="G1714">
        <v>5</v>
      </c>
      <c r="H1714">
        <v>4</v>
      </c>
      <c r="I1714">
        <v>3</v>
      </c>
      <c r="J1714">
        <v>4</v>
      </c>
      <c r="K1714">
        <v>3</v>
      </c>
      <c r="L1714">
        <v>2.5630000000000002</v>
      </c>
      <c r="M1714">
        <v>0</v>
      </c>
      <c r="O1714">
        <v>21.799999237061002</v>
      </c>
      <c r="P1714">
        <v>160.39999389648</v>
      </c>
      <c r="Q1714">
        <v>76.199996948242003</v>
      </c>
      <c r="R1714">
        <v>56.15</v>
      </c>
      <c r="V1714">
        <v>3162</v>
      </c>
      <c r="W1714">
        <v>3.1619999999999999</v>
      </c>
      <c r="AB1714">
        <v>3</v>
      </c>
      <c r="AE1714">
        <v>4.5999999046326003</v>
      </c>
      <c r="AF1714">
        <v>45.999999046326003</v>
      </c>
      <c r="AI1714">
        <v>12</v>
      </c>
      <c r="AJ1714">
        <v>2.5649493574614999</v>
      </c>
      <c r="AO1714">
        <v>91</v>
      </c>
      <c r="AP1714">
        <v>5.0505000000000004</v>
      </c>
      <c r="AQ1714">
        <v>0.30000001192093001</v>
      </c>
      <c r="AR1714">
        <v>3.5</v>
      </c>
      <c r="AS1714">
        <v>1.5040773967762999</v>
      </c>
      <c r="AY1714">
        <v>3.75</v>
      </c>
      <c r="BA1714">
        <v>4.9600000381470002</v>
      </c>
      <c r="BB1714">
        <v>13.14999961853</v>
      </c>
      <c r="BC1714">
        <v>6.6500000953673997</v>
      </c>
      <c r="BE1714">
        <v>0.20999999344348999</v>
      </c>
      <c r="BF1714">
        <v>0</v>
      </c>
      <c r="BG1714">
        <v>0.19062035419005</v>
      </c>
      <c r="BH1714">
        <v>0.83</v>
      </c>
      <c r="BI1714">
        <v>62</v>
      </c>
      <c r="BJ1714">
        <v>110</v>
      </c>
      <c r="BK1714">
        <v>78</v>
      </c>
      <c r="BP1714">
        <v>5.75</v>
      </c>
      <c r="BQ1714">
        <v>5.4000000953673997</v>
      </c>
      <c r="BR1714">
        <v>1.8562980052668001</v>
      </c>
      <c r="BS1714">
        <v>54</v>
      </c>
      <c r="BU1714">
        <v>63</v>
      </c>
      <c r="BV1714">
        <v>196</v>
      </c>
      <c r="BW1714">
        <v>2.0199999809264999</v>
      </c>
      <c r="BX1714">
        <v>24.57</v>
      </c>
      <c r="BZ1714">
        <v>84.661800541877994</v>
      </c>
      <c r="CA1714">
        <v>1</v>
      </c>
      <c r="CB1714">
        <v>0</v>
      </c>
      <c r="CF1714">
        <v>293</v>
      </c>
      <c r="CG1714">
        <v>240</v>
      </c>
    </row>
    <row r="1715" spans="1:89" x14ac:dyDescent="0.25">
      <c r="A1715" t="s">
        <v>505</v>
      </c>
      <c r="B1715">
        <v>1991</v>
      </c>
      <c r="C1715">
        <v>0</v>
      </c>
      <c r="D1715">
        <v>2</v>
      </c>
      <c r="E1715">
        <v>26</v>
      </c>
      <c r="G1715">
        <v>6</v>
      </c>
      <c r="H1715">
        <v>4</v>
      </c>
      <c r="I1715">
        <v>3</v>
      </c>
      <c r="J1715">
        <v>2</v>
      </c>
      <c r="K1715">
        <v>2</v>
      </c>
      <c r="L1715">
        <v>2.6440000000000001</v>
      </c>
      <c r="M1715">
        <v>0</v>
      </c>
      <c r="O1715">
        <v>29.10000038147</v>
      </c>
      <c r="P1715">
        <v>170.39999389648</v>
      </c>
      <c r="Q1715">
        <v>91.099998474120994</v>
      </c>
      <c r="R1715">
        <v>84.5</v>
      </c>
      <c r="V1715">
        <v>3254</v>
      </c>
      <c r="W1715">
        <v>3.254</v>
      </c>
      <c r="AB1715">
        <v>1</v>
      </c>
      <c r="AE1715">
        <v>4.0999999046326003</v>
      </c>
      <c r="AF1715">
        <v>40.999999046326003</v>
      </c>
      <c r="AG1715">
        <v>53</v>
      </c>
      <c r="AH1715">
        <v>3.9889840465642998</v>
      </c>
      <c r="AI1715">
        <v>9</v>
      </c>
      <c r="AJ1715">
        <v>2.3025850929940002</v>
      </c>
      <c r="AK1715">
        <v>0.77600000000000002</v>
      </c>
      <c r="AL1715">
        <v>68.599719199999996</v>
      </c>
      <c r="AM1715">
        <v>0.57436364456998001</v>
      </c>
      <c r="AN1715">
        <v>4.2427605328495002</v>
      </c>
      <c r="AO1715">
        <v>84</v>
      </c>
      <c r="AP1715">
        <v>4.6619999999999999</v>
      </c>
      <c r="AQ1715">
        <v>0.5</v>
      </c>
      <c r="AR1715">
        <v>5</v>
      </c>
      <c r="AS1715">
        <v>1.7917594692281</v>
      </c>
      <c r="AX1715">
        <v>86.050003051757997</v>
      </c>
      <c r="AY1715">
        <v>9</v>
      </c>
      <c r="BA1715">
        <v>4.1799998283386</v>
      </c>
      <c r="BB1715">
        <v>12.35000038147</v>
      </c>
      <c r="BC1715">
        <v>5.0999999046326003</v>
      </c>
      <c r="BD1715">
        <v>4.2699999999999996</v>
      </c>
      <c r="BE1715">
        <v>0.33000001311302002</v>
      </c>
      <c r="BF1715">
        <v>0</v>
      </c>
      <c r="BG1715">
        <v>0.28517895209307997</v>
      </c>
      <c r="BI1715">
        <v>70</v>
      </c>
      <c r="BJ1715">
        <v>111</v>
      </c>
      <c r="BK1715">
        <v>83.666666666666998</v>
      </c>
      <c r="BM1715">
        <v>18</v>
      </c>
      <c r="BO1715">
        <v>11.31</v>
      </c>
      <c r="BP1715">
        <v>12.39999961853</v>
      </c>
      <c r="BQ1715">
        <v>5</v>
      </c>
      <c r="BR1715">
        <v>1.7917594692281</v>
      </c>
      <c r="BS1715">
        <v>55</v>
      </c>
      <c r="BU1715">
        <v>70</v>
      </c>
      <c r="BW1715">
        <v>1.2200000286102</v>
      </c>
      <c r="BX1715">
        <v>20.9</v>
      </c>
      <c r="BZ1715">
        <v>42.046800541878</v>
      </c>
      <c r="CA1715">
        <v>1</v>
      </c>
      <c r="CB1715">
        <v>0</v>
      </c>
      <c r="CF1715">
        <v>314</v>
      </c>
      <c r="CG1715">
        <v>240</v>
      </c>
      <c r="CJ1715">
        <v>16.032276683039001</v>
      </c>
      <c r="CK1715">
        <v>-9.9677233169605</v>
      </c>
    </row>
    <row r="1716" spans="1:89" x14ac:dyDescent="0.25">
      <c r="A1716" t="s">
        <v>506</v>
      </c>
      <c r="B1716">
        <v>1991</v>
      </c>
      <c r="C1716">
        <v>0</v>
      </c>
      <c r="D1716">
        <v>1</v>
      </c>
      <c r="E1716">
        <v>26</v>
      </c>
      <c r="H1716">
        <v>2</v>
      </c>
      <c r="I1716">
        <v>1</v>
      </c>
      <c r="J1716">
        <v>3</v>
      </c>
      <c r="K1716">
        <v>3</v>
      </c>
      <c r="M1716">
        <v>0</v>
      </c>
      <c r="O1716">
        <v>26.5</v>
      </c>
      <c r="P1716">
        <v>173.89999389648</v>
      </c>
      <c r="Q1716">
        <v>93.699996948242003</v>
      </c>
      <c r="R1716">
        <v>80</v>
      </c>
      <c r="V1716">
        <v>3770</v>
      </c>
      <c r="W1716">
        <v>3.77</v>
      </c>
      <c r="AB1716">
        <v>2</v>
      </c>
      <c r="AG1716">
        <v>79</v>
      </c>
      <c r="AH1716">
        <v>4.3820266346738999</v>
      </c>
      <c r="AI1716">
        <v>15</v>
      </c>
      <c r="AJ1716">
        <v>2.7725887222397998</v>
      </c>
      <c r="AO1716">
        <v>81</v>
      </c>
      <c r="AP1716">
        <v>4.4954999999999998</v>
      </c>
      <c r="AQ1716">
        <v>0.60000002384186002</v>
      </c>
      <c r="AR1716">
        <v>5.0999999046326003</v>
      </c>
      <c r="AS1716">
        <v>1.8082887555453</v>
      </c>
      <c r="AW1716">
        <v>25.14999961853</v>
      </c>
      <c r="AX1716">
        <v>82.949996948242003</v>
      </c>
      <c r="AY1716">
        <v>6.5999999046326003</v>
      </c>
      <c r="BA1716">
        <v>5.5399999618529998</v>
      </c>
      <c r="BB1716">
        <v>14.199999809265</v>
      </c>
      <c r="BE1716">
        <v>0.20999999344348999</v>
      </c>
      <c r="BF1716">
        <v>0</v>
      </c>
      <c r="BG1716">
        <v>0.19062035419005</v>
      </c>
      <c r="BI1716">
        <v>74</v>
      </c>
      <c r="BJ1716">
        <v>113</v>
      </c>
      <c r="BK1716">
        <v>87</v>
      </c>
      <c r="BO1716">
        <v>16.97</v>
      </c>
      <c r="BP1716">
        <v>2.5699999332428001</v>
      </c>
      <c r="BS1716">
        <v>39</v>
      </c>
      <c r="BV1716">
        <v>176</v>
      </c>
      <c r="BW1716">
        <v>1.0800000429153001</v>
      </c>
      <c r="BX1716">
        <v>17.690000000000001</v>
      </c>
      <c r="BZ1716">
        <v>38.069400948286003</v>
      </c>
      <c r="CA1716">
        <v>1</v>
      </c>
      <c r="CB1716">
        <v>0</v>
      </c>
      <c r="CF1716">
        <v>309</v>
      </c>
      <c r="CG1716">
        <v>240</v>
      </c>
    </row>
    <row r="1717" spans="1:89" x14ac:dyDescent="0.25">
      <c r="A1717" t="s">
        <v>510</v>
      </c>
      <c r="B1717">
        <v>1991</v>
      </c>
      <c r="C1717">
        <v>0</v>
      </c>
      <c r="D1717">
        <v>1</v>
      </c>
      <c r="E1717">
        <v>26</v>
      </c>
      <c r="G1717">
        <v>5</v>
      </c>
      <c r="H1717">
        <v>4</v>
      </c>
      <c r="I1717">
        <v>3</v>
      </c>
      <c r="J1717">
        <v>2</v>
      </c>
      <c r="K1717">
        <v>2</v>
      </c>
      <c r="L1717">
        <v>1.506</v>
      </c>
      <c r="M1717">
        <v>0</v>
      </c>
      <c r="O1717">
        <v>17.10000038147</v>
      </c>
      <c r="P1717">
        <v>158.60000610352</v>
      </c>
      <c r="Q1717">
        <v>62.799999237061002</v>
      </c>
      <c r="R1717">
        <v>42.95</v>
      </c>
      <c r="V1717">
        <v>2927</v>
      </c>
      <c r="W1717">
        <v>2.927</v>
      </c>
      <c r="AB1717">
        <v>3</v>
      </c>
      <c r="AE1717">
        <v>4.0999999046326003</v>
      </c>
      <c r="AF1717">
        <v>40.999999046326003</v>
      </c>
      <c r="AG1717">
        <v>75</v>
      </c>
      <c r="AH1717">
        <v>4.3307333402863</v>
      </c>
      <c r="AI1717">
        <v>12</v>
      </c>
      <c r="AJ1717">
        <v>2.5649493574614999</v>
      </c>
      <c r="AK1717">
        <v>0.87200002288818002</v>
      </c>
      <c r="AL1717">
        <v>77.086284423354002</v>
      </c>
      <c r="AM1717">
        <v>0.62700739028199004</v>
      </c>
      <c r="AN1717">
        <v>4.3578144258454001</v>
      </c>
      <c r="AO1717">
        <v>81</v>
      </c>
      <c r="AP1717">
        <v>4.4954999999999998</v>
      </c>
      <c r="AQ1717">
        <v>0.69999998807907005</v>
      </c>
      <c r="AR1717">
        <v>3.9000000953674001</v>
      </c>
      <c r="AS1717">
        <v>1.5892352245793</v>
      </c>
      <c r="AX1717">
        <v>83.25</v>
      </c>
      <c r="AY1717">
        <v>4.6999998092651003</v>
      </c>
      <c r="BA1717">
        <v>5.3200001716614</v>
      </c>
      <c r="BB1717">
        <v>12.949999809265</v>
      </c>
      <c r="BE1717">
        <v>0.20999999344348999</v>
      </c>
      <c r="BF1717">
        <v>0</v>
      </c>
      <c r="BG1717">
        <v>0.19062035419005</v>
      </c>
      <c r="BI1717">
        <v>73</v>
      </c>
      <c r="BJ1717">
        <v>114</v>
      </c>
      <c r="BK1717">
        <v>86.666666666666998</v>
      </c>
      <c r="BO1717">
        <v>3.2</v>
      </c>
      <c r="BP1717">
        <v>4.1500000953673997</v>
      </c>
      <c r="BQ1717">
        <v>5.3000001907348997</v>
      </c>
      <c r="BR1717">
        <v>1.8405496636729</v>
      </c>
      <c r="BS1717">
        <v>68</v>
      </c>
      <c r="BV1717">
        <v>150</v>
      </c>
      <c r="BW1717">
        <v>1.710000038147</v>
      </c>
      <c r="BX1717">
        <v>12.33</v>
      </c>
      <c r="BZ1717">
        <v>31.819200135469</v>
      </c>
      <c r="CA1717">
        <v>1</v>
      </c>
      <c r="CB1717">
        <v>0</v>
      </c>
      <c r="CF1717">
        <v>307</v>
      </c>
      <c r="CG1717">
        <v>240</v>
      </c>
    </row>
    <row r="1718" spans="1:89" x14ac:dyDescent="0.25">
      <c r="A1718" t="s">
        <v>516</v>
      </c>
      <c r="B1718">
        <v>1991</v>
      </c>
      <c r="C1718">
        <v>0</v>
      </c>
      <c r="D1718">
        <v>2</v>
      </c>
      <c r="E1718">
        <v>26</v>
      </c>
      <c r="G1718">
        <v>6</v>
      </c>
      <c r="H1718">
        <v>3</v>
      </c>
      <c r="I1718">
        <v>2</v>
      </c>
      <c r="J1718">
        <v>1</v>
      </c>
      <c r="K1718">
        <v>1</v>
      </c>
      <c r="L1718">
        <v>4.0490000000000004</v>
      </c>
      <c r="M1718">
        <v>0</v>
      </c>
      <c r="O1718">
        <v>19.39999961853</v>
      </c>
      <c r="P1718">
        <v>157.60000610352</v>
      </c>
      <c r="Q1718">
        <v>66.099998474120994</v>
      </c>
      <c r="R1718">
        <v>48.1</v>
      </c>
      <c r="V1718">
        <v>2996</v>
      </c>
      <c r="W1718">
        <v>2.996</v>
      </c>
      <c r="AB1718">
        <v>1</v>
      </c>
      <c r="AX1718">
        <v>90.650001525879006</v>
      </c>
      <c r="AY1718">
        <v>4.9000000953673997</v>
      </c>
      <c r="BA1718">
        <v>4.3699998855590998</v>
      </c>
      <c r="BB1718">
        <v>11.89999961853</v>
      </c>
      <c r="BC1718">
        <v>5.3000001907348997</v>
      </c>
      <c r="BD1718">
        <v>3.47</v>
      </c>
      <c r="BI1718">
        <v>79</v>
      </c>
      <c r="BJ1718">
        <v>118</v>
      </c>
      <c r="BK1718">
        <v>92</v>
      </c>
      <c r="BP1718">
        <v>17.700000762938998</v>
      </c>
      <c r="BQ1718">
        <v>4.9000000953673997</v>
      </c>
      <c r="BR1718">
        <v>1.7749523670756</v>
      </c>
      <c r="CA1718">
        <v>1</v>
      </c>
      <c r="CB1718">
        <v>0</v>
      </c>
      <c r="CF1718">
        <v>312</v>
      </c>
      <c r="CG1718">
        <v>240</v>
      </c>
    </row>
    <row r="1719" spans="1:89" x14ac:dyDescent="0.25">
      <c r="A1719" t="s">
        <v>539</v>
      </c>
      <c r="B1719">
        <v>1991</v>
      </c>
      <c r="C1719">
        <v>0</v>
      </c>
      <c r="D1719">
        <v>1</v>
      </c>
      <c r="E1719">
        <v>26</v>
      </c>
      <c r="G1719">
        <v>2</v>
      </c>
      <c r="H1719">
        <v>4</v>
      </c>
      <c r="I1719">
        <v>3</v>
      </c>
      <c r="J1719">
        <v>3</v>
      </c>
      <c r="K1719">
        <v>3</v>
      </c>
      <c r="L1719">
        <v>0.754</v>
      </c>
      <c r="M1719">
        <v>0</v>
      </c>
      <c r="O1719">
        <v>18.700000762938998</v>
      </c>
      <c r="P1719">
        <v>183.80000305176</v>
      </c>
      <c r="Q1719">
        <v>76.099998474120994</v>
      </c>
      <c r="R1719">
        <v>63.1</v>
      </c>
      <c r="V1719">
        <v>4482</v>
      </c>
      <c r="W1719">
        <v>4.4820000000000002</v>
      </c>
      <c r="AB1719">
        <v>2</v>
      </c>
      <c r="BI1719">
        <v>46</v>
      </c>
      <c r="BJ1719">
        <v>102</v>
      </c>
      <c r="BK1719">
        <v>64.666666666666998</v>
      </c>
      <c r="BP1719">
        <v>12.880000114441</v>
      </c>
      <c r="CA1719">
        <v>1</v>
      </c>
      <c r="CB1719">
        <v>0</v>
      </c>
      <c r="CF1719">
        <v>311</v>
      </c>
      <c r="CG1719">
        <v>240</v>
      </c>
    </row>
    <row r="1720" spans="1:89" x14ac:dyDescent="0.25">
      <c r="A1720" t="s">
        <v>564</v>
      </c>
      <c r="B1720">
        <v>1991</v>
      </c>
      <c r="C1720">
        <v>0</v>
      </c>
      <c r="D1720">
        <v>1</v>
      </c>
      <c r="E1720">
        <v>26</v>
      </c>
      <c r="G1720">
        <v>5</v>
      </c>
      <c r="H1720">
        <v>3</v>
      </c>
      <c r="I1720">
        <v>2</v>
      </c>
      <c r="J1720">
        <v>3</v>
      </c>
      <c r="K1720">
        <v>3</v>
      </c>
      <c r="L1720">
        <v>3.18</v>
      </c>
      <c r="M1720">
        <v>0</v>
      </c>
      <c r="O1720">
        <v>27.799999237061002</v>
      </c>
      <c r="P1720">
        <v>178</v>
      </c>
      <c r="Q1720">
        <v>98.900001525879006</v>
      </c>
      <c r="R1720">
        <v>88.15</v>
      </c>
      <c r="V1720">
        <v>4909</v>
      </c>
      <c r="W1720">
        <v>4.9089999999999998</v>
      </c>
      <c r="AB1720">
        <v>3</v>
      </c>
      <c r="AE1720">
        <v>4.5999999046326003</v>
      </c>
      <c r="AF1720">
        <v>45.999999046326003</v>
      </c>
      <c r="AG1720">
        <v>72</v>
      </c>
      <c r="AH1720">
        <v>4.2904594411483998</v>
      </c>
      <c r="AI1720">
        <v>11</v>
      </c>
      <c r="AJ1720">
        <v>2.4849066497879999</v>
      </c>
      <c r="AO1720">
        <v>90</v>
      </c>
      <c r="AP1720">
        <v>4.9950000000000001</v>
      </c>
      <c r="AQ1720">
        <v>0.60000002384186002</v>
      </c>
      <c r="AR1720">
        <v>7.6999998092651003</v>
      </c>
      <c r="AS1720">
        <v>2.1633230037370001</v>
      </c>
      <c r="AW1720">
        <v>37</v>
      </c>
      <c r="AX1720">
        <v>85.150001525879006</v>
      </c>
      <c r="AY1720">
        <v>3.8499999046325999</v>
      </c>
      <c r="BA1720">
        <v>5.5100002288818004</v>
      </c>
      <c r="BB1720">
        <v>12.949999809265</v>
      </c>
      <c r="BC1720">
        <v>8.1499996185303001</v>
      </c>
      <c r="BE1720">
        <v>0.66000002622604004</v>
      </c>
      <c r="BF1720">
        <v>0</v>
      </c>
      <c r="BG1720">
        <v>0.50681761816727</v>
      </c>
      <c r="BH1720">
        <v>0.76</v>
      </c>
      <c r="BI1720">
        <v>68</v>
      </c>
      <c r="BK1720">
        <v>89.333333333333002</v>
      </c>
      <c r="BL1720">
        <v>64</v>
      </c>
      <c r="BM1720">
        <v>45</v>
      </c>
      <c r="BO1720">
        <v>7.78</v>
      </c>
      <c r="BP1720">
        <v>8.3299999237061009</v>
      </c>
      <c r="BQ1720">
        <v>5.5</v>
      </c>
      <c r="BR1720">
        <v>1.8718021769016</v>
      </c>
      <c r="BS1720">
        <v>47</v>
      </c>
      <c r="BU1720">
        <v>81</v>
      </c>
      <c r="BV1720">
        <v>162</v>
      </c>
      <c r="BX1720">
        <v>16.95</v>
      </c>
      <c r="CA1720">
        <v>1</v>
      </c>
      <c r="CB1720">
        <v>0</v>
      </c>
      <c r="CF1720">
        <v>314</v>
      </c>
      <c r="CG1720">
        <v>240</v>
      </c>
      <c r="CJ1720">
        <v>20.644274688012999</v>
      </c>
      <c r="CK1720">
        <v>-5.3557253119872001</v>
      </c>
    </row>
    <row r="1721" spans="1:89" x14ac:dyDescent="0.25">
      <c r="A1721" t="s">
        <v>573</v>
      </c>
      <c r="B1721">
        <v>1991</v>
      </c>
      <c r="C1721">
        <v>0</v>
      </c>
      <c r="D1721">
        <v>1</v>
      </c>
      <c r="E1721">
        <v>26</v>
      </c>
      <c r="G1721">
        <v>3</v>
      </c>
      <c r="H1721">
        <v>2</v>
      </c>
      <c r="I1721">
        <v>1</v>
      </c>
      <c r="J1721">
        <v>3</v>
      </c>
      <c r="K1721">
        <v>3</v>
      </c>
      <c r="L1721">
        <v>2.097</v>
      </c>
      <c r="M1721">
        <v>0</v>
      </c>
      <c r="O1721">
        <v>24.10000038147</v>
      </c>
      <c r="P1721">
        <v>169.39999389648</v>
      </c>
      <c r="Q1721">
        <v>88.900001525879006</v>
      </c>
      <c r="R1721">
        <v>69.25</v>
      </c>
      <c r="V1721">
        <v>3984</v>
      </c>
      <c r="W1721">
        <v>3.984</v>
      </c>
      <c r="AB1721">
        <v>2</v>
      </c>
      <c r="AE1721">
        <v>4.3000001907348997</v>
      </c>
      <c r="AF1721">
        <v>43.000001907349002</v>
      </c>
      <c r="AG1721">
        <v>75</v>
      </c>
      <c r="AH1721">
        <v>4.3307333402863</v>
      </c>
      <c r="AI1721">
        <v>16</v>
      </c>
      <c r="AJ1721">
        <v>2.8332133440562002</v>
      </c>
      <c r="AO1721">
        <v>89</v>
      </c>
      <c r="AP1721">
        <v>4.9394999999999998</v>
      </c>
      <c r="AR1721">
        <v>6.0999999046326003</v>
      </c>
      <c r="AS1721">
        <v>1.9600947706152001</v>
      </c>
      <c r="AX1721">
        <v>92.099998474120994</v>
      </c>
      <c r="AY1721">
        <v>7.5500001907348997</v>
      </c>
      <c r="BA1721">
        <v>5.0900001525879004</v>
      </c>
      <c r="BB1721">
        <v>12.39999961853</v>
      </c>
      <c r="BE1721">
        <v>0.20999999344348999</v>
      </c>
      <c r="BF1721">
        <v>0</v>
      </c>
      <c r="BG1721">
        <v>0.19062035419005</v>
      </c>
      <c r="BO1721">
        <v>9.2899999999999991</v>
      </c>
      <c r="BP1721">
        <v>14.119999885559</v>
      </c>
      <c r="BQ1721">
        <v>4.9000000953673997</v>
      </c>
      <c r="BR1721">
        <v>1.7749523670756</v>
      </c>
      <c r="BS1721">
        <v>40</v>
      </c>
      <c r="BT1721">
        <v>106</v>
      </c>
      <c r="BU1721">
        <v>71</v>
      </c>
      <c r="BV1721">
        <v>160</v>
      </c>
      <c r="BW1721">
        <v>1.4700000286102</v>
      </c>
      <c r="BX1721">
        <v>19.62</v>
      </c>
      <c r="BZ1721">
        <v>49.433400270939003</v>
      </c>
      <c r="CA1721">
        <v>1</v>
      </c>
      <c r="CB1721">
        <v>0</v>
      </c>
      <c r="CF1721">
        <v>317</v>
      </c>
      <c r="CG1721">
        <v>240</v>
      </c>
      <c r="CJ1721">
        <v>17.193658055394</v>
      </c>
      <c r="CK1721">
        <v>-8.8063419446060003</v>
      </c>
    </row>
    <row r="1722" spans="1:89" x14ac:dyDescent="0.25">
      <c r="A1722" t="s">
        <v>579</v>
      </c>
      <c r="B1722">
        <v>1991</v>
      </c>
      <c r="C1722">
        <v>0</v>
      </c>
      <c r="D1722">
        <v>1</v>
      </c>
      <c r="E1722">
        <v>26</v>
      </c>
      <c r="G1722">
        <v>3</v>
      </c>
      <c r="H1722">
        <v>4</v>
      </c>
      <c r="I1722">
        <v>3</v>
      </c>
      <c r="J1722">
        <v>1</v>
      </c>
      <c r="K1722">
        <v>1</v>
      </c>
      <c r="L1722">
        <v>0.75900000000000001</v>
      </c>
      <c r="M1722">
        <v>0</v>
      </c>
      <c r="O1722">
        <v>23.299999237061002</v>
      </c>
      <c r="P1722">
        <v>178.89999389648</v>
      </c>
      <c r="Q1722">
        <v>85.199996948242003</v>
      </c>
      <c r="R1722">
        <v>74.7</v>
      </c>
      <c r="V1722">
        <v>5100</v>
      </c>
      <c r="W1722">
        <v>5.0999999999999996</v>
      </c>
      <c r="AB1722">
        <v>3</v>
      </c>
      <c r="BI1722">
        <v>58</v>
      </c>
      <c r="BJ1722">
        <v>117</v>
      </c>
      <c r="BK1722">
        <v>77.666666666666998</v>
      </c>
      <c r="CA1722">
        <v>1</v>
      </c>
      <c r="CB1722">
        <v>0</v>
      </c>
      <c r="CF1722">
        <v>325</v>
      </c>
      <c r="CG1722">
        <v>240</v>
      </c>
    </row>
    <row r="1723" spans="1:89" x14ac:dyDescent="0.25">
      <c r="A1723" t="s">
        <v>625</v>
      </c>
      <c r="B1723">
        <v>1991</v>
      </c>
      <c r="C1723">
        <v>0</v>
      </c>
      <c r="D1723">
        <v>2</v>
      </c>
      <c r="E1723">
        <v>26</v>
      </c>
      <c r="G1723">
        <v>8</v>
      </c>
      <c r="H1723">
        <v>5</v>
      </c>
      <c r="I1723">
        <v>4</v>
      </c>
      <c r="J1723">
        <v>1</v>
      </c>
      <c r="K1723">
        <v>1</v>
      </c>
      <c r="L1723">
        <v>5.69</v>
      </c>
      <c r="M1723">
        <v>0</v>
      </c>
      <c r="O1723">
        <v>22.60000038147</v>
      </c>
      <c r="P1723">
        <v>156.60000610352</v>
      </c>
      <c r="Q1723">
        <v>65.800003051757997</v>
      </c>
      <c r="R1723">
        <v>55.35</v>
      </c>
      <c r="V1723">
        <v>3635</v>
      </c>
      <c r="W1723">
        <v>3.6349999999999998</v>
      </c>
      <c r="AB1723">
        <v>1</v>
      </c>
      <c r="AE1723">
        <v>4.1999998092651003</v>
      </c>
      <c r="AF1723">
        <v>41.999998092650998</v>
      </c>
      <c r="AG1723">
        <v>41</v>
      </c>
      <c r="AH1723">
        <v>3.7376696182833999</v>
      </c>
      <c r="AI1723">
        <v>8</v>
      </c>
      <c r="AJ1723">
        <v>2.1972245773362</v>
      </c>
      <c r="AK1723">
        <v>0.87200002288818002</v>
      </c>
      <c r="AL1723">
        <v>77.086284423354002</v>
      </c>
      <c r="AM1723">
        <v>0.62700739028199004</v>
      </c>
      <c r="AN1723">
        <v>4.3578144258454001</v>
      </c>
      <c r="AO1723">
        <v>75</v>
      </c>
      <c r="AP1723">
        <v>4.1624999999999996</v>
      </c>
      <c r="AQ1723">
        <v>0.60000002384186002</v>
      </c>
      <c r="AR1723">
        <v>3.5</v>
      </c>
      <c r="AS1723">
        <v>1.5040773967762999</v>
      </c>
      <c r="AW1723">
        <v>21.5</v>
      </c>
      <c r="AX1723">
        <v>91.699996948242003</v>
      </c>
      <c r="AY1723">
        <v>7</v>
      </c>
      <c r="BA1723">
        <v>4.0300002098082999</v>
      </c>
      <c r="BB1723">
        <v>12.75</v>
      </c>
      <c r="BC1723">
        <v>5.6500000953673997</v>
      </c>
      <c r="BE1723">
        <v>0.20999999344348999</v>
      </c>
      <c r="BF1723">
        <v>0</v>
      </c>
      <c r="BG1723">
        <v>0.19062035419005</v>
      </c>
      <c r="BI1723">
        <v>62</v>
      </c>
      <c r="BJ1723">
        <v>104</v>
      </c>
      <c r="BK1723">
        <v>76</v>
      </c>
      <c r="BM1723">
        <v>24</v>
      </c>
      <c r="BO1723">
        <v>7.33</v>
      </c>
      <c r="BP1723">
        <v>14.130000114441</v>
      </c>
      <c r="BQ1723">
        <v>4.5</v>
      </c>
      <c r="BR1723">
        <v>1.7047480922384</v>
      </c>
      <c r="BT1723">
        <v>116</v>
      </c>
      <c r="BZ1723">
        <v>57.388199458122003</v>
      </c>
      <c r="CA1723">
        <v>1</v>
      </c>
      <c r="CB1723">
        <v>0</v>
      </c>
      <c r="CF1723">
        <v>316</v>
      </c>
      <c r="CG1723">
        <v>240</v>
      </c>
      <c r="CJ1723">
        <v>21.986035214939001</v>
      </c>
      <c r="CK1723">
        <v>-4.0139647850614004</v>
      </c>
    </row>
    <row r="1724" spans="1:89" x14ac:dyDescent="0.25">
      <c r="A1724" t="s">
        <v>641</v>
      </c>
      <c r="B1724">
        <v>1991</v>
      </c>
      <c r="C1724">
        <v>0</v>
      </c>
      <c r="D1724">
        <v>1</v>
      </c>
      <c r="E1724">
        <v>26</v>
      </c>
      <c r="G1724">
        <v>7</v>
      </c>
      <c r="H1724">
        <v>3</v>
      </c>
      <c r="I1724">
        <v>2</v>
      </c>
      <c r="J1724">
        <v>1</v>
      </c>
      <c r="K1724">
        <v>1</v>
      </c>
      <c r="L1724">
        <v>4.2690000000000001</v>
      </c>
      <c r="M1724">
        <v>0</v>
      </c>
      <c r="O1724">
        <v>23.39999961853</v>
      </c>
      <c r="P1724">
        <v>175.19999694824</v>
      </c>
      <c r="Q1724">
        <v>82</v>
      </c>
      <c r="R1724">
        <v>71.849999999999994</v>
      </c>
      <c r="V1724">
        <v>4698</v>
      </c>
      <c r="W1724">
        <v>4.6980000000000004</v>
      </c>
      <c r="AB1724">
        <v>2</v>
      </c>
      <c r="AE1724">
        <v>4.9000000953673997</v>
      </c>
      <c r="AF1724">
        <v>49.000000953673997</v>
      </c>
      <c r="AG1724">
        <v>82</v>
      </c>
      <c r="AH1724">
        <v>4.4188406077966</v>
      </c>
      <c r="AI1724">
        <v>11</v>
      </c>
      <c r="AJ1724">
        <v>2.4849066497879999</v>
      </c>
      <c r="AK1724">
        <v>0.96800004577637</v>
      </c>
      <c r="AL1724">
        <v>85.572849646709003</v>
      </c>
      <c r="AM1724">
        <v>0.67701782189041004</v>
      </c>
      <c r="AN1724">
        <v>4.4609862519402999</v>
      </c>
      <c r="AO1724">
        <v>91</v>
      </c>
      <c r="AP1724">
        <v>5.0505000000000004</v>
      </c>
      <c r="AQ1724">
        <v>0.30000001192093001</v>
      </c>
      <c r="AR1724">
        <v>6.4000000953673997</v>
      </c>
      <c r="AS1724">
        <v>2.0014800130975998</v>
      </c>
      <c r="AX1724">
        <v>92.25</v>
      </c>
      <c r="AY1724">
        <v>5</v>
      </c>
      <c r="BA1724">
        <v>4.6799998283386</v>
      </c>
      <c r="BB1724">
        <v>12.89999961853</v>
      </c>
      <c r="BC1724">
        <v>6.8499999046326003</v>
      </c>
      <c r="BE1724">
        <v>0.20999999344348999</v>
      </c>
      <c r="BF1724">
        <v>0</v>
      </c>
      <c r="BG1724">
        <v>0.19062035419005</v>
      </c>
      <c r="BH1724">
        <v>0.89</v>
      </c>
      <c r="BI1724">
        <v>56</v>
      </c>
      <c r="BJ1724">
        <v>118</v>
      </c>
      <c r="BK1724">
        <v>76.666666666666998</v>
      </c>
      <c r="BL1724">
        <v>62</v>
      </c>
      <c r="BM1724">
        <v>15</v>
      </c>
      <c r="BO1724">
        <v>8.27</v>
      </c>
      <c r="BP1724">
        <v>12.60000038147</v>
      </c>
      <c r="BQ1724">
        <v>5.1999998092651003</v>
      </c>
      <c r="BR1724">
        <v>1.8245492612873999</v>
      </c>
      <c r="BS1724">
        <v>35</v>
      </c>
      <c r="BT1724">
        <v>129</v>
      </c>
      <c r="BV1724">
        <v>175</v>
      </c>
      <c r="CA1724">
        <v>1</v>
      </c>
      <c r="CB1724">
        <v>0</v>
      </c>
      <c r="CF1724">
        <v>323</v>
      </c>
      <c r="CG1724">
        <v>240</v>
      </c>
      <c r="CJ1724">
        <v>21.675611023020998</v>
      </c>
      <c r="CK1724">
        <v>-4.3243889769786996</v>
      </c>
    </row>
    <row r="1725" spans="1:89" x14ac:dyDescent="0.25">
      <c r="A1725" t="s">
        <v>646</v>
      </c>
      <c r="B1725">
        <v>1991</v>
      </c>
      <c r="C1725">
        <v>0</v>
      </c>
      <c r="D1725">
        <v>1</v>
      </c>
      <c r="E1725">
        <v>26</v>
      </c>
      <c r="G1725">
        <v>6</v>
      </c>
      <c r="H1725">
        <v>4</v>
      </c>
      <c r="I1725">
        <v>3</v>
      </c>
      <c r="J1725">
        <v>1</v>
      </c>
      <c r="K1725">
        <v>1</v>
      </c>
      <c r="L1725">
        <v>3.3410000000000002</v>
      </c>
      <c r="M1725">
        <v>0</v>
      </c>
      <c r="O1725">
        <v>18.200000762938998</v>
      </c>
      <c r="P1725">
        <v>190.19999694824</v>
      </c>
      <c r="Q1725">
        <v>74.699996948242003</v>
      </c>
      <c r="R1725">
        <v>65.8</v>
      </c>
      <c r="V1725">
        <v>6265</v>
      </c>
      <c r="W1725">
        <v>6.2649999999999997</v>
      </c>
      <c r="AB1725">
        <v>1</v>
      </c>
      <c r="AE1725">
        <v>4.4000000953673997</v>
      </c>
      <c r="AF1725">
        <v>44.000000953673997</v>
      </c>
      <c r="AG1725">
        <v>95</v>
      </c>
      <c r="AH1725">
        <v>4.5643481914677997</v>
      </c>
      <c r="AI1725">
        <v>19</v>
      </c>
      <c r="AJ1725">
        <v>2.9957322735540002</v>
      </c>
      <c r="AK1725">
        <v>0.87200002288818002</v>
      </c>
      <c r="AL1725">
        <v>77.086284423354002</v>
      </c>
      <c r="AM1725">
        <v>0.62700739028199004</v>
      </c>
      <c r="AN1725">
        <v>4.3578144258454001</v>
      </c>
      <c r="AO1725">
        <v>73</v>
      </c>
      <c r="AP1725">
        <v>4.0514999999999999</v>
      </c>
      <c r="AQ1725">
        <v>0.30000001192093001</v>
      </c>
      <c r="AR1725">
        <v>3.7999999523163002</v>
      </c>
      <c r="AS1725">
        <v>1.5686159079797</v>
      </c>
      <c r="AX1725">
        <v>88.099998474120994</v>
      </c>
      <c r="AY1725">
        <v>9.3999996185303001</v>
      </c>
      <c r="BA1725">
        <v>5</v>
      </c>
      <c r="BB1725">
        <v>12.25</v>
      </c>
      <c r="BE1725">
        <v>0.20999999344348999</v>
      </c>
      <c r="BF1725">
        <v>0</v>
      </c>
      <c r="BG1725">
        <v>0.19062035419005</v>
      </c>
      <c r="BI1725">
        <v>73</v>
      </c>
      <c r="BJ1725">
        <v>114</v>
      </c>
      <c r="BK1725">
        <v>86.666666666666998</v>
      </c>
      <c r="BM1725">
        <v>14</v>
      </c>
      <c r="BO1725">
        <v>6.9</v>
      </c>
      <c r="BP1725">
        <v>6.6500000953673997</v>
      </c>
      <c r="BQ1725">
        <v>4.8000001907348997</v>
      </c>
      <c r="BR1725">
        <v>1.7578579504377001</v>
      </c>
      <c r="BS1725">
        <v>60</v>
      </c>
      <c r="BV1725">
        <v>156</v>
      </c>
      <c r="BW1725">
        <v>1.5700000524521001</v>
      </c>
      <c r="BX1725">
        <v>17.88</v>
      </c>
      <c r="BZ1725">
        <v>39.773999322652998</v>
      </c>
      <c r="CA1725">
        <v>1</v>
      </c>
      <c r="CB1725">
        <v>0</v>
      </c>
      <c r="CF1725">
        <v>305</v>
      </c>
      <c r="CG1725">
        <v>240</v>
      </c>
    </row>
    <row r="1726" spans="1:89" x14ac:dyDescent="0.25">
      <c r="A1726" t="s">
        <v>655</v>
      </c>
      <c r="B1726">
        <v>1991</v>
      </c>
      <c r="C1726">
        <v>0</v>
      </c>
      <c r="D1726">
        <v>1</v>
      </c>
      <c r="E1726">
        <v>26</v>
      </c>
      <c r="G1726">
        <v>4</v>
      </c>
      <c r="H1726">
        <v>3</v>
      </c>
      <c r="I1726">
        <v>2</v>
      </c>
      <c r="J1726">
        <v>2</v>
      </c>
      <c r="K1726">
        <v>2</v>
      </c>
      <c r="L1726">
        <v>1.8759999999999999</v>
      </c>
      <c r="M1726">
        <v>0</v>
      </c>
      <c r="O1726">
        <v>27.200000762938998</v>
      </c>
      <c r="P1726">
        <v>171.89999389648</v>
      </c>
      <c r="Q1726">
        <v>84.599998474120994</v>
      </c>
      <c r="R1726">
        <v>80.25</v>
      </c>
      <c r="V1726">
        <v>3602</v>
      </c>
      <c r="W1726">
        <v>3.6019999999999999</v>
      </c>
      <c r="AB1726">
        <v>1</v>
      </c>
      <c r="AE1726">
        <v>4.6999998092651003</v>
      </c>
      <c r="AF1726">
        <v>46.999998092650998</v>
      </c>
      <c r="AG1726">
        <v>83</v>
      </c>
      <c r="AH1726">
        <v>4.4308167988433</v>
      </c>
      <c r="AI1726">
        <v>15</v>
      </c>
      <c r="AJ1726">
        <v>2.7725887222397998</v>
      </c>
      <c r="AK1726">
        <v>0.87200002288818002</v>
      </c>
      <c r="AL1726">
        <v>77.086284423354002</v>
      </c>
      <c r="AM1726">
        <v>0.62700739028199004</v>
      </c>
      <c r="AN1726">
        <v>4.3578144258454001</v>
      </c>
      <c r="AQ1726">
        <v>0.5</v>
      </c>
      <c r="AR1726">
        <v>6.4000000953673997</v>
      </c>
      <c r="AS1726">
        <v>2.0014800130975998</v>
      </c>
      <c r="AW1726">
        <v>23.85000038147</v>
      </c>
      <c r="AX1726">
        <v>85.849998474120994</v>
      </c>
      <c r="AY1726">
        <v>4.25</v>
      </c>
      <c r="BA1726">
        <v>5.1900000572204998</v>
      </c>
      <c r="BB1726">
        <v>12.10000038147</v>
      </c>
      <c r="BD1726">
        <v>3.11</v>
      </c>
      <c r="BE1726">
        <v>0.20999999344348999</v>
      </c>
      <c r="BF1726">
        <v>0</v>
      </c>
      <c r="BG1726">
        <v>0.19062035419005</v>
      </c>
      <c r="BI1726">
        <v>76</v>
      </c>
      <c r="BL1726">
        <v>64</v>
      </c>
      <c r="BM1726">
        <v>14</v>
      </c>
      <c r="BP1726">
        <v>0.37999999523162997</v>
      </c>
      <c r="BS1726">
        <v>73</v>
      </c>
      <c r="BW1726">
        <v>2.0899999141693</v>
      </c>
      <c r="BX1726">
        <v>26.84</v>
      </c>
      <c r="BZ1726">
        <v>51.706201490163998</v>
      </c>
      <c r="CA1726">
        <v>1</v>
      </c>
      <c r="CB1726">
        <v>0</v>
      </c>
      <c r="CF1726">
        <v>310</v>
      </c>
      <c r="CG1726">
        <v>240</v>
      </c>
    </row>
    <row r="1727" spans="1:89" x14ac:dyDescent="0.25">
      <c r="A1727" t="s">
        <v>679</v>
      </c>
      <c r="B1727">
        <v>1991</v>
      </c>
      <c r="C1727">
        <v>0</v>
      </c>
      <c r="D1727">
        <v>2</v>
      </c>
      <c r="E1727">
        <v>26</v>
      </c>
      <c r="G1727">
        <v>3</v>
      </c>
      <c r="H1727">
        <v>1</v>
      </c>
      <c r="I1727">
        <v>1</v>
      </c>
      <c r="J1727">
        <v>3</v>
      </c>
      <c r="K1727">
        <v>3</v>
      </c>
      <c r="L1727">
        <v>1.2689999999999999</v>
      </c>
      <c r="M1727">
        <v>0</v>
      </c>
      <c r="O1727">
        <v>24.200000762938998</v>
      </c>
      <c r="P1727">
        <v>153.5</v>
      </c>
      <c r="R1727">
        <v>56.98</v>
      </c>
      <c r="AB1727">
        <v>4</v>
      </c>
      <c r="AE1727">
        <v>4.3000001907348997</v>
      </c>
      <c r="AF1727">
        <v>43.000001907349002</v>
      </c>
      <c r="AG1727">
        <v>88</v>
      </c>
      <c r="AH1727">
        <v>4.4886363697320997</v>
      </c>
      <c r="AI1727">
        <v>8</v>
      </c>
      <c r="AJ1727">
        <v>2.1972245773362</v>
      </c>
      <c r="AO1727">
        <v>87</v>
      </c>
      <c r="AP1727">
        <v>4.8285</v>
      </c>
      <c r="AQ1727">
        <v>0.40000000596045998</v>
      </c>
      <c r="AR1727">
        <v>2.2000000476836998</v>
      </c>
      <c r="AS1727">
        <v>1.1631508247068001</v>
      </c>
      <c r="AW1727">
        <v>38.299999237061002</v>
      </c>
      <c r="AX1727">
        <v>88.050003051757997</v>
      </c>
      <c r="AY1727">
        <v>3.7000000476836998</v>
      </c>
      <c r="BA1727">
        <v>4.1799998283386</v>
      </c>
      <c r="BB1727">
        <v>12.89999961853</v>
      </c>
      <c r="BC1727">
        <v>4.8000001907348997</v>
      </c>
      <c r="BE1727">
        <v>0.20999999344348999</v>
      </c>
      <c r="BF1727">
        <v>0</v>
      </c>
      <c r="BG1727">
        <v>0.19062035419005</v>
      </c>
      <c r="BI1727">
        <v>66</v>
      </c>
      <c r="BJ1727">
        <v>102</v>
      </c>
      <c r="BK1727">
        <v>78</v>
      </c>
      <c r="BO1727">
        <v>8.0299999999999994</v>
      </c>
      <c r="BP1727">
        <v>14.670000076294</v>
      </c>
      <c r="BQ1727">
        <v>5.5</v>
      </c>
      <c r="BR1727">
        <v>1.8718021769016</v>
      </c>
      <c r="BS1727">
        <v>63</v>
      </c>
      <c r="BW1727">
        <v>1.1200000047684</v>
      </c>
      <c r="BX1727">
        <v>17.899999999999999</v>
      </c>
      <c r="BZ1727">
        <v>46.592399593591999</v>
      </c>
      <c r="CA1727">
        <v>1</v>
      </c>
      <c r="CB1727">
        <v>0</v>
      </c>
      <c r="CF1727">
        <v>317</v>
      </c>
      <c r="CG1727">
        <v>240</v>
      </c>
      <c r="CJ1727">
        <v>16.264638706511001</v>
      </c>
      <c r="CK1727">
        <v>-9.7353612934892002</v>
      </c>
    </row>
    <row r="1728" spans="1:89" x14ac:dyDescent="0.25">
      <c r="A1728" t="s">
        <v>688</v>
      </c>
      <c r="B1728">
        <v>1991</v>
      </c>
      <c r="C1728">
        <v>0</v>
      </c>
      <c r="D1728">
        <v>1</v>
      </c>
      <c r="E1728">
        <v>26</v>
      </c>
      <c r="G1728">
        <v>7</v>
      </c>
      <c r="H1728">
        <v>4</v>
      </c>
      <c r="I1728">
        <v>3</v>
      </c>
      <c r="J1728">
        <v>1</v>
      </c>
      <c r="K1728">
        <v>1</v>
      </c>
      <c r="L1728">
        <v>4.6420000000000003</v>
      </c>
      <c r="M1728">
        <v>0</v>
      </c>
      <c r="O1728">
        <v>21.60000038147</v>
      </c>
      <c r="P1728">
        <v>174</v>
      </c>
      <c r="Q1728">
        <v>79.599998474120994</v>
      </c>
      <c r="R1728">
        <v>65.5</v>
      </c>
      <c r="V1728">
        <v>4883</v>
      </c>
      <c r="W1728">
        <v>4.883</v>
      </c>
      <c r="AB1728">
        <v>2</v>
      </c>
      <c r="AE1728">
        <v>4.3000001907348997</v>
      </c>
      <c r="AF1728">
        <v>43.000001907349002</v>
      </c>
      <c r="AI1728">
        <v>18</v>
      </c>
      <c r="AJ1728">
        <v>2.9444389791663999</v>
      </c>
      <c r="AK1728">
        <v>0.87200002288818002</v>
      </c>
      <c r="AL1728">
        <v>77.086284423354002</v>
      </c>
      <c r="AM1728">
        <v>0.62700739028199004</v>
      </c>
      <c r="AN1728">
        <v>4.3578144258454001</v>
      </c>
      <c r="AO1728">
        <v>89</v>
      </c>
      <c r="AP1728">
        <v>4.9394999999999998</v>
      </c>
      <c r="AQ1728">
        <v>0.69999998807907005</v>
      </c>
      <c r="AR1728">
        <v>5.5999999046326003</v>
      </c>
      <c r="AS1728">
        <v>1.8870696345828</v>
      </c>
      <c r="AW1728">
        <v>28.700000762938998</v>
      </c>
      <c r="AX1728">
        <v>92.900001525879006</v>
      </c>
      <c r="BA1728">
        <v>4.8800001144409002</v>
      </c>
      <c r="BB1728">
        <v>12.800000190735</v>
      </c>
      <c r="BC1728">
        <v>7.1999998092651003</v>
      </c>
      <c r="BE1728">
        <v>0.20999999344348999</v>
      </c>
      <c r="BF1728">
        <v>0</v>
      </c>
      <c r="BG1728">
        <v>0.19062035419005</v>
      </c>
      <c r="BI1728">
        <v>70</v>
      </c>
      <c r="BJ1728">
        <v>110</v>
      </c>
      <c r="BK1728">
        <v>83.333333333333002</v>
      </c>
      <c r="BM1728">
        <v>16</v>
      </c>
      <c r="BO1728">
        <v>5.58</v>
      </c>
      <c r="BP1728">
        <v>16.5</v>
      </c>
      <c r="BQ1728">
        <v>5</v>
      </c>
      <c r="BR1728">
        <v>1.7917594692281</v>
      </c>
      <c r="BS1728">
        <v>57</v>
      </c>
      <c r="BT1728">
        <v>105</v>
      </c>
      <c r="BU1728">
        <v>67</v>
      </c>
      <c r="BV1728">
        <v>175</v>
      </c>
      <c r="BW1728">
        <v>2.1300001144409002</v>
      </c>
      <c r="BX1728">
        <v>21.43</v>
      </c>
      <c r="BZ1728">
        <v>72.161398916245005</v>
      </c>
      <c r="CA1728">
        <v>1</v>
      </c>
      <c r="CB1728">
        <v>0</v>
      </c>
      <c r="CF1728">
        <v>325</v>
      </c>
      <c r="CG1728">
        <v>240</v>
      </c>
      <c r="CJ1728">
        <v>25.571715798473999</v>
      </c>
      <c r="CK1728">
        <v>-0.42828420152570001</v>
      </c>
    </row>
    <row r="1729" spans="1:89" x14ac:dyDescent="0.25">
      <c r="A1729" t="s">
        <v>721</v>
      </c>
      <c r="B1729">
        <v>1991</v>
      </c>
      <c r="C1729">
        <v>0</v>
      </c>
      <c r="D1729">
        <v>2</v>
      </c>
      <c r="E1729">
        <v>26</v>
      </c>
      <c r="G1729">
        <v>6</v>
      </c>
      <c r="H1729">
        <v>4</v>
      </c>
      <c r="I1729">
        <v>3</v>
      </c>
      <c r="J1729">
        <v>2</v>
      </c>
      <c r="K1729">
        <v>2</v>
      </c>
      <c r="L1729">
        <v>2.5369999999999999</v>
      </c>
      <c r="M1729">
        <v>0</v>
      </c>
      <c r="O1729">
        <v>24.39999961853</v>
      </c>
      <c r="P1729">
        <v>165.39999389648</v>
      </c>
      <c r="Q1729">
        <v>89</v>
      </c>
      <c r="R1729">
        <v>66.8</v>
      </c>
      <c r="V1729">
        <v>3073</v>
      </c>
      <c r="W1729">
        <v>3.073</v>
      </c>
      <c r="AB1729">
        <v>2</v>
      </c>
      <c r="AE1729">
        <v>4</v>
      </c>
      <c r="AF1729">
        <v>40</v>
      </c>
      <c r="AG1729">
        <v>48</v>
      </c>
      <c r="AH1729">
        <v>3.8918202981105998</v>
      </c>
      <c r="AI1729">
        <v>9</v>
      </c>
      <c r="AJ1729">
        <v>2.3025850929940002</v>
      </c>
      <c r="AK1729">
        <v>0.77600000000000002</v>
      </c>
      <c r="AL1729">
        <v>68.599719199999996</v>
      </c>
      <c r="AM1729">
        <v>0.57436364456998001</v>
      </c>
      <c r="AN1729">
        <v>4.2427605328495002</v>
      </c>
      <c r="AO1729">
        <v>73</v>
      </c>
      <c r="AP1729">
        <v>4.0514999999999999</v>
      </c>
      <c r="AQ1729">
        <v>0.60000002384186002</v>
      </c>
      <c r="AR1729">
        <v>3.4000000953674001</v>
      </c>
      <c r="AS1729">
        <v>1.4816045625986001</v>
      </c>
      <c r="AX1729">
        <v>83</v>
      </c>
      <c r="AY1729">
        <v>6</v>
      </c>
      <c r="BA1729">
        <v>3.8299999237061</v>
      </c>
      <c r="BB1729">
        <v>13.5</v>
      </c>
      <c r="BC1729">
        <v>4.6999998092651003</v>
      </c>
      <c r="BD1729">
        <v>3.83</v>
      </c>
      <c r="BE1729">
        <v>0.20999999344348999</v>
      </c>
      <c r="BF1729">
        <v>0</v>
      </c>
      <c r="BG1729">
        <v>0.19062035419005</v>
      </c>
      <c r="BH1729">
        <v>0.56000000000000005</v>
      </c>
      <c r="BI1729">
        <v>67</v>
      </c>
      <c r="BJ1729">
        <v>109</v>
      </c>
      <c r="BK1729">
        <v>81</v>
      </c>
      <c r="BM1729">
        <v>24</v>
      </c>
      <c r="BO1729">
        <v>3.88</v>
      </c>
      <c r="BP1729">
        <v>10.369999885559</v>
      </c>
      <c r="BQ1729">
        <v>4.5</v>
      </c>
      <c r="BR1729">
        <v>1.7047480922384</v>
      </c>
      <c r="BS1729">
        <v>63</v>
      </c>
      <c r="BU1729">
        <v>62</v>
      </c>
      <c r="BW1729">
        <v>2.0899999141693</v>
      </c>
      <c r="BX1729">
        <v>25.33</v>
      </c>
      <c r="BZ1729">
        <v>72.161398916245005</v>
      </c>
      <c r="CA1729">
        <v>1</v>
      </c>
      <c r="CB1729">
        <v>0</v>
      </c>
      <c r="CF1729">
        <v>325</v>
      </c>
      <c r="CG1729">
        <v>240</v>
      </c>
      <c r="CJ1729">
        <v>18.729513689169</v>
      </c>
      <c r="CK1729">
        <v>-7.2704863108310001</v>
      </c>
    </row>
    <row r="1730" spans="1:89" x14ac:dyDescent="0.25">
      <c r="A1730" t="s">
        <v>729</v>
      </c>
      <c r="B1730">
        <v>1991</v>
      </c>
      <c r="C1730">
        <v>0</v>
      </c>
      <c r="D1730">
        <v>1</v>
      </c>
      <c r="E1730">
        <v>26</v>
      </c>
      <c r="G1730">
        <v>2</v>
      </c>
      <c r="H1730">
        <v>1</v>
      </c>
      <c r="I1730">
        <v>1</v>
      </c>
      <c r="J1730">
        <v>3</v>
      </c>
      <c r="K1730">
        <v>3</v>
      </c>
      <c r="L1730">
        <v>0.57199999999999995</v>
      </c>
      <c r="M1730">
        <v>0</v>
      </c>
      <c r="O1730">
        <v>26</v>
      </c>
      <c r="P1730">
        <v>174.19999694824</v>
      </c>
      <c r="Q1730">
        <v>92.099998474120994</v>
      </c>
      <c r="R1730">
        <v>78.849999999999994</v>
      </c>
      <c r="V1730">
        <v>3729</v>
      </c>
      <c r="W1730">
        <v>3.7290000000000001</v>
      </c>
      <c r="AB1730">
        <v>3</v>
      </c>
      <c r="AE1730">
        <v>4.5999999046326003</v>
      </c>
      <c r="AF1730">
        <v>45.999999046326003</v>
      </c>
      <c r="AG1730">
        <v>99</v>
      </c>
      <c r="AH1730">
        <v>4.6051701859880998</v>
      </c>
      <c r="AI1730">
        <v>8</v>
      </c>
      <c r="AJ1730">
        <v>2.1972245773362</v>
      </c>
      <c r="AO1730">
        <v>79</v>
      </c>
      <c r="AP1730">
        <v>4.3845000000000001</v>
      </c>
      <c r="AQ1730">
        <v>0.60000002384186002</v>
      </c>
      <c r="AR1730">
        <v>8.5</v>
      </c>
      <c r="AS1730">
        <v>2.2512917986065002</v>
      </c>
      <c r="AW1730">
        <v>31.450000762938998</v>
      </c>
      <c r="AX1730">
        <v>95.550003051757997</v>
      </c>
      <c r="BA1730">
        <v>4.7899999618529998</v>
      </c>
      <c r="BB1730">
        <v>12.800000190735</v>
      </c>
      <c r="BC1730">
        <v>8.8000001907349006</v>
      </c>
      <c r="BD1730">
        <v>9.61</v>
      </c>
      <c r="BE1730">
        <v>0.20999999344348999</v>
      </c>
      <c r="BF1730">
        <v>0</v>
      </c>
      <c r="BG1730">
        <v>0.19062035419005</v>
      </c>
      <c r="BI1730">
        <v>60</v>
      </c>
      <c r="BJ1730">
        <v>113</v>
      </c>
      <c r="BK1730">
        <v>77.666666666666998</v>
      </c>
      <c r="BO1730">
        <v>10.81</v>
      </c>
      <c r="BP1730">
        <v>20.530000686646002</v>
      </c>
      <c r="BQ1730">
        <v>4.9000000953673997</v>
      </c>
      <c r="BR1730">
        <v>1.7749523670756</v>
      </c>
      <c r="BX1730">
        <v>19.71</v>
      </c>
      <c r="BZ1730">
        <v>26.705399932264999</v>
      </c>
      <c r="CA1730">
        <v>1</v>
      </c>
      <c r="CB1730">
        <v>0</v>
      </c>
      <c r="CF1730">
        <v>320</v>
      </c>
      <c r="CG1730">
        <v>240</v>
      </c>
      <c r="CJ1730">
        <v>23.222192487615999</v>
      </c>
      <c r="CK1730">
        <v>-2.7778075123842001</v>
      </c>
    </row>
    <row r="1731" spans="1:89" x14ac:dyDescent="0.25">
      <c r="A1731" t="s">
        <v>737</v>
      </c>
      <c r="B1731">
        <v>1991</v>
      </c>
      <c r="C1731">
        <v>0</v>
      </c>
      <c r="D1731">
        <v>2</v>
      </c>
      <c r="E1731">
        <v>26</v>
      </c>
      <c r="G1731">
        <v>3</v>
      </c>
      <c r="H1731">
        <v>1</v>
      </c>
      <c r="I1731">
        <v>1</v>
      </c>
      <c r="J1731">
        <v>3</v>
      </c>
      <c r="K1731">
        <v>3</v>
      </c>
      <c r="L1731">
        <v>0.90200000000000002</v>
      </c>
      <c r="M1731">
        <v>0</v>
      </c>
      <c r="O1731">
        <v>23.89999961853</v>
      </c>
      <c r="P1731">
        <v>154.10000610352</v>
      </c>
      <c r="Q1731">
        <v>81</v>
      </c>
      <c r="R1731">
        <v>56.75</v>
      </c>
      <c r="V1731">
        <v>3434</v>
      </c>
      <c r="W1731">
        <v>3.4340000000000002</v>
      </c>
      <c r="AB1731">
        <v>3</v>
      </c>
      <c r="AE1731">
        <v>3.7999999523163002</v>
      </c>
      <c r="AF1731">
        <v>37.999999523162998</v>
      </c>
      <c r="AG1731">
        <v>80</v>
      </c>
      <c r="AH1731">
        <v>4.3944491546724</v>
      </c>
      <c r="AI1731">
        <v>11</v>
      </c>
      <c r="AJ1731">
        <v>2.4849066497879999</v>
      </c>
      <c r="AO1731">
        <v>84</v>
      </c>
      <c r="AP1731">
        <v>4.6619999999999999</v>
      </c>
      <c r="AQ1731">
        <v>0.40000000596045998</v>
      </c>
      <c r="AR1731">
        <v>4.0999999046326003</v>
      </c>
      <c r="AS1731">
        <v>1.6292405210308001</v>
      </c>
      <c r="AX1731">
        <v>95.699996948242003</v>
      </c>
      <c r="AY1731">
        <v>3.5</v>
      </c>
      <c r="BA1731">
        <v>4.1500000953673997</v>
      </c>
      <c r="BB1731">
        <v>12.10000038147</v>
      </c>
      <c r="BC1731">
        <v>6.4000000953673997</v>
      </c>
      <c r="BE1731">
        <v>0.20999999344348999</v>
      </c>
      <c r="BF1731">
        <v>0</v>
      </c>
      <c r="BG1731">
        <v>0.19062035419005</v>
      </c>
      <c r="BI1731">
        <v>65</v>
      </c>
      <c r="BJ1731">
        <v>104</v>
      </c>
      <c r="BK1731">
        <v>78</v>
      </c>
      <c r="BM1731">
        <v>11</v>
      </c>
      <c r="BO1731">
        <v>8.69</v>
      </c>
      <c r="BP1731">
        <v>7.2699999809265003</v>
      </c>
      <c r="BQ1731">
        <v>5.1999998092651003</v>
      </c>
      <c r="BR1731">
        <v>1.8245492612873999</v>
      </c>
      <c r="BS1731">
        <v>52</v>
      </c>
      <c r="BU1731">
        <v>110</v>
      </c>
      <c r="BW1731">
        <v>2.2000000476836998</v>
      </c>
      <c r="BX1731">
        <v>25.59</v>
      </c>
      <c r="CA1731">
        <v>1</v>
      </c>
      <c r="CB1731">
        <v>0</v>
      </c>
      <c r="CF1731">
        <v>308</v>
      </c>
      <c r="CG1731">
        <v>240</v>
      </c>
    </row>
    <row r="1732" spans="1:89" x14ac:dyDescent="0.25">
      <c r="A1732" t="s">
        <v>739</v>
      </c>
      <c r="B1732">
        <v>1991</v>
      </c>
      <c r="C1732">
        <v>0</v>
      </c>
      <c r="D1732">
        <v>2</v>
      </c>
      <c r="E1732">
        <v>26</v>
      </c>
      <c r="G1732">
        <v>6</v>
      </c>
      <c r="H1732">
        <v>4</v>
      </c>
      <c r="I1732">
        <v>3</v>
      </c>
      <c r="J1732">
        <v>2</v>
      </c>
      <c r="K1732">
        <v>2</v>
      </c>
      <c r="L1732">
        <v>1.548</v>
      </c>
      <c r="M1732">
        <v>0</v>
      </c>
      <c r="O1732">
        <v>21.5</v>
      </c>
      <c r="P1732">
        <v>160.89999389648</v>
      </c>
      <c r="Q1732">
        <v>69.300003051757997</v>
      </c>
      <c r="R1732">
        <v>55.7</v>
      </c>
      <c r="AB1732">
        <v>3</v>
      </c>
      <c r="AE1732">
        <v>4.1999998092651003</v>
      </c>
      <c r="AF1732">
        <v>41.999998092650998</v>
      </c>
      <c r="AG1732">
        <v>73</v>
      </c>
      <c r="AH1732">
        <v>4.3040650932042004</v>
      </c>
      <c r="AI1732">
        <v>10</v>
      </c>
      <c r="AJ1732">
        <v>2.3978952727984</v>
      </c>
      <c r="AK1732">
        <v>0.77600000000000002</v>
      </c>
      <c r="AL1732">
        <v>68.599719199999996</v>
      </c>
      <c r="AM1732">
        <v>0.57436364456998001</v>
      </c>
      <c r="AN1732">
        <v>4.2427605328495002</v>
      </c>
      <c r="AO1732">
        <v>81</v>
      </c>
      <c r="AP1732">
        <v>4.4954999999999998</v>
      </c>
      <c r="AQ1732">
        <v>0.5</v>
      </c>
      <c r="AR1732">
        <v>4.3000001907348997</v>
      </c>
      <c r="AS1732">
        <v>1.6677068565458</v>
      </c>
      <c r="AW1732">
        <v>31.200000762938998</v>
      </c>
      <c r="AX1732">
        <v>92.800003051757997</v>
      </c>
      <c r="BA1732">
        <v>4.3000001907348997</v>
      </c>
      <c r="BB1732">
        <v>13.35000038147</v>
      </c>
      <c r="BC1732">
        <v>9.3500003814696999</v>
      </c>
      <c r="BD1732">
        <v>9.8800000000000008</v>
      </c>
      <c r="BE1732">
        <v>0.20999999344348999</v>
      </c>
      <c r="BF1732">
        <v>0</v>
      </c>
      <c r="BG1732">
        <v>0.19062035419005</v>
      </c>
      <c r="BI1732">
        <v>66</v>
      </c>
      <c r="BJ1732">
        <v>103</v>
      </c>
      <c r="BK1732">
        <v>78.333333333333002</v>
      </c>
      <c r="BM1732">
        <v>26</v>
      </c>
      <c r="BO1732">
        <v>4.09</v>
      </c>
      <c r="BP1732">
        <v>18.520000457763999</v>
      </c>
      <c r="BQ1732">
        <v>5</v>
      </c>
      <c r="BR1732">
        <v>1.7917594692281</v>
      </c>
      <c r="BS1732">
        <v>82</v>
      </c>
      <c r="BV1732">
        <v>184</v>
      </c>
      <c r="BW1732">
        <v>1.5</v>
      </c>
      <c r="BX1732">
        <v>19.23</v>
      </c>
      <c r="BZ1732">
        <v>62.502001354694002</v>
      </c>
      <c r="CA1732">
        <v>1</v>
      </c>
      <c r="CB1732">
        <v>0</v>
      </c>
      <c r="CF1732">
        <v>310</v>
      </c>
      <c r="CG1732">
        <v>240</v>
      </c>
      <c r="CJ1732">
        <v>25.985873010751</v>
      </c>
      <c r="CK1732">
        <v>-1.4126989248581001E-2</v>
      </c>
    </row>
    <row r="1733" spans="1:89" x14ac:dyDescent="0.25">
      <c r="A1733" t="s">
        <v>757</v>
      </c>
      <c r="B1733">
        <v>1991</v>
      </c>
      <c r="C1733">
        <v>0</v>
      </c>
      <c r="D1733">
        <v>2</v>
      </c>
      <c r="E1733">
        <v>26</v>
      </c>
      <c r="H1733">
        <v>2</v>
      </c>
      <c r="I1733">
        <v>1</v>
      </c>
      <c r="J1733">
        <v>1</v>
      </c>
      <c r="K1733">
        <v>1</v>
      </c>
      <c r="M1733">
        <v>0</v>
      </c>
      <c r="O1733">
        <v>23.799999237061002</v>
      </c>
      <c r="P1733">
        <v>165.10000610352</v>
      </c>
      <c r="Q1733">
        <v>85.099998474120994</v>
      </c>
      <c r="R1733">
        <v>64.95</v>
      </c>
      <c r="AB1733">
        <v>2</v>
      </c>
      <c r="AE1733">
        <v>3.7999999523163002</v>
      </c>
      <c r="AF1733">
        <v>37.999999523162998</v>
      </c>
      <c r="AG1733">
        <v>37</v>
      </c>
      <c r="AH1733">
        <v>3.6375861597263999</v>
      </c>
      <c r="AI1733">
        <v>9</v>
      </c>
      <c r="AJ1733">
        <v>2.3025850929940002</v>
      </c>
      <c r="AO1733">
        <v>72</v>
      </c>
      <c r="AP1733">
        <v>3.996</v>
      </c>
      <c r="AQ1733">
        <v>0.40000000596045998</v>
      </c>
      <c r="AR1733">
        <v>4.1999998092651003</v>
      </c>
      <c r="AS1733">
        <v>1.6486585889076</v>
      </c>
      <c r="AW1733">
        <v>33.900001525878999</v>
      </c>
      <c r="AX1733">
        <v>99.349998474120994</v>
      </c>
      <c r="AY1733">
        <v>6.6999998092651003</v>
      </c>
      <c r="BA1733">
        <v>4.0100002288818004</v>
      </c>
      <c r="BB1733">
        <v>13.85000038147</v>
      </c>
      <c r="BC1733">
        <v>9.1000003814696999</v>
      </c>
      <c r="BD1733">
        <v>8.4499999999999993</v>
      </c>
      <c r="BE1733">
        <v>0.20999999344348999</v>
      </c>
      <c r="BF1733">
        <v>0</v>
      </c>
      <c r="BG1733">
        <v>0.19062035419005</v>
      </c>
      <c r="BI1733">
        <v>63</v>
      </c>
      <c r="BJ1733">
        <v>117</v>
      </c>
      <c r="BK1733">
        <v>81</v>
      </c>
      <c r="BO1733">
        <v>7.24</v>
      </c>
      <c r="BP1733">
        <v>5.6999998092651003</v>
      </c>
      <c r="BQ1733">
        <v>4.8000001907348997</v>
      </c>
      <c r="BR1733">
        <v>1.7578579504377001</v>
      </c>
      <c r="BV1733">
        <v>170</v>
      </c>
      <c r="BX1733">
        <v>23.61</v>
      </c>
      <c r="CA1733">
        <v>1</v>
      </c>
      <c r="CB1733">
        <v>0</v>
      </c>
      <c r="CF1733">
        <v>324</v>
      </c>
      <c r="CG1733">
        <v>240</v>
      </c>
    </row>
    <row r="1734" spans="1:89" x14ac:dyDescent="0.25">
      <c r="A1734" t="s">
        <v>760</v>
      </c>
      <c r="B1734">
        <v>1991</v>
      </c>
      <c r="C1734">
        <v>0</v>
      </c>
      <c r="D1734">
        <v>1</v>
      </c>
      <c r="E1734">
        <v>26</v>
      </c>
      <c r="G1734">
        <v>7</v>
      </c>
      <c r="H1734">
        <v>4</v>
      </c>
      <c r="I1734">
        <v>3</v>
      </c>
      <c r="J1734">
        <v>4</v>
      </c>
      <c r="K1734">
        <v>3</v>
      </c>
      <c r="L1734">
        <v>2.2829999999999999</v>
      </c>
      <c r="M1734">
        <v>0</v>
      </c>
      <c r="O1734">
        <v>25.299999237061002</v>
      </c>
      <c r="P1734">
        <v>180.69999694824</v>
      </c>
      <c r="Q1734">
        <v>83.900001525879006</v>
      </c>
      <c r="R1734">
        <v>82.7</v>
      </c>
      <c r="V1734">
        <v>4780</v>
      </c>
      <c r="W1734">
        <v>4.78</v>
      </c>
      <c r="AB1734">
        <v>3</v>
      </c>
      <c r="AE1734">
        <v>4.1999998092651003</v>
      </c>
      <c r="AF1734">
        <v>41.999998092650998</v>
      </c>
      <c r="AG1734">
        <v>100</v>
      </c>
      <c r="AH1734">
        <v>4.6151205168412996</v>
      </c>
      <c r="AI1734">
        <v>19</v>
      </c>
      <c r="AJ1734">
        <v>2.9957322735540002</v>
      </c>
      <c r="AK1734">
        <v>1.0639999542236001</v>
      </c>
      <c r="AL1734">
        <v>94.059404753291005</v>
      </c>
      <c r="AM1734">
        <v>0.72464582544084</v>
      </c>
      <c r="AN1734">
        <v>4.5545020093663</v>
      </c>
      <c r="AO1734">
        <v>92</v>
      </c>
      <c r="AP1734">
        <v>5.1059999999999999</v>
      </c>
      <c r="AQ1734">
        <v>0.69999998807907005</v>
      </c>
      <c r="AR1734">
        <v>6.5999999046326003</v>
      </c>
      <c r="AS1734">
        <v>2.0281482347439002</v>
      </c>
      <c r="AX1734">
        <v>92.050003051757997</v>
      </c>
      <c r="AY1734">
        <v>4.0500001907348997</v>
      </c>
      <c r="BA1734">
        <v>4.5199999809265003</v>
      </c>
      <c r="BB1734">
        <v>12.5</v>
      </c>
      <c r="BC1734">
        <v>7.3000001907348997</v>
      </c>
      <c r="BE1734">
        <v>0.20999999344348999</v>
      </c>
      <c r="BF1734">
        <v>0</v>
      </c>
      <c r="BG1734">
        <v>0.19062035419005</v>
      </c>
      <c r="BI1734">
        <v>67</v>
      </c>
      <c r="BJ1734">
        <v>111</v>
      </c>
      <c r="BK1734">
        <v>81.666666666666998</v>
      </c>
      <c r="BM1734">
        <v>12</v>
      </c>
      <c r="BO1734">
        <v>11.06</v>
      </c>
      <c r="BP1734">
        <v>5.3200001716614</v>
      </c>
      <c r="BQ1734">
        <v>5.3000001907348997</v>
      </c>
      <c r="BR1734">
        <v>1.8405496636729</v>
      </c>
      <c r="BS1734">
        <v>47</v>
      </c>
      <c r="BU1734">
        <v>72</v>
      </c>
      <c r="BV1734">
        <v>125</v>
      </c>
      <c r="BW1734">
        <v>1.9199999570846999</v>
      </c>
      <c r="BX1734">
        <v>14</v>
      </c>
      <c r="CA1734">
        <v>1</v>
      </c>
      <c r="CB1734">
        <v>0</v>
      </c>
      <c r="CF1734">
        <v>310</v>
      </c>
      <c r="CG1734">
        <v>240</v>
      </c>
    </row>
    <row r="1735" spans="1:89" x14ac:dyDescent="0.25">
      <c r="A1735" t="s">
        <v>764</v>
      </c>
      <c r="B1735">
        <v>1991</v>
      </c>
      <c r="C1735">
        <v>0</v>
      </c>
      <c r="D1735">
        <v>1</v>
      </c>
      <c r="E1735">
        <v>26</v>
      </c>
      <c r="G1735">
        <v>3</v>
      </c>
      <c r="H1735">
        <v>1</v>
      </c>
      <c r="I1735">
        <v>1</v>
      </c>
      <c r="J1735">
        <v>3</v>
      </c>
      <c r="K1735">
        <v>3</v>
      </c>
      <c r="L1735">
        <v>1.2689999999999999</v>
      </c>
      <c r="M1735">
        <v>0</v>
      </c>
      <c r="O1735">
        <v>27.200000762938998</v>
      </c>
      <c r="P1735">
        <v>159</v>
      </c>
      <c r="Q1735">
        <v>88</v>
      </c>
      <c r="R1735">
        <v>68.7</v>
      </c>
      <c r="V1735">
        <v>3778</v>
      </c>
      <c r="W1735">
        <v>3.778</v>
      </c>
      <c r="AB1735">
        <v>3</v>
      </c>
      <c r="AE1735">
        <v>4.3000001907348997</v>
      </c>
      <c r="AF1735">
        <v>43.000001907349002</v>
      </c>
      <c r="AG1735">
        <v>83</v>
      </c>
      <c r="AH1735">
        <v>4.4308167988433</v>
      </c>
      <c r="AI1735">
        <v>22</v>
      </c>
      <c r="AJ1735">
        <v>3.1354942159290999</v>
      </c>
      <c r="AO1735">
        <v>99</v>
      </c>
      <c r="AP1735">
        <v>5.4945000000000004</v>
      </c>
      <c r="AQ1735">
        <v>0.30000001192093001</v>
      </c>
      <c r="AR1735">
        <v>4.1999998092651003</v>
      </c>
      <c r="AS1735">
        <v>1.6486585889076</v>
      </c>
      <c r="AW1735">
        <v>34.299999237061002</v>
      </c>
      <c r="AX1735">
        <v>96.650001525879006</v>
      </c>
      <c r="AY1735">
        <v>6.3499999046326003</v>
      </c>
      <c r="BA1735">
        <v>5</v>
      </c>
      <c r="BB1735">
        <v>12</v>
      </c>
      <c r="BC1735">
        <v>7.4000000953673997</v>
      </c>
      <c r="BE1735">
        <v>1.7599999904632999</v>
      </c>
      <c r="BF1735">
        <v>0</v>
      </c>
      <c r="BG1735">
        <v>1.0152306762737</v>
      </c>
      <c r="BO1735">
        <v>17.489999999999998</v>
      </c>
      <c r="BP1735">
        <v>7.0799999237061</v>
      </c>
      <c r="BQ1735">
        <v>4.9000000953673997</v>
      </c>
      <c r="BR1735">
        <v>1.7749523670756</v>
      </c>
      <c r="BS1735">
        <v>54</v>
      </c>
      <c r="BU1735">
        <v>93</v>
      </c>
      <c r="BV1735">
        <v>165</v>
      </c>
      <c r="BW1735">
        <v>1.539999961853</v>
      </c>
      <c r="BX1735">
        <v>16.93</v>
      </c>
      <c r="CA1735">
        <v>1</v>
      </c>
      <c r="CB1735">
        <v>0</v>
      </c>
      <c r="CF1735">
        <v>296</v>
      </c>
      <c r="CG1735">
        <v>240</v>
      </c>
    </row>
    <row r="1736" spans="1:89" x14ac:dyDescent="0.25">
      <c r="A1736" t="s">
        <v>768</v>
      </c>
      <c r="B1736">
        <v>1991</v>
      </c>
      <c r="C1736">
        <v>0</v>
      </c>
      <c r="D1736">
        <v>2</v>
      </c>
      <c r="E1736">
        <v>26</v>
      </c>
      <c r="G1736">
        <v>6</v>
      </c>
      <c r="H1736">
        <v>4</v>
      </c>
      <c r="I1736">
        <v>3</v>
      </c>
      <c r="J1736">
        <v>1</v>
      </c>
      <c r="K1736">
        <v>1</v>
      </c>
      <c r="L1736">
        <v>2.0630000000000002</v>
      </c>
      <c r="M1736">
        <v>0</v>
      </c>
      <c r="O1736">
        <v>18.5</v>
      </c>
      <c r="P1736">
        <v>159.10000610352</v>
      </c>
      <c r="Q1736">
        <v>66.400001525879006</v>
      </c>
      <c r="R1736">
        <v>46.75</v>
      </c>
      <c r="V1736">
        <v>3214</v>
      </c>
      <c r="W1736">
        <v>3.214</v>
      </c>
      <c r="AB1736">
        <v>1</v>
      </c>
      <c r="AE1736">
        <v>4.4000000953673997</v>
      </c>
      <c r="AF1736">
        <v>44.000000953673997</v>
      </c>
      <c r="AG1736">
        <v>66</v>
      </c>
      <c r="AH1736">
        <v>4.2046926193910004</v>
      </c>
      <c r="AI1736">
        <v>12</v>
      </c>
      <c r="AJ1736">
        <v>2.5649493574614999</v>
      </c>
      <c r="AK1736">
        <v>0.67999997711182003</v>
      </c>
      <c r="AL1736">
        <v>60.113153976645997</v>
      </c>
      <c r="AM1736">
        <v>0.51879377979124996</v>
      </c>
      <c r="AN1736">
        <v>4.1127271290402998</v>
      </c>
      <c r="AO1736">
        <v>85</v>
      </c>
      <c r="AP1736">
        <v>4.7175000000000002</v>
      </c>
      <c r="AQ1736">
        <v>0.5</v>
      </c>
      <c r="AR1736">
        <v>3.9000000953674001</v>
      </c>
      <c r="AS1736">
        <v>1.5892352245793</v>
      </c>
      <c r="AW1736">
        <v>29.700000762938998</v>
      </c>
      <c r="AX1736">
        <v>96.349998474120994</v>
      </c>
      <c r="AY1736">
        <v>5.3000001907348997</v>
      </c>
      <c r="BA1736">
        <v>4.0799999237061</v>
      </c>
      <c r="BB1736">
        <v>12.75</v>
      </c>
      <c r="BC1736">
        <v>6.5</v>
      </c>
      <c r="BE1736">
        <v>0.55000001192092995</v>
      </c>
      <c r="BF1736">
        <v>0</v>
      </c>
      <c r="BG1736">
        <v>0.43825493862207998</v>
      </c>
      <c r="BH1736">
        <v>0.77</v>
      </c>
      <c r="BI1736">
        <v>58</v>
      </c>
      <c r="BJ1736">
        <v>96</v>
      </c>
      <c r="BK1736">
        <v>70.666666666666998</v>
      </c>
      <c r="BM1736">
        <v>14</v>
      </c>
      <c r="BO1736">
        <v>4.74</v>
      </c>
      <c r="BP1736">
        <v>13.220000267029</v>
      </c>
      <c r="BQ1736">
        <v>4.8000001907348997</v>
      </c>
      <c r="BR1736">
        <v>1.7578579504377001</v>
      </c>
      <c r="BV1736">
        <v>139</v>
      </c>
      <c r="BW1736">
        <v>1.4700000286102</v>
      </c>
      <c r="BX1736">
        <v>15.84</v>
      </c>
      <c r="BZ1736">
        <v>36.932998645306</v>
      </c>
      <c r="CA1736">
        <v>1</v>
      </c>
      <c r="CB1736">
        <v>0</v>
      </c>
      <c r="CF1736">
        <v>294</v>
      </c>
      <c r="CG1736">
        <v>240</v>
      </c>
      <c r="CJ1736">
        <v>22.245118616473999</v>
      </c>
      <c r="CK1736">
        <v>-3.7548813835261998</v>
      </c>
    </row>
    <row r="1737" spans="1:89" x14ac:dyDescent="0.25">
      <c r="A1737" t="s">
        <v>773</v>
      </c>
      <c r="B1737">
        <v>1991</v>
      </c>
      <c r="C1737">
        <v>0</v>
      </c>
      <c r="D1737">
        <v>2</v>
      </c>
      <c r="E1737">
        <v>26</v>
      </c>
      <c r="G1737">
        <v>1</v>
      </c>
      <c r="H1737">
        <v>3</v>
      </c>
      <c r="I1737">
        <v>2</v>
      </c>
      <c r="J1737">
        <v>2</v>
      </c>
      <c r="K1737">
        <v>2</v>
      </c>
      <c r="L1737">
        <v>8.2000000000000003E-2</v>
      </c>
      <c r="M1737">
        <v>0</v>
      </c>
      <c r="O1737">
        <v>17.89999961853</v>
      </c>
      <c r="P1737">
        <v>161.60000610352</v>
      </c>
      <c r="Q1737">
        <v>69.5</v>
      </c>
      <c r="R1737">
        <v>46.7</v>
      </c>
      <c r="AB1737">
        <v>1</v>
      </c>
      <c r="AE1737">
        <v>4.0999999046326003</v>
      </c>
      <c r="AF1737">
        <v>40.999999046326003</v>
      </c>
      <c r="AG1737">
        <v>56</v>
      </c>
      <c r="AH1737">
        <v>4.0430512678346</v>
      </c>
      <c r="AI1737">
        <v>6</v>
      </c>
      <c r="AJ1737">
        <v>1.9459101490552999</v>
      </c>
      <c r="AK1737">
        <v>0.67999997711182003</v>
      </c>
      <c r="AL1737">
        <v>60.113153976645997</v>
      </c>
      <c r="AM1737">
        <v>0.51879377979124996</v>
      </c>
      <c r="AN1737">
        <v>4.1127271290402998</v>
      </c>
      <c r="AO1737">
        <v>75</v>
      </c>
      <c r="AP1737">
        <v>4.1624999999999996</v>
      </c>
      <c r="AQ1737">
        <v>0.5</v>
      </c>
      <c r="AR1737">
        <v>4.6999998092651003</v>
      </c>
      <c r="AS1737">
        <v>1.7404661413782001</v>
      </c>
      <c r="AW1737">
        <v>28.549999237061002</v>
      </c>
      <c r="AX1737">
        <v>92.150001525879006</v>
      </c>
      <c r="AY1737">
        <v>4</v>
      </c>
      <c r="BA1737">
        <v>4.9400000572204998</v>
      </c>
      <c r="BB1737">
        <v>13.85000038147</v>
      </c>
      <c r="BC1737">
        <v>8.5500001907349006</v>
      </c>
      <c r="BD1737">
        <v>3.2</v>
      </c>
      <c r="BE1737">
        <v>0.20999999344348999</v>
      </c>
      <c r="BF1737">
        <v>0</v>
      </c>
      <c r="BG1737">
        <v>0.19062035419005</v>
      </c>
      <c r="BI1737">
        <v>69</v>
      </c>
      <c r="BJ1737">
        <v>106</v>
      </c>
      <c r="BK1737">
        <v>81.333333333333002</v>
      </c>
      <c r="BO1737">
        <v>4.5599999999999996</v>
      </c>
      <c r="BP1737">
        <v>22.049999237061002</v>
      </c>
      <c r="BQ1737">
        <v>5</v>
      </c>
      <c r="BR1737">
        <v>1.7917594692281</v>
      </c>
      <c r="BU1737">
        <v>86</v>
      </c>
      <c r="BV1737">
        <v>157</v>
      </c>
      <c r="BW1737">
        <v>2.0599999427795002</v>
      </c>
      <c r="BX1737">
        <v>16.809999999999999</v>
      </c>
      <c r="CA1737">
        <v>1</v>
      </c>
      <c r="CB1737">
        <v>0</v>
      </c>
      <c r="CF1737">
        <v>307</v>
      </c>
      <c r="CG1737">
        <v>240</v>
      </c>
      <c r="CJ1737">
        <v>25.891346651812999</v>
      </c>
      <c r="CK1737">
        <v>-0.10865334818696</v>
      </c>
    </row>
    <row r="1738" spans="1:89" x14ac:dyDescent="0.25">
      <c r="A1738" t="s">
        <v>779</v>
      </c>
      <c r="B1738">
        <v>1991</v>
      </c>
      <c r="C1738">
        <v>0</v>
      </c>
      <c r="D1738">
        <v>1</v>
      </c>
      <c r="E1738">
        <v>26</v>
      </c>
      <c r="G1738">
        <v>3</v>
      </c>
      <c r="H1738">
        <v>2</v>
      </c>
      <c r="I1738">
        <v>1</v>
      </c>
      <c r="J1738">
        <v>1</v>
      </c>
      <c r="K1738">
        <v>1</v>
      </c>
      <c r="L1738">
        <v>1.3120000000000001</v>
      </c>
      <c r="M1738">
        <v>0</v>
      </c>
      <c r="O1738">
        <v>20.799999237061002</v>
      </c>
      <c r="P1738">
        <v>166.5</v>
      </c>
      <c r="Q1738">
        <v>77.599998474120994</v>
      </c>
      <c r="R1738">
        <v>57.8</v>
      </c>
      <c r="V1738">
        <v>4099</v>
      </c>
      <c r="W1738">
        <v>4.0990000000000002</v>
      </c>
      <c r="AB1738">
        <v>1</v>
      </c>
      <c r="AE1738">
        <v>4.5</v>
      </c>
      <c r="AF1738">
        <v>45</v>
      </c>
      <c r="AO1738">
        <v>76</v>
      </c>
      <c r="AP1738">
        <v>4.218</v>
      </c>
      <c r="AQ1738">
        <v>0.40000000596045998</v>
      </c>
      <c r="AR1738">
        <v>6.0999999046326003</v>
      </c>
      <c r="AS1738">
        <v>1.9600947706152001</v>
      </c>
      <c r="AW1738">
        <v>37.400001525878999</v>
      </c>
      <c r="AX1738">
        <v>92.25</v>
      </c>
      <c r="BA1738">
        <v>5.0399999618529998</v>
      </c>
      <c r="BB1738">
        <v>13.300000190735</v>
      </c>
      <c r="BC1738">
        <v>8.5</v>
      </c>
      <c r="BE1738">
        <v>0.20999999344348999</v>
      </c>
      <c r="BF1738">
        <v>0</v>
      </c>
      <c r="BG1738">
        <v>0.19062035419005</v>
      </c>
      <c r="BI1738">
        <v>71</v>
      </c>
      <c r="BK1738">
        <v>89.333333333333002</v>
      </c>
      <c r="BM1738">
        <v>40</v>
      </c>
      <c r="BO1738">
        <v>7.45</v>
      </c>
      <c r="BP1738">
        <v>6.2199997901917001</v>
      </c>
      <c r="BQ1738">
        <v>4.5999999046326003</v>
      </c>
      <c r="BR1738">
        <v>1.7227665807112</v>
      </c>
      <c r="BS1738">
        <v>64</v>
      </c>
      <c r="BX1738">
        <v>20.81</v>
      </c>
      <c r="CA1738">
        <v>1</v>
      </c>
      <c r="CB1738">
        <v>0</v>
      </c>
      <c r="CF1738">
        <v>310</v>
      </c>
      <c r="CG1738">
        <v>240</v>
      </c>
    </row>
    <row r="1739" spans="1:89" x14ac:dyDescent="0.25">
      <c r="A1739" t="s">
        <v>798</v>
      </c>
      <c r="B1739">
        <v>1991</v>
      </c>
      <c r="C1739">
        <v>0</v>
      </c>
      <c r="D1739">
        <v>2</v>
      </c>
      <c r="E1739">
        <v>26</v>
      </c>
      <c r="G1739">
        <v>5</v>
      </c>
      <c r="H1739">
        <v>5</v>
      </c>
      <c r="I1739">
        <v>4</v>
      </c>
      <c r="J1739">
        <v>1</v>
      </c>
      <c r="K1739">
        <v>1</v>
      </c>
      <c r="L1739">
        <v>1.62</v>
      </c>
      <c r="M1739">
        <v>0</v>
      </c>
      <c r="O1739">
        <v>21.700000762938998</v>
      </c>
      <c r="P1739">
        <v>178.80000305176</v>
      </c>
      <c r="Q1739">
        <v>81.800003051757997</v>
      </c>
      <c r="R1739">
        <v>69.25</v>
      </c>
      <c r="V1739">
        <v>3274</v>
      </c>
      <c r="W1739">
        <v>3.274</v>
      </c>
      <c r="AB1739">
        <v>1</v>
      </c>
      <c r="AE1739">
        <v>4</v>
      </c>
      <c r="AF1739">
        <v>40</v>
      </c>
      <c r="AI1739">
        <v>10</v>
      </c>
      <c r="AJ1739">
        <v>2.3978952727984</v>
      </c>
      <c r="AO1739">
        <v>73</v>
      </c>
      <c r="AP1739">
        <v>4.0514999999999999</v>
      </c>
      <c r="AQ1739">
        <v>0.60000002384186002</v>
      </c>
      <c r="AR1739">
        <v>3.0999999046325999</v>
      </c>
      <c r="AS1739">
        <v>1.4109869504499</v>
      </c>
      <c r="AW1739">
        <v>35.950000762938998</v>
      </c>
      <c r="AX1739">
        <v>88.849998474120994</v>
      </c>
      <c r="AY1739">
        <v>6.1999998092651003</v>
      </c>
      <c r="BA1739">
        <v>4.5199999809265003</v>
      </c>
      <c r="BB1739">
        <v>13.10000038147</v>
      </c>
      <c r="BC1739">
        <v>5.6500000953673997</v>
      </c>
      <c r="BE1739">
        <v>0.20999999344348999</v>
      </c>
      <c r="BF1739">
        <v>0</v>
      </c>
      <c r="BG1739">
        <v>0.19062035419005</v>
      </c>
      <c r="BH1739">
        <v>0.65</v>
      </c>
      <c r="BI1739">
        <v>67</v>
      </c>
      <c r="BJ1739">
        <v>114</v>
      </c>
      <c r="BK1739">
        <v>82.666666666666998</v>
      </c>
      <c r="BM1739">
        <v>10</v>
      </c>
      <c r="BO1739">
        <v>7.52</v>
      </c>
      <c r="BP1739">
        <v>13.529999732971</v>
      </c>
      <c r="BQ1739">
        <v>5.0999999046326003</v>
      </c>
      <c r="BR1739">
        <v>1.8082887555453</v>
      </c>
      <c r="BS1739">
        <v>67</v>
      </c>
      <c r="BT1739">
        <v>121</v>
      </c>
      <c r="BU1739">
        <v>90</v>
      </c>
      <c r="BW1739">
        <v>2.2699999809264999</v>
      </c>
      <c r="BX1739">
        <v>27</v>
      </c>
      <c r="BZ1739">
        <v>50.569799187183001</v>
      </c>
      <c r="CA1739">
        <v>1</v>
      </c>
      <c r="CB1739">
        <v>0</v>
      </c>
      <c r="CF1739">
        <v>293</v>
      </c>
      <c r="CG1739">
        <v>240</v>
      </c>
      <c r="CJ1739">
        <v>18.113435052636</v>
      </c>
      <c r="CK1739">
        <v>-7.8865649473635999</v>
      </c>
    </row>
    <row r="1740" spans="1:89" x14ac:dyDescent="0.25">
      <c r="A1740" t="s">
        <v>824</v>
      </c>
      <c r="B1740">
        <v>1991</v>
      </c>
      <c r="C1740">
        <v>0</v>
      </c>
      <c r="D1740">
        <v>2</v>
      </c>
      <c r="E1740">
        <v>26</v>
      </c>
      <c r="G1740">
        <v>7</v>
      </c>
      <c r="H1740">
        <v>3</v>
      </c>
      <c r="I1740">
        <v>2</v>
      </c>
      <c r="J1740">
        <v>1</v>
      </c>
      <c r="K1740">
        <v>1</v>
      </c>
      <c r="L1740">
        <v>4.2690000000000001</v>
      </c>
      <c r="M1740">
        <v>0</v>
      </c>
      <c r="O1740">
        <v>21.39999961853</v>
      </c>
      <c r="P1740">
        <v>161.30000305176</v>
      </c>
      <c r="Q1740">
        <v>75.900001525879006</v>
      </c>
      <c r="R1740">
        <v>55.8</v>
      </c>
      <c r="V1740">
        <v>3415</v>
      </c>
      <c r="W1740">
        <v>3.415</v>
      </c>
      <c r="AB1740">
        <v>3</v>
      </c>
      <c r="AE1740">
        <v>4.4000000953673997</v>
      </c>
      <c r="AF1740">
        <v>44.000000953673997</v>
      </c>
      <c r="AG1740">
        <v>56</v>
      </c>
      <c r="AH1740">
        <v>4.0430512678346</v>
      </c>
      <c r="AI1740">
        <v>9</v>
      </c>
      <c r="AJ1740">
        <v>2.3025850929940002</v>
      </c>
      <c r="AK1740">
        <v>0.67999997711182003</v>
      </c>
      <c r="AL1740">
        <v>60.113153976645997</v>
      </c>
      <c r="AM1740">
        <v>0.51879377979124996</v>
      </c>
      <c r="AN1740">
        <v>4.1127271290402998</v>
      </c>
      <c r="AO1740">
        <v>88</v>
      </c>
      <c r="AP1740">
        <v>4.8840000000000003</v>
      </c>
      <c r="AQ1740">
        <v>0.40000000596045998</v>
      </c>
      <c r="AR1740">
        <v>4.6999998092651003</v>
      </c>
      <c r="AS1740">
        <v>1.7404661413782001</v>
      </c>
      <c r="AW1740">
        <v>27.64999961853</v>
      </c>
      <c r="AX1740">
        <v>94.75</v>
      </c>
      <c r="BA1740">
        <v>4.4000000953673997</v>
      </c>
      <c r="BB1740">
        <v>12.60000038147</v>
      </c>
      <c r="BC1740">
        <v>6</v>
      </c>
      <c r="BD1740">
        <v>3.11</v>
      </c>
      <c r="BE1740">
        <v>0.20999999344348999</v>
      </c>
      <c r="BF1740">
        <v>0</v>
      </c>
      <c r="BG1740">
        <v>0.19062035419005</v>
      </c>
      <c r="BI1740">
        <v>62</v>
      </c>
      <c r="BJ1740">
        <v>105</v>
      </c>
      <c r="BK1740">
        <v>76.333333333333002</v>
      </c>
      <c r="BM1740">
        <v>10</v>
      </c>
      <c r="BO1740">
        <v>10.48</v>
      </c>
      <c r="BP1740">
        <v>13.800000190735</v>
      </c>
      <c r="BQ1740">
        <v>4.8000001907348997</v>
      </c>
      <c r="BR1740">
        <v>1.7578579504377001</v>
      </c>
      <c r="BT1740">
        <v>115</v>
      </c>
      <c r="BU1740">
        <v>86</v>
      </c>
      <c r="BV1740">
        <v>169</v>
      </c>
      <c r="BZ1740">
        <v>40.342198780775</v>
      </c>
      <c r="CA1740">
        <v>1</v>
      </c>
      <c r="CB1740">
        <v>0</v>
      </c>
      <c r="CF1740">
        <v>323</v>
      </c>
      <c r="CG1740">
        <v>240</v>
      </c>
      <c r="CJ1740">
        <v>21.077144486203998</v>
      </c>
      <c r="CK1740">
        <v>-4.9228555137959003</v>
      </c>
    </row>
    <row r="1741" spans="1:89" x14ac:dyDescent="0.25">
      <c r="A1741" t="s">
        <v>829</v>
      </c>
      <c r="B1741">
        <v>1991</v>
      </c>
      <c r="C1741">
        <v>0</v>
      </c>
      <c r="D1741">
        <v>1</v>
      </c>
      <c r="E1741">
        <v>26</v>
      </c>
      <c r="G1741">
        <v>4</v>
      </c>
      <c r="H1741">
        <v>3</v>
      </c>
      <c r="I1741">
        <v>2</v>
      </c>
      <c r="J1741">
        <v>2</v>
      </c>
      <c r="K1741">
        <v>2</v>
      </c>
      <c r="L1741">
        <v>1.1759999999999999</v>
      </c>
      <c r="M1741">
        <v>0</v>
      </c>
      <c r="O1741">
        <v>29</v>
      </c>
      <c r="P1741">
        <v>174.5</v>
      </c>
      <c r="Q1741">
        <v>96</v>
      </c>
      <c r="R1741">
        <v>88.4</v>
      </c>
      <c r="V1741">
        <v>3408</v>
      </c>
      <c r="W1741">
        <v>3.4079999999999999</v>
      </c>
      <c r="AB1741">
        <v>1</v>
      </c>
      <c r="AE1741">
        <v>4</v>
      </c>
      <c r="AF1741">
        <v>40</v>
      </c>
      <c r="AG1741">
        <v>72</v>
      </c>
      <c r="AH1741">
        <v>4.2904594411483998</v>
      </c>
      <c r="AI1741">
        <v>9</v>
      </c>
      <c r="AJ1741">
        <v>2.3025850929940002</v>
      </c>
      <c r="AK1741">
        <v>1.256</v>
      </c>
      <c r="AL1741">
        <v>111.0325352</v>
      </c>
      <c r="AM1741">
        <v>0.81359333363580999</v>
      </c>
      <c r="AN1741">
        <v>4.7187893219674004</v>
      </c>
      <c r="AO1741">
        <v>91</v>
      </c>
      <c r="AP1741">
        <v>5.0505000000000004</v>
      </c>
      <c r="AQ1741">
        <v>0.5</v>
      </c>
      <c r="AR1741">
        <v>6.9000000953673997</v>
      </c>
      <c r="AS1741">
        <v>2.0668627715448</v>
      </c>
      <c r="AX1741">
        <v>93.150001525879006</v>
      </c>
      <c r="AY1741">
        <v>7.8000001907348997</v>
      </c>
      <c r="BA1741">
        <v>4.3600001335143999</v>
      </c>
      <c r="BB1741">
        <v>13.550000190735</v>
      </c>
      <c r="BC1741">
        <v>5.0500001907348997</v>
      </c>
      <c r="BD1741">
        <v>4.9800000000000004</v>
      </c>
      <c r="BE1741">
        <v>0.20999999344348999</v>
      </c>
      <c r="BF1741">
        <v>0</v>
      </c>
      <c r="BG1741">
        <v>0.19062035419005</v>
      </c>
      <c r="BH1741">
        <v>0.87</v>
      </c>
      <c r="BI1741">
        <v>55</v>
      </c>
      <c r="BK1741">
        <v>79</v>
      </c>
      <c r="BL1741">
        <v>72</v>
      </c>
      <c r="BO1741">
        <v>21.43</v>
      </c>
      <c r="BP1741">
        <v>11.5</v>
      </c>
      <c r="BQ1741">
        <v>5.5</v>
      </c>
      <c r="BR1741">
        <v>1.8718021769016</v>
      </c>
      <c r="BS1741">
        <v>46</v>
      </c>
      <c r="BT1741">
        <v>119</v>
      </c>
      <c r="BX1741">
        <v>18.41</v>
      </c>
      <c r="CA1741">
        <v>1</v>
      </c>
      <c r="CB1741">
        <v>0</v>
      </c>
      <c r="CF1741">
        <v>316</v>
      </c>
      <c r="CG1741">
        <v>240</v>
      </c>
      <c r="CJ1741">
        <v>28.910251267494999</v>
      </c>
      <c r="CK1741">
        <v>2.9102512674955001</v>
      </c>
    </row>
    <row r="1742" spans="1:89" x14ac:dyDescent="0.25">
      <c r="A1742" t="s">
        <v>836</v>
      </c>
      <c r="B1742">
        <v>1991</v>
      </c>
      <c r="C1742">
        <v>0</v>
      </c>
      <c r="D1742">
        <v>1</v>
      </c>
      <c r="E1742">
        <v>26</v>
      </c>
      <c r="G1742">
        <v>5</v>
      </c>
      <c r="H1742">
        <v>5</v>
      </c>
      <c r="I1742">
        <v>4</v>
      </c>
      <c r="J1742">
        <v>3</v>
      </c>
      <c r="K1742">
        <v>3</v>
      </c>
      <c r="L1742">
        <v>0.95799999999999996</v>
      </c>
      <c r="M1742">
        <v>0</v>
      </c>
      <c r="O1742">
        <v>21.39999961853</v>
      </c>
      <c r="P1742">
        <v>153.80000305176</v>
      </c>
      <c r="Q1742">
        <v>76.800003051757997</v>
      </c>
      <c r="R1742">
        <v>50.55</v>
      </c>
      <c r="V1742">
        <v>3896</v>
      </c>
      <c r="W1742">
        <v>3.8959999999999999</v>
      </c>
      <c r="AB1742">
        <v>3</v>
      </c>
      <c r="AE1742">
        <v>4</v>
      </c>
      <c r="AF1742">
        <v>40</v>
      </c>
      <c r="AG1742">
        <v>98</v>
      </c>
      <c r="AH1742">
        <v>4.5951198501345996</v>
      </c>
      <c r="AI1742">
        <v>13</v>
      </c>
      <c r="AJ1742">
        <v>2.6390573296153002</v>
      </c>
      <c r="AO1742">
        <v>82</v>
      </c>
      <c r="AP1742">
        <v>4.5510000000000002</v>
      </c>
      <c r="AQ1742">
        <v>0.30000001192093001</v>
      </c>
      <c r="AR1742">
        <v>5.4000000953673997</v>
      </c>
      <c r="AS1742">
        <v>1.8562980052668001</v>
      </c>
      <c r="AW1742">
        <v>28.25</v>
      </c>
      <c r="AX1742">
        <v>90.150001525879006</v>
      </c>
      <c r="BA1742">
        <v>5.1100001335143999</v>
      </c>
      <c r="BB1742">
        <v>12.25</v>
      </c>
      <c r="BC1742">
        <v>8.6999998092650994</v>
      </c>
      <c r="BE1742">
        <v>0.20999999344348999</v>
      </c>
      <c r="BF1742">
        <v>0</v>
      </c>
      <c r="BG1742">
        <v>0.19062035419005</v>
      </c>
      <c r="BI1742">
        <v>74</v>
      </c>
      <c r="BJ1742">
        <v>109</v>
      </c>
      <c r="BK1742">
        <v>85.666666666666998</v>
      </c>
      <c r="BM1742">
        <v>14</v>
      </c>
      <c r="BO1742">
        <v>3.98</v>
      </c>
      <c r="BP1742">
        <v>7.0999999046326003</v>
      </c>
      <c r="BQ1742">
        <v>5.5</v>
      </c>
      <c r="BR1742">
        <v>1.8718021769016</v>
      </c>
      <c r="BS1742">
        <v>59</v>
      </c>
      <c r="BU1742">
        <v>81</v>
      </c>
      <c r="BW1742">
        <v>1.7799999713898</v>
      </c>
      <c r="BX1742">
        <v>23.22</v>
      </c>
      <c r="BZ1742">
        <v>43.183199458121997</v>
      </c>
      <c r="CA1742">
        <v>1</v>
      </c>
      <c r="CB1742">
        <v>0</v>
      </c>
      <c r="CF1742">
        <v>313</v>
      </c>
      <c r="CG1742">
        <v>240</v>
      </c>
    </row>
    <row r="1743" spans="1:89" x14ac:dyDescent="0.25">
      <c r="A1743" t="s">
        <v>851</v>
      </c>
      <c r="B1743">
        <v>1991</v>
      </c>
      <c r="C1743">
        <v>0</v>
      </c>
      <c r="D1743">
        <v>2</v>
      </c>
      <c r="E1743">
        <v>26</v>
      </c>
      <c r="G1743">
        <v>4</v>
      </c>
      <c r="H1743">
        <v>2</v>
      </c>
      <c r="I1743">
        <v>1</v>
      </c>
      <c r="J1743">
        <v>3</v>
      </c>
      <c r="K1743">
        <v>3</v>
      </c>
      <c r="L1743">
        <v>1.018</v>
      </c>
      <c r="M1743">
        <v>0</v>
      </c>
      <c r="O1743">
        <v>20.60000038147</v>
      </c>
      <c r="P1743">
        <v>153.80000305176</v>
      </c>
      <c r="Q1743">
        <v>66</v>
      </c>
      <c r="R1743">
        <v>48.7</v>
      </c>
      <c r="AB1743">
        <v>3</v>
      </c>
      <c r="AE1743">
        <v>4.9000000953673997</v>
      </c>
      <c r="AF1743">
        <v>49.000000953673997</v>
      </c>
      <c r="AI1743">
        <v>10</v>
      </c>
      <c r="AJ1743">
        <v>2.3978952727984</v>
      </c>
      <c r="AO1743">
        <v>86</v>
      </c>
      <c r="AP1743">
        <v>4.7729999999999997</v>
      </c>
      <c r="AQ1743">
        <v>1.1000000238419001</v>
      </c>
      <c r="AR1743">
        <v>3.9000000953674001</v>
      </c>
      <c r="AS1743">
        <v>1.5892352245793</v>
      </c>
      <c r="AW1743">
        <v>26.14999961853</v>
      </c>
      <c r="AX1743">
        <v>89.75</v>
      </c>
      <c r="BA1743">
        <v>3.9200000762939</v>
      </c>
      <c r="BB1743">
        <v>13</v>
      </c>
      <c r="BE1743">
        <v>0.20999999344348999</v>
      </c>
      <c r="BF1743">
        <v>0</v>
      </c>
      <c r="BG1743">
        <v>0.19062035419005</v>
      </c>
      <c r="BI1743">
        <v>46</v>
      </c>
      <c r="BJ1743">
        <v>100</v>
      </c>
      <c r="BK1743">
        <v>64</v>
      </c>
      <c r="BO1743">
        <v>3.97</v>
      </c>
      <c r="BP1743">
        <v>15.85000038147</v>
      </c>
      <c r="BQ1743">
        <v>5.3000001907348997</v>
      </c>
      <c r="BR1743">
        <v>1.8405496636729</v>
      </c>
      <c r="BS1743">
        <v>46</v>
      </c>
      <c r="BU1743">
        <v>82</v>
      </c>
      <c r="BV1743">
        <v>181</v>
      </c>
      <c r="BW1743">
        <v>1.9900000095367001</v>
      </c>
      <c r="BX1743">
        <v>23.17</v>
      </c>
      <c r="BZ1743">
        <v>43.183199458121997</v>
      </c>
      <c r="CA1743">
        <v>1</v>
      </c>
      <c r="CB1743">
        <v>0</v>
      </c>
      <c r="CF1743">
        <v>308</v>
      </c>
      <c r="CG1743">
        <v>240</v>
      </c>
      <c r="CJ1743">
        <v>21.288972046716001</v>
      </c>
      <c r="CK1743">
        <v>-4.7110279532844004</v>
      </c>
    </row>
    <row r="1744" spans="1:89" x14ac:dyDescent="0.25">
      <c r="A1744" t="s">
        <v>852</v>
      </c>
      <c r="B1744">
        <v>1991</v>
      </c>
      <c r="C1744">
        <v>0</v>
      </c>
      <c r="D1744">
        <v>1</v>
      </c>
      <c r="E1744">
        <v>26</v>
      </c>
      <c r="G1744">
        <v>7</v>
      </c>
      <c r="H1744">
        <v>3</v>
      </c>
      <c r="I1744">
        <v>2</v>
      </c>
      <c r="J1744">
        <v>1</v>
      </c>
      <c r="K1744">
        <v>1</v>
      </c>
      <c r="L1744">
        <v>4.2690000000000001</v>
      </c>
      <c r="M1744">
        <v>0</v>
      </c>
      <c r="O1744">
        <v>20</v>
      </c>
      <c r="P1744">
        <v>177.19999694824</v>
      </c>
      <c r="Q1744">
        <v>75.699996948242003</v>
      </c>
      <c r="R1744">
        <v>62.75</v>
      </c>
      <c r="V1744">
        <v>3902</v>
      </c>
      <c r="W1744">
        <v>3.9020000000000001</v>
      </c>
      <c r="AB1744">
        <v>2</v>
      </c>
      <c r="AE1744">
        <v>4.5999999046326003</v>
      </c>
      <c r="AF1744">
        <v>45.999999046326003</v>
      </c>
      <c r="AG1744">
        <v>61</v>
      </c>
      <c r="AH1744">
        <v>4.1271343850450997</v>
      </c>
      <c r="AI1744">
        <v>14</v>
      </c>
      <c r="AJ1744">
        <v>2.7080502011021998</v>
      </c>
      <c r="AK1744">
        <v>0.87200002288818002</v>
      </c>
      <c r="AL1744">
        <v>77.086284423354002</v>
      </c>
      <c r="AM1744">
        <v>0.62700739028199004</v>
      </c>
      <c r="AN1744">
        <v>4.3578144258454001</v>
      </c>
      <c r="AO1744">
        <v>79</v>
      </c>
      <c r="AP1744">
        <v>4.3845000000000001</v>
      </c>
      <c r="AQ1744">
        <v>0.60000002384186002</v>
      </c>
      <c r="AR1744">
        <v>4.6999998092651003</v>
      </c>
      <c r="AS1744">
        <v>1.7404661413782001</v>
      </c>
      <c r="AW1744">
        <v>27.700000762938998</v>
      </c>
      <c r="AX1744">
        <v>85.900001525879006</v>
      </c>
      <c r="AY1744">
        <v>3.25</v>
      </c>
      <c r="BA1744">
        <v>5.0700001716614</v>
      </c>
      <c r="BB1744">
        <v>12.10000038147</v>
      </c>
      <c r="BC1744">
        <v>6.6500000953673997</v>
      </c>
      <c r="BE1744">
        <v>0.20999999344348999</v>
      </c>
      <c r="BF1744">
        <v>0</v>
      </c>
      <c r="BG1744">
        <v>0.19062035419005</v>
      </c>
      <c r="BI1744">
        <v>78</v>
      </c>
      <c r="BJ1744">
        <v>116</v>
      </c>
      <c r="BK1744">
        <v>90.666666666666998</v>
      </c>
      <c r="BO1744">
        <v>4.6500000000000004</v>
      </c>
      <c r="BP1744">
        <v>6.5999999046326003</v>
      </c>
      <c r="BQ1744">
        <v>5.1999998092651003</v>
      </c>
      <c r="BR1744">
        <v>1.8245492612873999</v>
      </c>
      <c r="BS1744">
        <v>39</v>
      </c>
      <c r="BV1744">
        <v>174</v>
      </c>
      <c r="BW1744">
        <v>1.7799999713898</v>
      </c>
      <c r="BX1744">
        <v>26.24</v>
      </c>
      <c r="BZ1744">
        <v>53.410799864531</v>
      </c>
      <c r="CA1744">
        <v>1</v>
      </c>
      <c r="CB1744">
        <v>0</v>
      </c>
      <c r="CF1744">
        <v>317</v>
      </c>
      <c r="CG1744">
        <v>240</v>
      </c>
    </row>
    <row r="1745" spans="1:89" x14ac:dyDescent="0.25">
      <c r="A1745" t="s">
        <v>857</v>
      </c>
      <c r="B1745">
        <v>1991</v>
      </c>
      <c r="C1745">
        <v>0</v>
      </c>
      <c r="D1745">
        <v>1</v>
      </c>
      <c r="E1745">
        <v>26</v>
      </c>
      <c r="G1745">
        <v>4</v>
      </c>
      <c r="H1745">
        <v>4</v>
      </c>
      <c r="I1745">
        <v>3</v>
      </c>
      <c r="J1745">
        <v>1</v>
      </c>
      <c r="K1745">
        <v>1</v>
      </c>
      <c r="L1745">
        <v>2.8719999999999999</v>
      </c>
      <c r="M1745">
        <v>0</v>
      </c>
      <c r="O1745">
        <v>21</v>
      </c>
      <c r="P1745">
        <v>183.10000610352</v>
      </c>
      <c r="Q1745">
        <v>85.900001525879006</v>
      </c>
      <c r="R1745">
        <v>70.25</v>
      </c>
      <c r="V1745">
        <v>4190</v>
      </c>
      <c r="W1745">
        <v>4.1900000000000004</v>
      </c>
      <c r="AB1745">
        <v>1</v>
      </c>
      <c r="AE1745">
        <v>4.8000001907348997</v>
      </c>
      <c r="AF1745">
        <v>48.000001907349002</v>
      </c>
      <c r="AG1745">
        <v>94</v>
      </c>
      <c r="AH1745">
        <v>4.5538768916004999</v>
      </c>
      <c r="AK1745">
        <v>0.87200002288818002</v>
      </c>
      <c r="AL1745">
        <v>77.086284423354002</v>
      </c>
      <c r="AM1745">
        <v>0.62700739028199004</v>
      </c>
      <c r="AN1745">
        <v>4.3578144258454001</v>
      </c>
      <c r="AO1745">
        <v>90</v>
      </c>
      <c r="AP1745">
        <v>4.9950000000000001</v>
      </c>
      <c r="AR1745">
        <v>5.5</v>
      </c>
      <c r="AS1745">
        <v>1.8718021769016</v>
      </c>
      <c r="AX1745">
        <v>93.5</v>
      </c>
      <c r="AY1745">
        <v>6.5999999046326003</v>
      </c>
      <c r="BA1745">
        <v>4.8200001716614</v>
      </c>
      <c r="BB1745">
        <v>12</v>
      </c>
      <c r="BC1745">
        <v>7.6999998092651003</v>
      </c>
      <c r="BE1745">
        <v>0.20999999344348999</v>
      </c>
      <c r="BF1745">
        <v>0</v>
      </c>
      <c r="BG1745">
        <v>0.19062035419005</v>
      </c>
      <c r="BI1745">
        <v>65</v>
      </c>
      <c r="BJ1745">
        <v>107</v>
      </c>
      <c r="BK1745">
        <v>79</v>
      </c>
      <c r="BM1745">
        <v>13</v>
      </c>
      <c r="BO1745">
        <v>10.23</v>
      </c>
      <c r="BP1745">
        <v>7.1700000762939</v>
      </c>
      <c r="BQ1745">
        <v>4.3000001907348997</v>
      </c>
      <c r="BR1745">
        <v>1.6677068565458</v>
      </c>
      <c r="BV1745">
        <v>186</v>
      </c>
      <c r="BW1745">
        <v>2.2699999809264999</v>
      </c>
      <c r="BX1745">
        <v>23.31</v>
      </c>
      <c r="BZ1745">
        <v>57.388199458122003</v>
      </c>
      <c r="CA1745">
        <v>1</v>
      </c>
      <c r="CB1745">
        <v>0</v>
      </c>
      <c r="CF1745">
        <v>316</v>
      </c>
      <c r="CG1745">
        <v>240</v>
      </c>
    </row>
    <row r="1746" spans="1:89" x14ac:dyDescent="0.25">
      <c r="A1746" t="s">
        <v>872</v>
      </c>
      <c r="B1746">
        <v>1991</v>
      </c>
      <c r="C1746">
        <v>0</v>
      </c>
      <c r="D1746">
        <v>1</v>
      </c>
      <c r="E1746">
        <v>26</v>
      </c>
      <c r="G1746">
        <v>3</v>
      </c>
      <c r="H1746">
        <v>2</v>
      </c>
      <c r="I1746">
        <v>1</v>
      </c>
      <c r="J1746">
        <v>3</v>
      </c>
      <c r="K1746">
        <v>3</v>
      </c>
      <c r="L1746">
        <v>1.2689999999999999</v>
      </c>
      <c r="M1746">
        <v>0</v>
      </c>
      <c r="O1746">
        <v>22.700000762938998</v>
      </c>
      <c r="P1746">
        <v>175.19999694824</v>
      </c>
      <c r="Q1746">
        <v>83.5</v>
      </c>
      <c r="R1746">
        <v>69.650000000000006</v>
      </c>
      <c r="V1746">
        <v>3964</v>
      </c>
      <c r="W1746">
        <v>3.964</v>
      </c>
      <c r="AB1746">
        <v>3</v>
      </c>
      <c r="AE1746">
        <v>4.4000000953673997</v>
      </c>
      <c r="AF1746">
        <v>44.000000953673997</v>
      </c>
      <c r="AG1746">
        <v>85</v>
      </c>
      <c r="AH1746">
        <v>4.4543472962535002</v>
      </c>
      <c r="AI1746">
        <v>19</v>
      </c>
      <c r="AJ1746">
        <v>2.9957322735540002</v>
      </c>
      <c r="AO1746">
        <v>88</v>
      </c>
      <c r="AP1746">
        <v>4.8840000000000003</v>
      </c>
      <c r="AQ1746">
        <v>0.5</v>
      </c>
      <c r="AR1746">
        <v>5.5</v>
      </c>
      <c r="AS1746">
        <v>1.8718021769016</v>
      </c>
      <c r="AW1746">
        <v>39.299999237061002</v>
      </c>
      <c r="AY1746">
        <v>4.0500001907348997</v>
      </c>
      <c r="BA1746">
        <v>5.5799999237061</v>
      </c>
      <c r="BB1746">
        <v>13.64999961853</v>
      </c>
      <c r="BC1746">
        <v>5.9000000953673997</v>
      </c>
      <c r="BE1746">
        <v>0.20999999344348999</v>
      </c>
      <c r="BF1746">
        <v>0</v>
      </c>
      <c r="BG1746">
        <v>0.19062035419005</v>
      </c>
      <c r="BO1746">
        <v>4.88</v>
      </c>
      <c r="BP1746">
        <v>13.369999885559</v>
      </c>
      <c r="BQ1746">
        <v>5.4000000953673997</v>
      </c>
      <c r="BR1746">
        <v>1.8562980052668001</v>
      </c>
      <c r="BS1746">
        <v>62</v>
      </c>
      <c r="BT1746">
        <v>120</v>
      </c>
      <c r="BU1746">
        <v>96</v>
      </c>
      <c r="BW1746">
        <v>1.8200000524521001</v>
      </c>
      <c r="BX1746">
        <v>18.829999999999998</v>
      </c>
      <c r="BZ1746">
        <v>26.137200474143</v>
      </c>
      <c r="CA1746">
        <v>1</v>
      </c>
      <c r="CB1746">
        <v>0</v>
      </c>
      <c r="CC1746">
        <v>10</v>
      </c>
      <c r="CD1746">
        <v>0</v>
      </c>
      <c r="CE1746">
        <v>0</v>
      </c>
      <c r="CF1746">
        <v>296</v>
      </c>
      <c r="CG1746">
        <v>240</v>
      </c>
      <c r="CJ1746">
        <v>19.968496373813</v>
      </c>
      <c r="CK1746">
        <v>-6.0315036261866997</v>
      </c>
    </row>
    <row r="1747" spans="1:89" x14ac:dyDescent="0.25">
      <c r="A1747" t="s">
        <v>880</v>
      </c>
      <c r="B1747">
        <v>1991</v>
      </c>
      <c r="C1747">
        <v>0</v>
      </c>
      <c r="D1747">
        <v>2</v>
      </c>
      <c r="E1747">
        <v>26</v>
      </c>
      <c r="G1747">
        <v>3</v>
      </c>
      <c r="H1747">
        <v>4</v>
      </c>
      <c r="I1747">
        <v>3</v>
      </c>
      <c r="J1747">
        <v>3</v>
      </c>
      <c r="K1747">
        <v>3</v>
      </c>
      <c r="L1747">
        <v>1.117</v>
      </c>
      <c r="M1747">
        <v>0</v>
      </c>
      <c r="O1747">
        <v>28.299999237061002</v>
      </c>
      <c r="P1747">
        <v>154.30000305176</v>
      </c>
      <c r="Q1747">
        <v>84.5</v>
      </c>
      <c r="R1747">
        <v>67.3</v>
      </c>
      <c r="V1747">
        <v>3382</v>
      </c>
      <c r="W1747">
        <v>3.3820000000000001</v>
      </c>
      <c r="AB1747">
        <v>3</v>
      </c>
      <c r="AG1747">
        <v>83</v>
      </c>
      <c r="AH1747">
        <v>4.4308167988433</v>
      </c>
      <c r="AI1747">
        <v>11</v>
      </c>
      <c r="AJ1747">
        <v>2.4849066497879999</v>
      </c>
      <c r="AO1747">
        <v>82</v>
      </c>
      <c r="AP1747">
        <v>4.5510000000000002</v>
      </c>
      <c r="AQ1747">
        <v>0.89999997615813998</v>
      </c>
      <c r="AR1747">
        <v>4.6999998092651003</v>
      </c>
      <c r="AS1747">
        <v>1.7404661413782001</v>
      </c>
      <c r="AW1747">
        <v>32.599998474121001</v>
      </c>
      <c r="AX1747">
        <v>88.800003051757997</v>
      </c>
      <c r="BA1747">
        <v>4.3699998855590998</v>
      </c>
      <c r="BB1747">
        <v>11.89999961853</v>
      </c>
      <c r="BC1747">
        <v>9.6000003814696999</v>
      </c>
      <c r="BD1747">
        <v>6.49</v>
      </c>
      <c r="BE1747">
        <v>0.20999999344348999</v>
      </c>
      <c r="BF1747">
        <v>0</v>
      </c>
      <c r="BG1747">
        <v>0.19062035419005</v>
      </c>
      <c r="BI1747">
        <v>76</v>
      </c>
      <c r="BJ1747">
        <v>111</v>
      </c>
      <c r="BK1747">
        <v>87.666666666666998</v>
      </c>
      <c r="BO1747">
        <v>5.89</v>
      </c>
      <c r="BP1747">
        <v>10.380000114441</v>
      </c>
      <c r="BQ1747">
        <v>4.6999998092651003</v>
      </c>
      <c r="BR1747">
        <v>1.7404661413782001</v>
      </c>
      <c r="BV1747">
        <v>191</v>
      </c>
      <c r="BW1747">
        <v>1.8500000238419001</v>
      </c>
      <c r="BX1747">
        <v>20.13</v>
      </c>
      <c r="CA1747">
        <v>1</v>
      </c>
      <c r="CB1747">
        <v>0</v>
      </c>
      <c r="CF1747">
        <v>320</v>
      </c>
      <c r="CG1747">
        <v>240</v>
      </c>
      <c r="CJ1747">
        <v>14.633779671235001</v>
      </c>
      <c r="CK1747">
        <v>-11.366220328764999</v>
      </c>
    </row>
    <row r="1748" spans="1:89" x14ac:dyDescent="0.25">
      <c r="A1748" t="s">
        <v>881</v>
      </c>
      <c r="B1748">
        <v>1991</v>
      </c>
      <c r="C1748">
        <v>0</v>
      </c>
      <c r="D1748">
        <v>2</v>
      </c>
      <c r="E1748">
        <v>26</v>
      </c>
      <c r="G1748">
        <v>6</v>
      </c>
      <c r="H1748">
        <v>4</v>
      </c>
      <c r="I1748">
        <v>3</v>
      </c>
      <c r="J1748">
        <v>3</v>
      </c>
      <c r="K1748">
        <v>3</v>
      </c>
      <c r="L1748">
        <v>3.0049999999999999</v>
      </c>
      <c r="M1748">
        <v>0</v>
      </c>
      <c r="O1748">
        <v>22.89999961853</v>
      </c>
      <c r="P1748">
        <v>164.10000610352</v>
      </c>
      <c r="Q1748">
        <v>71.699996948242003</v>
      </c>
      <c r="R1748">
        <v>61.65</v>
      </c>
      <c r="V1748">
        <v>3332</v>
      </c>
      <c r="W1748">
        <v>3.3319999999999999</v>
      </c>
      <c r="AB1748">
        <v>3</v>
      </c>
      <c r="AE1748">
        <v>4.0999999046326003</v>
      </c>
      <c r="AF1748">
        <v>40.999999046326003</v>
      </c>
      <c r="AG1748">
        <v>78</v>
      </c>
      <c r="AH1748">
        <v>4.3694478524670002</v>
      </c>
      <c r="AI1748">
        <v>11</v>
      </c>
      <c r="AJ1748">
        <v>2.4849066497879999</v>
      </c>
      <c r="AK1748">
        <v>0.67999997711182003</v>
      </c>
      <c r="AL1748">
        <v>60.113153976645997</v>
      </c>
      <c r="AM1748">
        <v>0.51879377979124996</v>
      </c>
      <c r="AN1748">
        <v>4.1127271290402998</v>
      </c>
      <c r="AO1748">
        <v>81</v>
      </c>
      <c r="AP1748">
        <v>4.4954999999999998</v>
      </c>
      <c r="AQ1748">
        <v>0.5</v>
      </c>
      <c r="AR1748">
        <v>3.5</v>
      </c>
      <c r="AS1748">
        <v>1.5040773967762999</v>
      </c>
      <c r="AX1748">
        <v>92.699996948242003</v>
      </c>
      <c r="AY1748">
        <v>7.6999998092651003</v>
      </c>
      <c r="BA1748">
        <v>3.9900000095367001</v>
      </c>
      <c r="BB1748">
        <v>12.449999809265</v>
      </c>
      <c r="BC1748">
        <v>6.4499998092651003</v>
      </c>
      <c r="BD1748">
        <v>8.7200000000000006</v>
      </c>
      <c r="BE1748">
        <v>0.20999999344348999</v>
      </c>
      <c r="BF1748">
        <v>0</v>
      </c>
      <c r="BG1748">
        <v>0.19062035419005</v>
      </c>
      <c r="BH1748">
        <v>0.61</v>
      </c>
      <c r="BI1748">
        <v>63</v>
      </c>
      <c r="BJ1748">
        <v>100</v>
      </c>
      <c r="BK1748">
        <v>75.333333333333002</v>
      </c>
      <c r="BM1748">
        <v>16</v>
      </c>
      <c r="BO1748">
        <v>5.48</v>
      </c>
      <c r="BP1748">
        <v>14.020000457764001</v>
      </c>
      <c r="BQ1748">
        <v>5.0999999046326003</v>
      </c>
      <c r="BR1748">
        <v>1.8082887555453</v>
      </c>
      <c r="BS1748">
        <v>52</v>
      </c>
      <c r="BT1748">
        <v>94</v>
      </c>
      <c r="BU1748">
        <v>102</v>
      </c>
      <c r="BV1748">
        <v>166</v>
      </c>
      <c r="BW1748">
        <v>1.2200000286102</v>
      </c>
      <c r="BX1748">
        <v>21.5</v>
      </c>
      <c r="BZ1748">
        <v>40.342198780775</v>
      </c>
      <c r="CA1748">
        <v>1</v>
      </c>
      <c r="CB1748">
        <v>0</v>
      </c>
      <c r="CF1748">
        <v>300</v>
      </c>
      <c r="CG1748">
        <v>240</v>
      </c>
      <c r="CJ1748">
        <v>19.030857823512001</v>
      </c>
      <c r="CK1748">
        <v>-6.9691421764874999</v>
      </c>
    </row>
    <row r="1749" spans="1:89" x14ac:dyDescent="0.25">
      <c r="A1749" t="s">
        <v>896</v>
      </c>
      <c r="B1749">
        <v>1991</v>
      </c>
      <c r="C1749">
        <v>0</v>
      </c>
      <c r="D1749">
        <v>2</v>
      </c>
      <c r="E1749">
        <v>26</v>
      </c>
      <c r="G1749">
        <v>2</v>
      </c>
      <c r="H1749">
        <v>3</v>
      </c>
      <c r="I1749">
        <v>2</v>
      </c>
      <c r="J1749">
        <v>2</v>
      </c>
      <c r="K1749">
        <v>2</v>
      </c>
      <c r="L1749">
        <v>0.4</v>
      </c>
      <c r="M1749">
        <v>0</v>
      </c>
      <c r="O1749">
        <v>23</v>
      </c>
      <c r="P1749">
        <v>169.60000610352</v>
      </c>
      <c r="Q1749">
        <v>82.900001525879006</v>
      </c>
      <c r="R1749">
        <v>66.3</v>
      </c>
      <c r="V1749">
        <v>2967</v>
      </c>
      <c r="W1749">
        <v>2.9670000000000001</v>
      </c>
      <c r="AB1749">
        <v>3</v>
      </c>
      <c r="AE1749">
        <v>3.5999999046325999</v>
      </c>
      <c r="AF1749">
        <v>35.999999046326003</v>
      </c>
      <c r="AG1749">
        <v>61</v>
      </c>
      <c r="AH1749">
        <v>4.1271343850450997</v>
      </c>
      <c r="AI1749">
        <v>8</v>
      </c>
      <c r="AJ1749">
        <v>2.1972245773362</v>
      </c>
      <c r="AK1749">
        <v>0.77600000000000002</v>
      </c>
      <c r="AL1749">
        <v>68.599719199999996</v>
      </c>
      <c r="AM1749">
        <v>0.57436364456998001</v>
      </c>
      <c r="AN1749">
        <v>4.2427605328495002</v>
      </c>
      <c r="AO1749">
        <v>71</v>
      </c>
      <c r="AP1749">
        <v>3.9405000000000001</v>
      </c>
      <c r="AQ1749">
        <v>0.30000001192093001</v>
      </c>
      <c r="AR1749">
        <v>3.4000000953674001</v>
      </c>
      <c r="AS1749">
        <v>1.4816045625986001</v>
      </c>
      <c r="AX1749">
        <v>80.349998474120994</v>
      </c>
      <c r="AY1749">
        <v>4.8000001907348997</v>
      </c>
      <c r="BA1749">
        <v>4.5599999427795002</v>
      </c>
      <c r="BB1749">
        <v>14.050000190735</v>
      </c>
      <c r="BD1749">
        <v>10.23</v>
      </c>
      <c r="BE1749">
        <v>0.20999999344348999</v>
      </c>
      <c r="BF1749">
        <v>0</v>
      </c>
      <c r="BG1749">
        <v>0.19062035419005</v>
      </c>
      <c r="BM1749">
        <v>13</v>
      </c>
      <c r="BO1749">
        <v>9.11</v>
      </c>
      <c r="BP1749">
        <v>15.369999885559</v>
      </c>
      <c r="BQ1749">
        <v>5.3000001907348997</v>
      </c>
      <c r="BR1749">
        <v>1.8405496636729</v>
      </c>
      <c r="BS1749">
        <v>62</v>
      </c>
      <c r="BT1749">
        <v>121</v>
      </c>
      <c r="BV1749">
        <v>192</v>
      </c>
      <c r="BW1749">
        <v>1.3300000429153001</v>
      </c>
      <c r="BX1749">
        <v>16.88</v>
      </c>
      <c r="CA1749">
        <v>1</v>
      </c>
      <c r="CB1749">
        <v>0</v>
      </c>
      <c r="CF1749">
        <v>326</v>
      </c>
      <c r="CG1749">
        <v>240</v>
      </c>
      <c r="CJ1749">
        <v>20.101816109190001</v>
      </c>
      <c r="CK1749">
        <v>-5.8981838908102997</v>
      </c>
    </row>
    <row r="1750" spans="1:89" x14ac:dyDescent="0.25">
      <c r="A1750" t="s">
        <v>902</v>
      </c>
      <c r="B1750">
        <v>1991</v>
      </c>
      <c r="C1750">
        <v>0</v>
      </c>
      <c r="D1750">
        <v>2</v>
      </c>
      <c r="E1750">
        <v>26</v>
      </c>
      <c r="G1750">
        <v>3</v>
      </c>
      <c r="H1750">
        <v>1</v>
      </c>
      <c r="I1750">
        <v>1</v>
      </c>
      <c r="J1750">
        <v>3</v>
      </c>
      <c r="K1750">
        <v>3</v>
      </c>
      <c r="L1750">
        <v>0.67700000000000005</v>
      </c>
      <c r="M1750">
        <v>0</v>
      </c>
      <c r="O1750">
        <v>24.89999961853</v>
      </c>
      <c r="P1750">
        <v>158.39999389648</v>
      </c>
      <c r="Q1750">
        <v>92.199996948242003</v>
      </c>
      <c r="R1750">
        <v>62.45</v>
      </c>
      <c r="V1750">
        <v>3148</v>
      </c>
      <c r="W1750">
        <v>3.1480000000000001</v>
      </c>
      <c r="AB1750">
        <v>3</v>
      </c>
      <c r="AE1750">
        <v>4</v>
      </c>
      <c r="AF1750">
        <v>40</v>
      </c>
      <c r="AG1750">
        <v>54</v>
      </c>
      <c r="AH1750">
        <v>4.0073331852324996</v>
      </c>
      <c r="AI1750">
        <v>10</v>
      </c>
      <c r="AJ1750">
        <v>2.3978952727984</v>
      </c>
      <c r="AO1750">
        <v>96</v>
      </c>
      <c r="AP1750">
        <v>5.3280000000000003</v>
      </c>
      <c r="AQ1750">
        <v>0.40000000596045998</v>
      </c>
      <c r="AR1750">
        <v>4.3000001907348997</v>
      </c>
      <c r="AS1750">
        <v>1.6677068565458</v>
      </c>
      <c r="AW1750">
        <v>30.700000762938998</v>
      </c>
      <c r="AX1750">
        <v>86.699996948242003</v>
      </c>
      <c r="AY1750">
        <v>6.0500001907348997</v>
      </c>
      <c r="BA1750">
        <v>4.0700001716614</v>
      </c>
      <c r="BB1750">
        <v>12.699999809265</v>
      </c>
      <c r="BC1750">
        <v>9.6499996185303001</v>
      </c>
      <c r="BD1750">
        <v>4.3600000000000003</v>
      </c>
      <c r="BE1750">
        <v>1.3200000524521001</v>
      </c>
      <c r="BF1750">
        <v>0</v>
      </c>
      <c r="BG1750">
        <v>0.84156720828688003</v>
      </c>
      <c r="BI1750">
        <v>70</v>
      </c>
      <c r="BJ1750">
        <v>106</v>
      </c>
      <c r="BK1750">
        <v>82</v>
      </c>
      <c r="BM1750">
        <v>17</v>
      </c>
      <c r="BO1750">
        <v>15.63</v>
      </c>
      <c r="BP1750">
        <v>13.880000114441</v>
      </c>
      <c r="BW1750">
        <v>1.6799999475478999</v>
      </c>
      <c r="BZ1750">
        <v>54.547198780774998</v>
      </c>
      <c r="CA1750">
        <v>1</v>
      </c>
      <c r="CB1750">
        <v>0</v>
      </c>
      <c r="CF1750">
        <v>308</v>
      </c>
      <c r="CG1750">
        <v>240</v>
      </c>
      <c r="CJ1750">
        <v>23.096437182898001</v>
      </c>
      <c r="CK1750">
        <v>-2.9035628171018999</v>
      </c>
    </row>
    <row r="1751" spans="1:89" x14ac:dyDescent="0.25">
      <c r="A1751" t="s">
        <v>907</v>
      </c>
      <c r="B1751">
        <v>1991</v>
      </c>
      <c r="C1751">
        <v>0</v>
      </c>
      <c r="D1751">
        <v>1</v>
      </c>
      <c r="E1751">
        <v>26</v>
      </c>
      <c r="H1751">
        <v>3</v>
      </c>
      <c r="I1751">
        <v>2</v>
      </c>
      <c r="J1751">
        <v>3</v>
      </c>
      <c r="K1751">
        <v>3</v>
      </c>
      <c r="M1751">
        <v>0</v>
      </c>
      <c r="O1751">
        <v>26.799999237061002</v>
      </c>
      <c r="P1751">
        <v>173.60000610352</v>
      </c>
      <c r="Q1751">
        <v>94.300003051757997</v>
      </c>
      <c r="R1751">
        <v>80.8</v>
      </c>
      <c r="V1751">
        <v>3953</v>
      </c>
      <c r="W1751">
        <v>3.9529999999999998</v>
      </c>
      <c r="AB1751">
        <v>2</v>
      </c>
      <c r="AE1751">
        <v>4.5</v>
      </c>
      <c r="AF1751">
        <v>45</v>
      </c>
      <c r="AG1751">
        <v>112</v>
      </c>
      <c r="AH1751">
        <v>4.7273878187123</v>
      </c>
      <c r="AI1751">
        <v>15</v>
      </c>
      <c r="AJ1751">
        <v>2.7725887222397998</v>
      </c>
      <c r="AK1751">
        <v>0.87200002288818002</v>
      </c>
      <c r="AL1751">
        <v>77.086284423354002</v>
      </c>
      <c r="AM1751">
        <v>0.62700739028199004</v>
      </c>
      <c r="AN1751">
        <v>4.3578144258454001</v>
      </c>
      <c r="AO1751">
        <v>92</v>
      </c>
      <c r="AP1751">
        <v>5.1059999999999999</v>
      </c>
      <c r="AQ1751">
        <v>0.60000002384186002</v>
      </c>
      <c r="AR1751">
        <v>5.4000000953673997</v>
      </c>
      <c r="AS1751">
        <v>1.8562980052668001</v>
      </c>
      <c r="AW1751">
        <v>28.14999961853</v>
      </c>
      <c r="AX1751">
        <v>90.849998474120994</v>
      </c>
      <c r="AY1751">
        <v>7.5500001907348997</v>
      </c>
      <c r="BA1751">
        <v>4.7199997901917001</v>
      </c>
      <c r="BB1751">
        <v>12.85000038147</v>
      </c>
      <c r="BC1751">
        <v>5.9000000953673997</v>
      </c>
      <c r="BE1751">
        <v>0.20999999344348999</v>
      </c>
      <c r="BF1751">
        <v>0</v>
      </c>
      <c r="BG1751">
        <v>0.19062035419005</v>
      </c>
      <c r="BM1751">
        <v>24</v>
      </c>
      <c r="BO1751">
        <v>8.86</v>
      </c>
      <c r="BP1751">
        <v>13.699999809265</v>
      </c>
      <c r="BQ1751">
        <v>5.0999999046326003</v>
      </c>
      <c r="BR1751">
        <v>1.8082887555453</v>
      </c>
      <c r="BS1751">
        <v>37</v>
      </c>
      <c r="BT1751">
        <v>124</v>
      </c>
      <c r="BV1751">
        <v>194</v>
      </c>
      <c r="BW1751">
        <v>1.8500000238419001</v>
      </c>
      <c r="BX1751">
        <v>17.95</v>
      </c>
      <c r="CA1751">
        <v>1</v>
      </c>
      <c r="CB1751">
        <v>0</v>
      </c>
      <c r="CF1751">
        <v>310</v>
      </c>
      <c r="CG1751">
        <v>240</v>
      </c>
      <c r="CJ1751">
        <v>23.766721636071001</v>
      </c>
      <c r="CK1751">
        <v>-2.2332783639286999</v>
      </c>
    </row>
    <row r="1752" spans="1:89" x14ac:dyDescent="0.25">
      <c r="A1752" t="s">
        <v>914</v>
      </c>
      <c r="B1752">
        <v>1991</v>
      </c>
      <c r="C1752">
        <v>0</v>
      </c>
      <c r="D1752">
        <v>1</v>
      </c>
      <c r="E1752">
        <v>26</v>
      </c>
      <c r="G1752">
        <v>5</v>
      </c>
      <c r="H1752">
        <v>2</v>
      </c>
      <c r="I1752">
        <v>1</v>
      </c>
      <c r="J1752">
        <v>3</v>
      </c>
      <c r="K1752">
        <v>3</v>
      </c>
      <c r="L1752">
        <v>1.073</v>
      </c>
      <c r="M1752">
        <v>0</v>
      </c>
      <c r="O1752">
        <v>21.89999961853</v>
      </c>
      <c r="P1752">
        <v>159.60000610352</v>
      </c>
      <c r="Q1752">
        <v>82.199996948242003</v>
      </c>
      <c r="R1752">
        <v>55.7</v>
      </c>
      <c r="V1752">
        <v>3660</v>
      </c>
      <c r="W1752">
        <v>3.66</v>
      </c>
      <c r="AB1752">
        <v>2</v>
      </c>
      <c r="AE1752">
        <v>4.5</v>
      </c>
      <c r="AF1752">
        <v>45</v>
      </c>
      <c r="AG1752">
        <v>93</v>
      </c>
      <c r="AH1752">
        <v>4.5432947822700003</v>
      </c>
      <c r="AI1752">
        <v>13</v>
      </c>
      <c r="AJ1752">
        <v>2.6390573296153002</v>
      </c>
      <c r="AK1752">
        <v>0.96800004577637</v>
      </c>
      <c r="AL1752">
        <v>85.572849646709003</v>
      </c>
      <c r="AM1752">
        <v>0.67701782189041004</v>
      </c>
      <c r="AN1752">
        <v>4.4609862519402999</v>
      </c>
      <c r="AO1752">
        <v>86</v>
      </c>
      <c r="AP1752">
        <v>4.7729999999999997</v>
      </c>
      <c r="AQ1752">
        <v>0.60000002384186002</v>
      </c>
      <c r="AR1752">
        <v>6.4000000953673997</v>
      </c>
      <c r="AS1752">
        <v>2.0014800130975998</v>
      </c>
      <c r="AW1752">
        <v>31.299999237061002</v>
      </c>
      <c r="AX1752">
        <v>91.849998474120994</v>
      </c>
      <c r="AY1752">
        <v>4.0999999046326003</v>
      </c>
      <c r="BA1752">
        <v>4.3200001716614</v>
      </c>
      <c r="BB1752">
        <v>12.949999809265</v>
      </c>
      <c r="BC1752">
        <v>10.39999961853</v>
      </c>
      <c r="BE1752">
        <v>0.20999999344348999</v>
      </c>
      <c r="BF1752">
        <v>0</v>
      </c>
      <c r="BG1752">
        <v>0.19062035419005</v>
      </c>
      <c r="BI1752">
        <v>60</v>
      </c>
      <c r="BK1752">
        <v>80.333333333333002</v>
      </c>
      <c r="BL1752">
        <v>61</v>
      </c>
      <c r="BM1752">
        <v>17</v>
      </c>
      <c r="BO1752">
        <v>4.62</v>
      </c>
      <c r="BP1752">
        <v>6.3800001144409002</v>
      </c>
      <c r="BQ1752">
        <v>5.3000001907348997</v>
      </c>
      <c r="BR1752">
        <v>1.8405496636729</v>
      </c>
      <c r="BS1752">
        <v>53</v>
      </c>
      <c r="BV1752">
        <v>177</v>
      </c>
      <c r="BW1752">
        <v>1.7799999713898</v>
      </c>
      <c r="BX1752">
        <v>22.57</v>
      </c>
      <c r="BZ1752">
        <v>67.047597019671997</v>
      </c>
      <c r="CA1752">
        <v>1</v>
      </c>
      <c r="CB1752">
        <v>0</v>
      </c>
      <c r="CF1752">
        <v>293</v>
      </c>
      <c r="CG1752">
        <v>240</v>
      </c>
    </row>
    <row r="1753" spans="1:89" x14ac:dyDescent="0.25">
      <c r="A1753" t="s">
        <v>932</v>
      </c>
      <c r="B1753">
        <v>1991</v>
      </c>
      <c r="C1753">
        <v>0</v>
      </c>
      <c r="D1753">
        <v>1</v>
      </c>
      <c r="E1753">
        <v>26</v>
      </c>
      <c r="G1753">
        <v>6</v>
      </c>
      <c r="H1753">
        <v>3</v>
      </c>
      <c r="I1753">
        <v>2</v>
      </c>
      <c r="J1753">
        <v>1</v>
      </c>
      <c r="K1753">
        <v>1</v>
      </c>
      <c r="L1753">
        <v>1.546</v>
      </c>
      <c r="M1753">
        <v>0</v>
      </c>
      <c r="O1753">
        <v>23.299999237061002</v>
      </c>
      <c r="P1753">
        <v>180.60000610352</v>
      </c>
      <c r="Q1753">
        <v>86.199996948242003</v>
      </c>
      <c r="R1753">
        <v>76.099999999999994</v>
      </c>
      <c r="V1753">
        <v>4591</v>
      </c>
      <c r="W1753">
        <v>4.5910000000000002</v>
      </c>
      <c r="AB1753">
        <v>1</v>
      </c>
      <c r="AE1753">
        <v>4.8000001907348997</v>
      </c>
      <c r="AF1753">
        <v>48.000001907349002</v>
      </c>
      <c r="AG1753">
        <v>68</v>
      </c>
      <c r="AH1753">
        <v>4.2341065045972996</v>
      </c>
      <c r="AI1753">
        <v>10</v>
      </c>
      <c r="AJ1753">
        <v>2.3978952727984</v>
      </c>
      <c r="AK1753">
        <v>0.96800004577637</v>
      </c>
      <c r="AL1753">
        <v>85.572849646709003</v>
      </c>
      <c r="AM1753">
        <v>0.67701782189041004</v>
      </c>
      <c r="AN1753">
        <v>4.4609862519402999</v>
      </c>
      <c r="AO1753">
        <v>99</v>
      </c>
      <c r="AP1753">
        <v>5.4945000000000004</v>
      </c>
      <c r="AQ1753">
        <v>0.5</v>
      </c>
      <c r="AR1753">
        <v>6.1999998092651003</v>
      </c>
      <c r="AS1753">
        <v>1.9740809995310999</v>
      </c>
      <c r="AW1753">
        <v>28.35000038147</v>
      </c>
      <c r="AX1753">
        <v>95.949996948242003</v>
      </c>
      <c r="AY1753">
        <v>4.1500000953673997</v>
      </c>
      <c r="BA1753">
        <v>4.6599998474120996</v>
      </c>
      <c r="BB1753">
        <v>12.39999961853</v>
      </c>
      <c r="BC1753">
        <v>6.6500000953673997</v>
      </c>
      <c r="BE1753">
        <v>0.20999999344348999</v>
      </c>
      <c r="BF1753">
        <v>0</v>
      </c>
      <c r="BG1753">
        <v>0.19062035419005</v>
      </c>
      <c r="BI1753">
        <v>68</v>
      </c>
      <c r="BK1753">
        <v>85.666666666666998</v>
      </c>
      <c r="BM1753">
        <v>16</v>
      </c>
      <c r="BO1753">
        <v>9.06</v>
      </c>
      <c r="BP1753">
        <v>5.5</v>
      </c>
      <c r="BQ1753">
        <v>4.6999998092651003</v>
      </c>
      <c r="BR1753">
        <v>1.7404661413782001</v>
      </c>
      <c r="BS1753">
        <v>42</v>
      </c>
      <c r="BU1753">
        <v>59</v>
      </c>
      <c r="BV1753">
        <v>150</v>
      </c>
      <c r="BW1753">
        <v>2.1300001144409002</v>
      </c>
      <c r="BX1753">
        <v>11.52</v>
      </c>
      <c r="BZ1753">
        <v>29.546398916245</v>
      </c>
      <c r="CA1753">
        <v>1</v>
      </c>
      <c r="CB1753">
        <v>0</v>
      </c>
      <c r="CF1753">
        <v>313</v>
      </c>
      <c r="CG1753">
        <v>240</v>
      </c>
    </row>
    <row r="1754" spans="1:89" x14ac:dyDescent="0.25">
      <c r="A1754" t="s">
        <v>949</v>
      </c>
      <c r="B1754">
        <v>1991</v>
      </c>
      <c r="C1754">
        <v>0</v>
      </c>
      <c r="D1754">
        <v>2</v>
      </c>
      <c r="E1754">
        <v>26</v>
      </c>
      <c r="G1754">
        <v>4</v>
      </c>
      <c r="H1754">
        <v>1</v>
      </c>
      <c r="I1754">
        <v>1</v>
      </c>
      <c r="J1754">
        <v>3</v>
      </c>
      <c r="K1754">
        <v>3</v>
      </c>
      <c r="L1754">
        <v>0.66100000000000003</v>
      </c>
      <c r="M1754">
        <v>0</v>
      </c>
      <c r="O1754">
        <v>24</v>
      </c>
      <c r="P1754">
        <v>154.89999389648</v>
      </c>
      <c r="Q1754">
        <v>84.400001525879006</v>
      </c>
      <c r="R1754">
        <v>57.65</v>
      </c>
      <c r="V1754">
        <v>3817</v>
      </c>
      <c r="W1754">
        <v>3.8170000000000002</v>
      </c>
      <c r="AB1754">
        <v>4</v>
      </c>
      <c r="AE1754">
        <v>4.1999998092651003</v>
      </c>
      <c r="AF1754">
        <v>41.999998092650998</v>
      </c>
      <c r="AG1754">
        <v>61</v>
      </c>
      <c r="AH1754">
        <v>4.1271343850450997</v>
      </c>
      <c r="AI1754">
        <v>12</v>
      </c>
      <c r="AJ1754">
        <v>2.5649493574614999</v>
      </c>
      <c r="AO1754">
        <v>86</v>
      </c>
      <c r="AP1754">
        <v>4.7729999999999997</v>
      </c>
      <c r="AQ1754">
        <v>0.40000000596045998</v>
      </c>
      <c r="AR1754">
        <v>4.4000000953673997</v>
      </c>
      <c r="AS1754">
        <v>1.6863989712309</v>
      </c>
      <c r="AW1754">
        <v>39.299999237061002</v>
      </c>
      <c r="AX1754">
        <v>89.300003051757997</v>
      </c>
      <c r="AY1754">
        <v>6.8000001907348997</v>
      </c>
      <c r="BA1754">
        <v>4.2800002098082999</v>
      </c>
      <c r="BB1754">
        <v>12.949999809265</v>
      </c>
      <c r="BC1754">
        <v>6.9499998092651003</v>
      </c>
      <c r="BE1754">
        <v>0.20999999344348999</v>
      </c>
      <c r="BF1754">
        <v>0</v>
      </c>
      <c r="BG1754">
        <v>0.19062035419005</v>
      </c>
      <c r="BI1754">
        <v>54</v>
      </c>
      <c r="BJ1754">
        <v>95</v>
      </c>
      <c r="BK1754">
        <v>67.666666666666998</v>
      </c>
      <c r="BM1754">
        <v>19</v>
      </c>
      <c r="BO1754">
        <v>5.58</v>
      </c>
      <c r="BP1754">
        <v>20</v>
      </c>
      <c r="BQ1754">
        <v>4.9000000953673997</v>
      </c>
      <c r="BR1754">
        <v>1.7749523670756</v>
      </c>
      <c r="BW1754">
        <v>1.6399999856948999</v>
      </c>
      <c r="BX1754">
        <v>23.22</v>
      </c>
      <c r="CA1754">
        <v>1</v>
      </c>
      <c r="CB1754">
        <v>0</v>
      </c>
      <c r="CF1754">
        <v>290</v>
      </c>
      <c r="CG1754">
        <v>240</v>
      </c>
      <c r="CJ1754">
        <v>19.489826348196001</v>
      </c>
      <c r="CK1754">
        <v>-6.5101736518043003</v>
      </c>
    </row>
    <row r="1755" spans="1:89" x14ac:dyDescent="0.25">
      <c r="A1755" t="s">
        <v>953</v>
      </c>
      <c r="B1755">
        <v>1991</v>
      </c>
      <c r="C1755">
        <v>0</v>
      </c>
      <c r="D1755">
        <v>2</v>
      </c>
      <c r="E1755">
        <v>26</v>
      </c>
      <c r="G1755">
        <v>2</v>
      </c>
      <c r="H1755">
        <v>2</v>
      </c>
      <c r="I1755">
        <v>1</v>
      </c>
      <c r="J1755">
        <v>3</v>
      </c>
      <c r="K1755">
        <v>3</v>
      </c>
      <c r="L1755">
        <v>0.51600000000000001</v>
      </c>
      <c r="M1755">
        <v>0</v>
      </c>
      <c r="O1755">
        <v>21.299999237061002</v>
      </c>
      <c r="P1755">
        <v>157</v>
      </c>
      <c r="Q1755">
        <v>76.199996948242003</v>
      </c>
      <c r="R1755">
        <v>52.55</v>
      </c>
      <c r="AB1755">
        <v>3</v>
      </c>
      <c r="AE1755">
        <v>4</v>
      </c>
      <c r="AF1755">
        <v>40</v>
      </c>
      <c r="AG1755">
        <v>53</v>
      </c>
      <c r="AH1755">
        <v>3.9889840465642998</v>
      </c>
      <c r="AI1755">
        <v>7</v>
      </c>
      <c r="AJ1755">
        <v>2.0794415416798002</v>
      </c>
      <c r="AK1755">
        <v>0.67999997711182003</v>
      </c>
      <c r="AL1755">
        <v>60.113153976645997</v>
      </c>
      <c r="AM1755">
        <v>0.51879377979124996</v>
      </c>
      <c r="AN1755">
        <v>4.1127271290402998</v>
      </c>
      <c r="AO1755">
        <v>75</v>
      </c>
      <c r="AP1755">
        <v>4.1624999999999996</v>
      </c>
      <c r="AQ1755">
        <v>0.30000001192093001</v>
      </c>
      <c r="AR1755">
        <v>2.5999999046325999</v>
      </c>
      <c r="AS1755">
        <v>1.2809338189710999</v>
      </c>
      <c r="AW1755">
        <v>39.049999237061002</v>
      </c>
      <c r="AX1755">
        <v>93.050003051757997</v>
      </c>
      <c r="BA1755">
        <v>4.4299998283386</v>
      </c>
      <c r="BB1755">
        <v>12.39999961853</v>
      </c>
      <c r="BC1755">
        <v>6.8000001907348997</v>
      </c>
      <c r="BE1755">
        <v>0.20999999344348999</v>
      </c>
      <c r="BF1755">
        <v>0</v>
      </c>
      <c r="BG1755">
        <v>0.19062035419005</v>
      </c>
      <c r="BI1755">
        <v>75</v>
      </c>
      <c r="BJ1755">
        <v>113</v>
      </c>
      <c r="BK1755">
        <v>87.666666666666998</v>
      </c>
      <c r="BM1755">
        <v>7</v>
      </c>
      <c r="BO1755">
        <v>19.77</v>
      </c>
      <c r="BP1755">
        <v>6.0300002098082999</v>
      </c>
      <c r="BQ1755">
        <v>4.5999999046326003</v>
      </c>
      <c r="BR1755">
        <v>1.7227665807112</v>
      </c>
      <c r="BS1755">
        <v>52</v>
      </c>
      <c r="BU1755">
        <v>84</v>
      </c>
      <c r="BV1755">
        <v>179</v>
      </c>
      <c r="BW1755">
        <v>2.0899999141693</v>
      </c>
      <c r="BX1755">
        <v>15.74</v>
      </c>
      <c r="CA1755">
        <v>1</v>
      </c>
      <c r="CB1755">
        <v>0</v>
      </c>
      <c r="CF1755">
        <v>292</v>
      </c>
      <c r="CG1755">
        <v>240</v>
      </c>
    </row>
    <row r="1756" spans="1:89" x14ac:dyDescent="0.25">
      <c r="A1756" t="s">
        <v>979</v>
      </c>
      <c r="B1756">
        <v>1991</v>
      </c>
      <c r="C1756">
        <v>0</v>
      </c>
      <c r="D1756">
        <v>1</v>
      </c>
      <c r="E1756">
        <v>26</v>
      </c>
      <c r="G1756">
        <v>3</v>
      </c>
      <c r="H1756">
        <v>2</v>
      </c>
      <c r="I1756">
        <v>1</v>
      </c>
      <c r="J1756">
        <v>3</v>
      </c>
      <c r="K1756">
        <v>3</v>
      </c>
      <c r="L1756">
        <v>1.843</v>
      </c>
      <c r="M1756">
        <v>0</v>
      </c>
      <c r="O1756">
        <v>27.200000762938998</v>
      </c>
      <c r="P1756">
        <v>161.60000610352</v>
      </c>
      <c r="Q1756">
        <v>90.199996948242003</v>
      </c>
      <c r="R1756">
        <v>71</v>
      </c>
      <c r="AB1756">
        <v>4</v>
      </c>
      <c r="AE1756">
        <v>4.5999999046326003</v>
      </c>
      <c r="AF1756">
        <v>45.999999046326003</v>
      </c>
      <c r="AI1756">
        <v>20</v>
      </c>
      <c r="AJ1756">
        <v>3.0445224377233999</v>
      </c>
      <c r="AK1756">
        <v>0.87200002288818002</v>
      </c>
      <c r="AL1756">
        <v>77.086284423354002</v>
      </c>
      <c r="AM1756">
        <v>0.62700739028199004</v>
      </c>
      <c r="AN1756">
        <v>4.3578144258454001</v>
      </c>
      <c r="AO1756">
        <v>87</v>
      </c>
      <c r="AP1756">
        <v>4.8285</v>
      </c>
      <c r="AQ1756">
        <v>0.60000002384186002</v>
      </c>
      <c r="AR1756">
        <v>6.5</v>
      </c>
      <c r="AS1756">
        <v>2.0149030205423002</v>
      </c>
      <c r="AW1756">
        <v>33.25</v>
      </c>
      <c r="AX1756">
        <v>90.199996948242003</v>
      </c>
      <c r="BA1756">
        <v>4.8499999046326003</v>
      </c>
      <c r="BB1756">
        <v>13.25</v>
      </c>
      <c r="BC1756">
        <v>6.75</v>
      </c>
      <c r="BD1756">
        <v>3.91</v>
      </c>
      <c r="BE1756">
        <v>0.33000001311302002</v>
      </c>
      <c r="BF1756">
        <v>0</v>
      </c>
      <c r="BG1756">
        <v>0.28517895209307997</v>
      </c>
      <c r="BI1756">
        <v>62</v>
      </c>
      <c r="BJ1756">
        <v>106</v>
      </c>
      <c r="BK1756">
        <v>76.666666666666998</v>
      </c>
      <c r="BO1756">
        <v>14.5</v>
      </c>
      <c r="BP1756">
        <v>3.7999999523163002</v>
      </c>
      <c r="BQ1756">
        <v>4.5</v>
      </c>
      <c r="BR1756">
        <v>1.7047480922384</v>
      </c>
      <c r="BS1756">
        <v>48</v>
      </c>
      <c r="BV1756">
        <v>195</v>
      </c>
      <c r="BW1756">
        <v>2.0599999427795002</v>
      </c>
      <c r="BX1756">
        <v>21.27</v>
      </c>
      <c r="BZ1756">
        <v>40.342198780775</v>
      </c>
      <c r="CA1756">
        <v>1</v>
      </c>
      <c r="CB1756">
        <v>0</v>
      </c>
      <c r="CF1756">
        <v>294</v>
      </c>
      <c r="CG1756">
        <v>240</v>
      </c>
    </row>
    <row r="1757" spans="1:89" x14ac:dyDescent="0.25">
      <c r="A1757" t="s">
        <v>982</v>
      </c>
      <c r="B1757">
        <v>1991</v>
      </c>
      <c r="C1757">
        <v>0</v>
      </c>
      <c r="D1757">
        <v>2</v>
      </c>
      <c r="E1757">
        <v>26</v>
      </c>
      <c r="G1757">
        <v>3</v>
      </c>
      <c r="H1757">
        <v>3</v>
      </c>
      <c r="I1757">
        <v>2</v>
      </c>
      <c r="J1757">
        <v>2</v>
      </c>
      <c r="K1757">
        <v>2</v>
      </c>
      <c r="L1757">
        <v>1.0900000000000001</v>
      </c>
      <c r="M1757">
        <v>0</v>
      </c>
      <c r="O1757">
        <v>25</v>
      </c>
      <c r="P1757">
        <v>167.5</v>
      </c>
      <c r="Q1757">
        <v>92.300003051757997</v>
      </c>
      <c r="R1757">
        <v>70.150000000000006</v>
      </c>
      <c r="V1757">
        <v>3098</v>
      </c>
      <c r="W1757">
        <v>3.0979999999999999</v>
      </c>
      <c r="AB1757">
        <v>4</v>
      </c>
      <c r="AE1757">
        <v>4.1999998092651003</v>
      </c>
      <c r="AF1757">
        <v>41.999998092650998</v>
      </c>
      <c r="AG1757">
        <v>92</v>
      </c>
      <c r="AH1757">
        <v>4.5325994931532998</v>
      </c>
      <c r="AO1757">
        <v>83</v>
      </c>
      <c r="AP1757">
        <v>4.6064999999999996</v>
      </c>
      <c r="AQ1757">
        <v>0.40000000596045998</v>
      </c>
      <c r="AR1757">
        <v>6.0999999046326003</v>
      </c>
      <c r="AS1757">
        <v>1.9600947706152001</v>
      </c>
      <c r="AW1757">
        <v>36.849998474121001</v>
      </c>
      <c r="AX1757">
        <v>92</v>
      </c>
      <c r="AY1757">
        <v>9.3999996185303001</v>
      </c>
      <c r="BA1757">
        <v>4.0399999618529998</v>
      </c>
      <c r="BB1757">
        <v>13.550000190735</v>
      </c>
      <c r="BE1757">
        <v>0.20999999344348999</v>
      </c>
      <c r="BF1757">
        <v>0</v>
      </c>
      <c r="BG1757">
        <v>0.19062035419005</v>
      </c>
      <c r="BO1757">
        <v>8.92</v>
      </c>
      <c r="BP1757">
        <v>1.8999999761580999</v>
      </c>
      <c r="BQ1757">
        <v>5.1999998092651003</v>
      </c>
      <c r="BR1757">
        <v>1.8245492612873999</v>
      </c>
      <c r="BU1757">
        <v>57</v>
      </c>
      <c r="BW1757">
        <v>2.0899999141693</v>
      </c>
      <c r="BX1757">
        <v>14.63</v>
      </c>
      <c r="CA1757">
        <v>1</v>
      </c>
      <c r="CB1757">
        <v>0</v>
      </c>
      <c r="CF1757">
        <v>313</v>
      </c>
      <c r="CG1757">
        <v>240</v>
      </c>
    </row>
    <row r="1758" spans="1:89" x14ac:dyDescent="0.25">
      <c r="A1758" t="s">
        <v>986</v>
      </c>
      <c r="B1758">
        <v>1991</v>
      </c>
      <c r="C1758">
        <v>0</v>
      </c>
      <c r="D1758">
        <v>2</v>
      </c>
      <c r="E1758">
        <v>26</v>
      </c>
      <c r="G1758">
        <v>1</v>
      </c>
      <c r="H1758">
        <v>3</v>
      </c>
      <c r="I1758">
        <v>2</v>
      </c>
      <c r="J1758">
        <v>2</v>
      </c>
      <c r="K1758">
        <v>2</v>
      </c>
      <c r="L1758">
        <v>0.30399999999999999</v>
      </c>
      <c r="M1758">
        <v>0</v>
      </c>
      <c r="O1758">
        <v>29.60000038147</v>
      </c>
      <c r="P1758">
        <v>162.10000610352</v>
      </c>
      <c r="Q1758">
        <v>84.599998474120994</v>
      </c>
      <c r="R1758">
        <v>77.849999999999994</v>
      </c>
      <c r="AB1758">
        <v>1</v>
      </c>
      <c r="AE1758">
        <v>4.1999998092651003</v>
      </c>
      <c r="AF1758">
        <v>41.999998092650998</v>
      </c>
      <c r="AG1758">
        <v>86</v>
      </c>
      <c r="AH1758">
        <v>4.4659081186545997</v>
      </c>
      <c r="AI1758">
        <v>11</v>
      </c>
      <c r="AJ1758">
        <v>2.4849066497879999</v>
      </c>
      <c r="AK1758">
        <v>0.67999997711182003</v>
      </c>
      <c r="AL1758">
        <v>60.113153976645997</v>
      </c>
      <c r="AM1758">
        <v>0.51879377979124996</v>
      </c>
      <c r="AN1758">
        <v>4.1127271290402998</v>
      </c>
      <c r="AO1758">
        <v>78</v>
      </c>
      <c r="AP1758">
        <v>4.3289999999999997</v>
      </c>
      <c r="AQ1758">
        <v>0.40000000596045998</v>
      </c>
      <c r="AR1758">
        <v>4.1999998092651003</v>
      </c>
      <c r="AS1758">
        <v>1.6486585889076</v>
      </c>
      <c r="AW1758">
        <v>36.950000762938998</v>
      </c>
      <c r="AX1758">
        <v>91.349998474120994</v>
      </c>
      <c r="BA1758">
        <v>4.3800001144409002</v>
      </c>
      <c r="BB1758">
        <v>13.10000038147</v>
      </c>
      <c r="BC1758">
        <v>8.0500001907349006</v>
      </c>
      <c r="BD1758">
        <v>4.18</v>
      </c>
      <c r="BE1758">
        <v>0.87999999523162997</v>
      </c>
      <c r="BF1758">
        <v>0</v>
      </c>
      <c r="BG1758">
        <v>0.63127177430548997</v>
      </c>
      <c r="BI1758">
        <v>62</v>
      </c>
      <c r="BJ1758">
        <v>102</v>
      </c>
      <c r="BK1758">
        <v>75.333333333333002</v>
      </c>
      <c r="BO1758">
        <v>10.58</v>
      </c>
      <c r="BP1758">
        <v>16.049999237061002</v>
      </c>
      <c r="BQ1758">
        <v>4.5999999046326003</v>
      </c>
      <c r="BR1758">
        <v>1.7227665807112</v>
      </c>
      <c r="BS1758">
        <v>57</v>
      </c>
      <c r="BU1758">
        <v>60</v>
      </c>
      <c r="BV1758">
        <v>199</v>
      </c>
      <c r="BW1758">
        <v>1.4299999475478999</v>
      </c>
      <c r="BX1758">
        <v>18.41</v>
      </c>
      <c r="BZ1758">
        <v>56.82</v>
      </c>
      <c r="CA1758">
        <v>1</v>
      </c>
      <c r="CB1758">
        <v>0</v>
      </c>
      <c r="CF1758">
        <v>324</v>
      </c>
      <c r="CG1758">
        <v>240</v>
      </c>
      <c r="CJ1758">
        <v>22.554471501098</v>
      </c>
      <c r="CK1758">
        <v>-3.4455284989022998</v>
      </c>
    </row>
    <row r="1759" spans="1:89" x14ac:dyDescent="0.25">
      <c r="A1759" t="s">
        <v>1003</v>
      </c>
      <c r="B1759">
        <v>1991</v>
      </c>
      <c r="C1759">
        <v>0</v>
      </c>
      <c r="D1759">
        <v>2</v>
      </c>
      <c r="E1759">
        <v>26</v>
      </c>
      <c r="G1759">
        <v>8</v>
      </c>
      <c r="H1759">
        <v>5</v>
      </c>
      <c r="I1759">
        <v>4</v>
      </c>
      <c r="J1759">
        <v>1</v>
      </c>
      <c r="K1759">
        <v>1</v>
      </c>
      <c r="L1759">
        <v>4.8029999999999999</v>
      </c>
      <c r="M1759">
        <v>0</v>
      </c>
      <c r="O1759">
        <v>19.89999961853</v>
      </c>
      <c r="P1759">
        <v>166.5</v>
      </c>
      <c r="Q1759">
        <v>76.300003051757997</v>
      </c>
      <c r="R1759">
        <v>55.2</v>
      </c>
      <c r="V1759">
        <v>3356</v>
      </c>
      <c r="W1759">
        <v>3.3559999999999999</v>
      </c>
      <c r="AB1759">
        <v>2</v>
      </c>
      <c r="AE1759">
        <v>4.5</v>
      </c>
      <c r="AF1759">
        <v>45</v>
      </c>
      <c r="AG1759">
        <v>43</v>
      </c>
      <c r="AH1759">
        <v>3.7841896339183001</v>
      </c>
      <c r="AI1759">
        <v>12</v>
      </c>
      <c r="AJ1759">
        <v>2.5649493574614999</v>
      </c>
      <c r="AK1759">
        <v>0.67999997711182003</v>
      </c>
      <c r="AL1759">
        <v>60.113153976645997</v>
      </c>
      <c r="AM1759">
        <v>0.51879377979124996</v>
      </c>
      <c r="AN1759">
        <v>4.1127271290402998</v>
      </c>
      <c r="AO1759">
        <v>86</v>
      </c>
      <c r="AP1759">
        <v>4.7729999999999997</v>
      </c>
      <c r="AQ1759">
        <v>0.69999998807907005</v>
      </c>
      <c r="AR1759">
        <v>4.8000001907348997</v>
      </c>
      <c r="AS1759">
        <v>1.7578579504377001</v>
      </c>
      <c r="AW1759">
        <v>24.85000038147</v>
      </c>
      <c r="AX1759">
        <v>91.800003051757997</v>
      </c>
      <c r="BA1759">
        <v>4.1799998283386</v>
      </c>
      <c r="BB1759">
        <v>12.050000190735</v>
      </c>
      <c r="BC1759">
        <v>4.6999998092651003</v>
      </c>
      <c r="BD1759">
        <v>5.78</v>
      </c>
      <c r="BE1759">
        <v>0.43999999761580999</v>
      </c>
      <c r="BF1759">
        <v>0</v>
      </c>
      <c r="BG1759">
        <v>0.36464311193221999</v>
      </c>
      <c r="BI1759">
        <v>62</v>
      </c>
      <c r="BJ1759">
        <v>116</v>
      </c>
      <c r="BK1759">
        <v>80</v>
      </c>
      <c r="BM1759">
        <v>16</v>
      </c>
      <c r="BO1759">
        <v>9.75</v>
      </c>
      <c r="BP1759">
        <v>13.550000190735</v>
      </c>
      <c r="BQ1759">
        <v>4.5</v>
      </c>
      <c r="BR1759">
        <v>1.7047480922384</v>
      </c>
      <c r="BS1759">
        <v>53</v>
      </c>
      <c r="BT1759">
        <v>95</v>
      </c>
      <c r="BU1759">
        <v>59</v>
      </c>
      <c r="BV1759">
        <v>160</v>
      </c>
      <c r="BW1759">
        <v>2.0599999427795002</v>
      </c>
      <c r="BX1759">
        <v>20.09</v>
      </c>
      <c r="BZ1759">
        <v>44.319598374366997</v>
      </c>
      <c r="CA1759">
        <v>1</v>
      </c>
      <c r="CB1759">
        <v>0</v>
      </c>
      <c r="CF1759">
        <v>308</v>
      </c>
      <c r="CG1759">
        <v>240</v>
      </c>
      <c r="CJ1759">
        <v>17.059886530899</v>
      </c>
      <c r="CK1759">
        <v>-8.940113469101</v>
      </c>
    </row>
    <row r="1760" spans="1:89" x14ac:dyDescent="0.25">
      <c r="A1760" t="s">
        <v>1013</v>
      </c>
      <c r="B1760">
        <v>1991</v>
      </c>
      <c r="C1760">
        <v>0</v>
      </c>
      <c r="D1760">
        <v>2</v>
      </c>
      <c r="E1760">
        <v>26</v>
      </c>
      <c r="G1760">
        <v>7</v>
      </c>
      <c r="H1760">
        <v>3</v>
      </c>
      <c r="I1760">
        <v>2</v>
      </c>
      <c r="J1760">
        <v>1</v>
      </c>
      <c r="K1760">
        <v>1</v>
      </c>
      <c r="L1760">
        <v>4.2690000000000001</v>
      </c>
      <c r="M1760">
        <v>0</v>
      </c>
      <c r="O1760">
        <v>21.299999237061002</v>
      </c>
      <c r="P1760">
        <v>154.60000610352</v>
      </c>
      <c r="Q1760">
        <v>70.5</v>
      </c>
      <c r="R1760">
        <v>50.85</v>
      </c>
      <c r="V1760">
        <v>3373</v>
      </c>
      <c r="W1760">
        <v>3.3730000000000002</v>
      </c>
      <c r="AB1760">
        <v>2</v>
      </c>
      <c r="AE1760">
        <v>4.5999999046326003</v>
      </c>
      <c r="AF1760">
        <v>45.999999046326003</v>
      </c>
      <c r="AG1760">
        <v>53</v>
      </c>
      <c r="AH1760">
        <v>3.9889840465642998</v>
      </c>
      <c r="AI1760">
        <v>10</v>
      </c>
      <c r="AJ1760">
        <v>2.3978952727984</v>
      </c>
      <c r="AO1760">
        <v>83</v>
      </c>
      <c r="AP1760">
        <v>4.6064999999999996</v>
      </c>
      <c r="AQ1760">
        <v>0.69999998807907005</v>
      </c>
      <c r="AR1760">
        <v>3</v>
      </c>
      <c r="AS1760">
        <v>1.3862943611198999</v>
      </c>
      <c r="AW1760">
        <v>31.299999237061002</v>
      </c>
      <c r="AX1760">
        <v>86.099998474120994</v>
      </c>
      <c r="AY1760">
        <v>7.0500001907348997</v>
      </c>
      <c r="BA1760">
        <v>4.1599998474120996</v>
      </c>
      <c r="BB1760">
        <v>12.449999809265</v>
      </c>
      <c r="BC1760">
        <v>5.6500000953673997</v>
      </c>
      <c r="BE1760">
        <v>0.20999999344348999</v>
      </c>
      <c r="BF1760">
        <v>0</v>
      </c>
      <c r="BG1760">
        <v>0.19062035419005</v>
      </c>
      <c r="BI1760">
        <v>63</v>
      </c>
      <c r="BJ1760">
        <v>109</v>
      </c>
      <c r="BK1760">
        <v>78.333333333333002</v>
      </c>
      <c r="BO1760">
        <v>4.07</v>
      </c>
      <c r="BP1760">
        <v>6.5500001907348997</v>
      </c>
      <c r="BQ1760">
        <v>4.5</v>
      </c>
      <c r="BR1760">
        <v>1.7047480922384</v>
      </c>
      <c r="BS1760">
        <v>73</v>
      </c>
      <c r="BV1760">
        <v>166</v>
      </c>
      <c r="BW1760">
        <v>1.539999961853</v>
      </c>
      <c r="BX1760">
        <v>21.5</v>
      </c>
      <c r="BZ1760">
        <v>73.865997290611006</v>
      </c>
      <c r="CA1760">
        <v>1</v>
      </c>
      <c r="CB1760">
        <v>0</v>
      </c>
      <c r="CF1760">
        <v>317</v>
      </c>
      <c r="CG1760">
        <v>240</v>
      </c>
    </row>
    <row r="1761" spans="1:89" x14ac:dyDescent="0.25">
      <c r="A1761" t="s">
        <v>1037</v>
      </c>
      <c r="B1761">
        <v>1991</v>
      </c>
      <c r="C1761">
        <v>0</v>
      </c>
      <c r="D1761">
        <v>2</v>
      </c>
      <c r="E1761">
        <v>26</v>
      </c>
      <c r="G1761">
        <v>5</v>
      </c>
      <c r="H1761">
        <v>3</v>
      </c>
      <c r="I1761">
        <v>2</v>
      </c>
      <c r="J1761">
        <v>3</v>
      </c>
      <c r="K1761">
        <v>3</v>
      </c>
      <c r="L1761">
        <v>2.7010000000000001</v>
      </c>
      <c r="M1761">
        <v>0</v>
      </c>
      <c r="O1761">
        <v>20.10000038147</v>
      </c>
      <c r="P1761">
        <v>151.30000305176</v>
      </c>
      <c r="Q1761">
        <v>73.5</v>
      </c>
      <c r="R1761">
        <v>46.1</v>
      </c>
      <c r="V1761">
        <v>2966</v>
      </c>
      <c r="W1761">
        <v>2.9660000000000002</v>
      </c>
      <c r="AB1761">
        <v>3</v>
      </c>
      <c r="AE1761">
        <v>4.4000000953673997</v>
      </c>
      <c r="AF1761">
        <v>44.000000953673997</v>
      </c>
      <c r="AG1761">
        <v>59</v>
      </c>
      <c r="AH1761">
        <v>4.0943445622221004</v>
      </c>
      <c r="AI1761">
        <v>12</v>
      </c>
      <c r="AJ1761">
        <v>2.5649493574614999</v>
      </c>
      <c r="AO1761">
        <v>76</v>
      </c>
      <c r="AP1761">
        <v>4.218</v>
      </c>
      <c r="AQ1761">
        <v>0.30000001192093001</v>
      </c>
      <c r="AR1761">
        <v>4</v>
      </c>
      <c r="AS1761">
        <v>1.6094379124341001</v>
      </c>
      <c r="AW1761">
        <v>38.75</v>
      </c>
      <c r="AX1761">
        <v>87.25</v>
      </c>
      <c r="AY1761">
        <v>4.75</v>
      </c>
      <c r="BA1761">
        <v>3.9800000190735001</v>
      </c>
      <c r="BB1761">
        <v>12.14999961853</v>
      </c>
      <c r="BC1761">
        <v>5.4000000953673997</v>
      </c>
      <c r="BE1761">
        <v>0.20999999344348999</v>
      </c>
      <c r="BF1761">
        <v>0</v>
      </c>
      <c r="BG1761">
        <v>0.19062035419005</v>
      </c>
      <c r="BH1761">
        <v>0.66</v>
      </c>
      <c r="BI1761">
        <v>44</v>
      </c>
      <c r="BJ1761">
        <v>92</v>
      </c>
      <c r="BK1761">
        <v>60</v>
      </c>
      <c r="BO1761">
        <v>4.9800000000000004</v>
      </c>
      <c r="BP1761">
        <v>13.199999809265</v>
      </c>
      <c r="BQ1761">
        <v>5.0999999046326003</v>
      </c>
      <c r="BR1761">
        <v>1.8082887555453</v>
      </c>
      <c r="BS1761">
        <v>59</v>
      </c>
      <c r="BT1761">
        <v>112</v>
      </c>
      <c r="BV1761">
        <v>178</v>
      </c>
      <c r="BW1761">
        <v>1.3999999761580999</v>
      </c>
      <c r="BX1761">
        <v>20.64</v>
      </c>
      <c r="CA1761">
        <v>1</v>
      </c>
      <c r="CB1761">
        <v>0</v>
      </c>
      <c r="CF1761">
        <v>295</v>
      </c>
      <c r="CG1761">
        <v>240</v>
      </c>
      <c r="CJ1761">
        <v>13.079432873485</v>
      </c>
      <c r="CK1761">
        <v>-12.920567126515</v>
      </c>
    </row>
    <row r="1762" spans="1:89" x14ac:dyDescent="0.25">
      <c r="A1762" t="s">
        <v>1052</v>
      </c>
      <c r="B1762">
        <v>1991</v>
      </c>
      <c r="C1762">
        <v>0</v>
      </c>
      <c r="D1762">
        <v>1</v>
      </c>
      <c r="E1762">
        <v>26</v>
      </c>
      <c r="G1762">
        <v>2</v>
      </c>
      <c r="H1762">
        <v>3</v>
      </c>
      <c r="I1762">
        <v>2</v>
      </c>
      <c r="J1762">
        <v>3</v>
      </c>
      <c r="K1762">
        <v>3</v>
      </c>
      <c r="L1762">
        <v>0.70699999999999996</v>
      </c>
      <c r="M1762">
        <v>0</v>
      </c>
      <c r="O1762">
        <v>24.39999961853</v>
      </c>
      <c r="P1762">
        <v>172</v>
      </c>
      <c r="Q1762">
        <v>88.300003051757997</v>
      </c>
      <c r="R1762">
        <v>72.2</v>
      </c>
      <c r="V1762">
        <v>5112</v>
      </c>
      <c r="W1762">
        <v>5.1120000000000001</v>
      </c>
      <c r="AB1762">
        <v>3</v>
      </c>
      <c r="AE1762">
        <v>4.9000000953673997</v>
      </c>
      <c r="AF1762">
        <v>49.000000953673997</v>
      </c>
      <c r="AG1762">
        <v>115</v>
      </c>
      <c r="AH1762">
        <v>4.7535901911064</v>
      </c>
      <c r="AI1762">
        <v>8</v>
      </c>
      <c r="AJ1762">
        <v>2.1972245773362</v>
      </c>
      <c r="AO1762">
        <v>91</v>
      </c>
      <c r="AP1762">
        <v>5.0505000000000004</v>
      </c>
      <c r="AQ1762">
        <v>0.60000002384186002</v>
      </c>
      <c r="AR1762">
        <v>5.3000001907348997</v>
      </c>
      <c r="AS1762">
        <v>1.8405496636729</v>
      </c>
      <c r="AW1762">
        <v>34.049999237061002</v>
      </c>
      <c r="AX1762">
        <v>96.099998474120994</v>
      </c>
      <c r="AY1762">
        <v>8.1000003814696999</v>
      </c>
      <c r="BA1762">
        <v>4.7899999618529998</v>
      </c>
      <c r="BB1762">
        <v>13.14999961853</v>
      </c>
      <c r="BC1762">
        <v>8.5</v>
      </c>
      <c r="BD1762">
        <v>2.94</v>
      </c>
      <c r="BE1762">
        <v>0.20999999344348999</v>
      </c>
      <c r="BF1762">
        <v>0</v>
      </c>
      <c r="BG1762">
        <v>0.19062035419005</v>
      </c>
      <c r="BH1762">
        <v>0.77</v>
      </c>
      <c r="BI1762">
        <v>71</v>
      </c>
      <c r="BJ1762">
        <v>113</v>
      </c>
      <c r="BK1762">
        <v>85</v>
      </c>
      <c r="BO1762">
        <v>8.9</v>
      </c>
      <c r="BP1762">
        <v>8.5699996948241992</v>
      </c>
      <c r="BS1762">
        <v>46</v>
      </c>
      <c r="BV1762">
        <v>148</v>
      </c>
      <c r="BW1762">
        <v>1.9500000476837001</v>
      </c>
      <c r="BX1762">
        <v>22.06</v>
      </c>
      <c r="CA1762">
        <v>1</v>
      </c>
      <c r="CB1762">
        <v>0</v>
      </c>
      <c r="CF1762">
        <v>321</v>
      </c>
      <c r="CG1762">
        <v>240</v>
      </c>
      <c r="CJ1762">
        <v>23.900209731025001</v>
      </c>
      <c r="CK1762">
        <v>-2.0997902689751</v>
      </c>
    </row>
    <row r="1763" spans="1:89" x14ac:dyDescent="0.25">
      <c r="A1763" t="s">
        <v>1056</v>
      </c>
      <c r="B1763">
        <v>1991</v>
      </c>
      <c r="C1763">
        <v>0</v>
      </c>
      <c r="D1763">
        <v>2</v>
      </c>
      <c r="E1763">
        <v>26</v>
      </c>
      <c r="G1763">
        <v>8</v>
      </c>
      <c r="H1763">
        <v>5</v>
      </c>
      <c r="I1763">
        <v>4</v>
      </c>
      <c r="J1763">
        <v>1</v>
      </c>
      <c r="K1763">
        <v>1</v>
      </c>
      <c r="L1763">
        <v>4.8029999999999999</v>
      </c>
      <c r="M1763">
        <v>0</v>
      </c>
      <c r="O1763">
        <v>22.299999237061002</v>
      </c>
      <c r="P1763">
        <v>154.69999694824</v>
      </c>
      <c r="Q1763">
        <v>74.300003051757997</v>
      </c>
      <c r="R1763">
        <v>53.4</v>
      </c>
      <c r="V1763">
        <v>3455</v>
      </c>
      <c r="W1763">
        <v>3.4550000000000001</v>
      </c>
      <c r="AB1763">
        <v>1</v>
      </c>
      <c r="AE1763">
        <v>3.7000000476836998</v>
      </c>
      <c r="AF1763">
        <v>37.000000476837002</v>
      </c>
      <c r="AI1763">
        <v>9</v>
      </c>
      <c r="AJ1763">
        <v>2.3025850929940002</v>
      </c>
      <c r="AK1763">
        <v>0.87200002288818002</v>
      </c>
      <c r="AL1763">
        <v>77.086284423354002</v>
      </c>
      <c r="AM1763">
        <v>0.62700739028199004</v>
      </c>
      <c r="AN1763">
        <v>4.3578144258454001</v>
      </c>
      <c r="AO1763">
        <v>84</v>
      </c>
      <c r="AP1763">
        <v>4.6619999999999999</v>
      </c>
      <c r="AQ1763">
        <v>0.10000000149012001</v>
      </c>
      <c r="AR1763">
        <v>3.7000000476836998</v>
      </c>
      <c r="AS1763">
        <v>1.5475625188615001</v>
      </c>
      <c r="BD1763">
        <v>5.69</v>
      </c>
      <c r="BE1763">
        <v>0.20999999344348999</v>
      </c>
      <c r="BF1763">
        <v>0</v>
      </c>
      <c r="BG1763">
        <v>0.19062035419005</v>
      </c>
      <c r="BI1763">
        <v>66</v>
      </c>
      <c r="BJ1763">
        <v>106</v>
      </c>
      <c r="BK1763">
        <v>79.333333333333002</v>
      </c>
      <c r="BM1763">
        <v>12</v>
      </c>
      <c r="BO1763">
        <v>5.04</v>
      </c>
      <c r="BP1763">
        <v>13.180000305176</v>
      </c>
      <c r="BQ1763">
        <v>5</v>
      </c>
      <c r="BR1763">
        <v>1.7917594692281</v>
      </c>
      <c r="BS1763">
        <v>60</v>
      </c>
      <c r="BT1763">
        <v>108</v>
      </c>
      <c r="BU1763">
        <v>60</v>
      </c>
      <c r="BV1763">
        <v>180</v>
      </c>
      <c r="BW1763">
        <v>2.0599999427795002</v>
      </c>
      <c r="BX1763">
        <v>22.64</v>
      </c>
      <c r="BZ1763">
        <v>42.615000000000002</v>
      </c>
      <c r="CA1763">
        <v>1</v>
      </c>
      <c r="CB1763">
        <v>0</v>
      </c>
      <c r="CF1763">
        <v>319</v>
      </c>
      <c r="CG1763">
        <v>240</v>
      </c>
    </row>
    <row r="1764" spans="1:89" x14ac:dyDescent="0.25">
      <c r="A1764" t="s">
        <v>1083</v>
      </c>
      <c r="B1764">
        <v>1991</v>
      </c>
      <c r="C1764">
        <v>0</v>
      </c>
      <c r="D1764">
        <v>1</v>
      </c>
      <c r="E1764">
        <v>26</v>
      </c>
      <c r="G1764">
        <v>3</v>
      </c>
      <c r="H1764">
        <v>2</v>
      </c>
      <c r="I1764">
        <v>1</v>
      </c>
      <c r="J1764">
        <v>3</v>
      </c>
      <c r="K1764">
        <v>3</v>
      </c>
      <c r="L1764">
        <v>0.79</v>
      </c>
      <c r="M1764">
        <v>0</v>
      </c>
      <c r="O1764">
        <v>24.89999961853</v>
      </c>
      <c r="P1764">
        <v>166.19999694824</v>
      </c>
      <c r="Q1764">
        <v>87.400001525879006</v>
      </c>
      <c r="R1764">
        <v>68.8</v>
      </c>
      <c r="V1764">
        <v>3700</v>
      </c>
      <c r="W1764">
        <v>3.7</v>
      </c>
      <c r="AB1764">
        <v>1</v>
      </c>
      <c r="AE1764">
        <v>4.8000001907348997</v>
      </c>
      <c r="AF1764">
        <v>48.000001907349002</v>
      </c>
      <c r="AG1764">
        <v>94</v>
      </c>
      <c r="AH1764">
        <v>4.5538768916004999</v>
      </c>
      <c r="AI1764">
        <v>18</v>
      </c>
      <c r="AJ1764">
        <v>2.9444389791663999</v>
      </c>
      <c r="AK1764">
        <v>0.87200002288818002</v>
      </c>
      <c r="AL1764">
        <v>77.086284423354002</v>
      </c>
      <c r="AM1764">
        <v>0.62700739028199004</v>
      </c>
      <c r="AN1764">
        <v>4.3578144258454001</v>
      </c>
      <c r="AO1764">
        <v>88</v>
      </c>
      <c r="AP1764">
        <v>4.8840000000000003</v>
      </c>
      <c r="AQ1764">
        <v>0.60000002384186002</v>
      </c>
      <c r="AR1764">
        <v>6.1999998092651003</v>
      </c>
      <c r="AS1764">
        <v>1.9740809995310999</v>
      </c>
      <c r="AW1764">
        <v>38.849998474121001</v>
      </c>
      <c r="AY1764">
        <v>6.1500000953673997</v>
      </c>
      <c r="BA1764">
        <v>6.0300002098082999</v>
      </c>
      <c r="BB1764">
        <v>14.39999961853</v>
      </c>
      <c r="BC1764">
        <v>6.1999998092651003</v>
      </c>
      <c r="BD1764">
        <v>2.76</v>
      </c>
      <c r="BE1764">
        <v>0.20999999344348999</v>
      </c>
      <c r="BF1764">
        <v>0</v>
      </c>
      <c r="BG1764">
        <v>0.19062035419005</v>
      </c>
      <c r="BI1764">
        <v>64</v>
      </c>
      <c r="BK1764">
        <v>89</v>
      </c>
      <c r="BL1764">
        <v>75</v>
      </c>
      <c r="BM1764">
        <v>23</v>
      </c>
      <c r="BO1764">
        <v>7.72</v>
      </c>
      <c r="BP1764">
        <v>17.299999237061002</v>
      </c>
      <c r="BQ1764">
        <v>5.1999998092651003</v>
      </c>
      <c r="BR1764">
        <v>1.8245492612873999</v>
      </c>
      <c r="BS1764">
        <v>40</v>
      </c>
      <c r="BV1764">
        <v>180</v>
      </c>
      <c r="BW1764">
        <v>1.9500000476837001</v>
      </c>
      <c r="BX1764">
        <v>22.06</v>
      </c>
      <c r="BZ1764">
        <v>33.523798509835999</v>
      </c>
      <c r="CA1764">
        <v>1</v>
      </c>
      <c r="CB1764">
        <v>0</v>
      </c>
      <c r="CF1764">
        <v>295</v>
      </c>
      <c r="CG1764">
        <v>240</v>
      </c>
      <c r="CJ1764">
        <v>20.331901421164002</v>
      </c>
      <c r="CK1764">
        <v>-5.6680985788363003</v>
      </c>
    </row>
    <row r="1765" spans="1:89" x14ac:dyDescent="0.25">
      <c r="A1765" t="s">
        <v>1088</v>
      </c>
      <c r="B1765">
        <v>1991</v>
      </c>
      <c r="C1765">
        <v>0</v>
      </c>
      <c r="D1765">
        <v>2</v>
      </c>
      <c r="E1765">
        <v>26</v>
      </c>
      <c r="G1765">
        <v>6</v>
      </c>
      <c r="H1765">
        <v>4</v>
      </c>
      <c r="I1765">
        <v>3</v>
      </c>
      <c r="J1765">
        <v>1</v>
      </c>
      <c r="K1765">
        <v>1</v>
      </c>
      <c r="L1765">
        <v>4.2670000000000003</v>
      </c>
      <c r="M1765">
        <v>0</v>
      </c>
      <c r="O1765">
        <v>22</v>
      </c>
      <c r="P1765">
        <v>155.69999694824</v>
      </c>
      <c r="Q1765">
        <v>65.300003051757997</v>
      </c>
      <c r="R1765">
        <v>53.4</v>
      </c>
      <c r="AB1765">
        <v>3</v>
      </c>
      <c r="AE1765">
        <v>4.1999998092651003</v>
      </c>
      <c r="AF1765">
        <v>41.999998092650998</v>
      </c>
      <c r="AI1765">
        <v>12</v>
      </c>
      <c r="AJ1765">
        <v>2.5649493574614999</v>
      </c>
      <c r="AK1765">
        <v>0.67999997711182003</v>
      </c>
      <c r="AL1765">
        <v>60.113153976645997</v>
      </c>
      <c r="AM1765">
        <v>0.51879377979124996</v>
      </c>
      <c r="AN1765">
        <v>4.1127271290402998</v>
      </c>
      <c r="AO1765">
        <v>76</v>
      </c>
      <c r="AP1765">
        <v>4.218</v>
      </c>
      <c r="AQ1765">
        <v>0.40000000596045998</v>
      </c>
      <c r="AR1765">
        <v>3.9000000953674001</v>
      </c>
      <c r="AS1765">
        <v>1.5892352245793</v>
      </c>
      <c r="AW1765">
        <v>26.89999961853</v>
      </c>
      <c r="AX1765">
        <v>91.800003051757997</v>
      </c>
      <c r="AY1765">
        <v>5.1999998092651003</v>
      </c>
      <c r="BA1765">
        <v>4.1100001335143999</v>
      </c>
      <c r="BB1765">
        <v>11.949999809265</v>
      </c>
      <c r="BC1765">
        <v>7.0500001907348997</v>
      </c>
      <c r="BD1765">
        <v>5.43</v>
      </c>
      <c r="BE1765">
        <v>0.20999999344348999</v>
      </c>
      <c r="BF1765">
        <v>0</v>
      </c>
      <c r="BG1765">
        <v>0.19062035419005</v>
      </c>
      <c r="BI1765">
        <v>64</v>
      </c>
      <c r="BJ1765">
        <v>103</v>
      </c>
      <c r="BK1765">
        <v>77</v>
      </c>
      <c r="BO1765">
        <v>7.52</v>
      </c>
      <c r="BP1765">
        <v>14.630000114441</v>
      </c>
      <c r="BQ1765">
        <v>5.0999999046326003</v>
      </c>
      <c r="BR1765">
        <v>1.8082887555453</v>
      </c>
      <c r="BS1765">
        <v>77</v>
      </c>
      <c r="BU1765">
        <v>80</v>
      </c>
      <c r="BV1765">
        <v>152</v>
      </c>
      <c r="BW1765">
        <v>1.9199999570846999</v>
      </c>
      <c r="BX1765">
        <v>19.32</v>
      </c>
      <c r="CA1765">
        <v>1</v>
      </c>
      <c r="CB1765">
        <v>0</v>
      </c>
      <c r="CF1765">
        <v>300</v>
      </c>
      <c r="CG1765">
        <v>240</v>
      </c>
      <c r="CJ1765">
        <v>18.819167149995</v>
      </c>
      <c r="CK1765">
        <v>-7.1808328500045997</v>
      </c>
    </row>
    <row r="1766" spans="1:89" x14ac:dyDescent="0.25">
      <c r="A1766" t="s">
        <v>1102</v>
      </c>
      <c r="B1766">
        <v>1991</v>
      </c>
      <c r="C1766">
        <v>0</v>
      </c>
      <c r="D1766">
        <v>2</v>
      </c>
      <c r="E1766">
        <v>26</v>
      </c>
      <c r="G1766">
        <v>3</v>
      </c>
      <c r="H1766">
        <v>5</v>
      </c>
      <c r="I1766">
        <v>4</v>
      </c>
      <c r="J1766">
        <v>1</v>
      </c>
      <c r="K1766">
        <v>1</v>
      </c>
      <c r="L1766">
        <v>2.0350000000000001</v>
      </c>
      <c r="M1766">
        <v>0</v>
      </c>
      <c r="O1766">
        <v>24.700000762938998</v>
      </c>
      <c r="P1766">
        <v>174.39999389648</v>
      </c>
      <c r="Q1766">
        <v>85.699996948242003</v>
      </c>
      <c r="R1766">
        <v>75.2</v>
      </c>
      <c r="V1766">
        <v>4345</v>
      </c>
      <c r="W1766">
        <v>4.3449999999999998</v>
      </c>
      <c r="AB1766">
        <v>1</v>
      </c>
      <c r="AG1766">
        <v>55</v>
      </c>
      <c r="AH1766">
        <v>4.0253516907350999</v>
      </c>
      <c r="AI1766">
        <v>9</v>
      </c>
      <c r="AJ1766">
        <v>2.3025850929940002</v>
      </c>
      <c r="AK1766">
        <v>0.67999997711182003</v>
      </c>
      <c r="AL1766">
        <v>60.113153976645997</v>
      </c>
      <c r="AM1766">
        <v>0.51879377979124996</v>
      </c>
      <c r="AN1766">
        <v>4.1127271290402998</v>
      </c>
      <c r="AO1766">
        <v>100</v>
      </c>
      <c r="AP1766">
        <v>5.55</v>
      </c>
      <c r="AQ1766">
        <v>1.1000000238419001</v>
      </c>
      <c r="AR1766">
        <v>3.5</v>
      </c>
      <c r="AS1766">
        <v>1.5040773967762999</v>
      </c>
      <c r="AX1766">
        <v>91.900001525879006</v>
      </c>
      <c r="AY1766">
        <v>6.4000000953673997</v>
      </c>
      <c r="BA1766">
        <v>4.1999998092651003</v>
      </c>
      <c r="BB1766">
        <v>13.39999961853</v>
      </c>
      <c r="BC1766">
        <v>5</v>
      </c>
      <c r="BE1766">
        <v>0.20999999344348999</v>
      </c>
      <c r="BF1766">
        <v>0</v>
      </c>
      <c r="BG1766">
        <v>0.19062035419005</v>
      </c>
      <c r="BH1766">
        <v>0.69</v>
      </c>
      <c r="BI1766">
        <v>71</v>
      </c>
      <c r="BJ1766">
        <v>108</v>
      </c>
      <c r="BK1766">
        <v>83.333333333333002</v>
      </c>
      <c r="BO1766">
        <v>6.45</v>
      </c>
      <c r="BP1766">
        <v>14.930000305176</v>
      </c>
      <c r="BQ1766">
        <v>5</v>
      </c>
      <c r="BR1766">
        <v>1.7917594692281</v>
      </c>
      <c r="BS1766">
        <v>40</v>
      </c>
      <c r="BT1766">
        <v>87</v>
      </c>
      <c r="BU1766">
        <v>68</v>
      </c>
      <c r="BV1766">
        <v>141</v>
      </c>
      <c r="BW1766">
        <v>1.4700000286102</v>
      </c>
      <c r="BX1766">
        <v>16</v>
      </c>
      <c r="BZ1766">
        <v>47.160599051714001</v>
      </c>
      <c r="CA1766">
        <v>1</v>
      </c>
      <c r="CB1766">
        <v>0</v>
      </c>
      <c r="CF1766">
        <v>320</v>
      </c>
      <c r="CG1766">
        <v>240</v>
      </c>
      <c r="CJ1766">
        <v>18.895064495530001</v>
      </c>
      <c r="CK1766">
        <v>-7.1049355044703999</v>
      </c>
    </row>
    <row r="1767" spans="1:89" x14ac:dyDescent="0.25">
      <c r="A1767" t="s">
        <v>1107</v>
      </c>
      <c r="B1767">
        <v>1991</v>
      </c>
      <c r="C1767">
        <v>0</v>
      </c>
      <c r="D1767">
        <v>1</v>
      </c>
      <c r="E1767">
        <v>26</v>
      </c>
      <c r="G1767">
        <v>4</v>
      </c>
      <c r="H1767">
        <v>5</v>
      </c>
      <c r="I1767">
        <v>4</v>
      </c>
      <c r="J1767">
        <v>2</v>
      </c>
      <c r="K1767">
        <v>2</v>
      </c>
      <c r="L1767">
        <v>1.165</v>
      </c>
      <c r="M1767">
        <v>0</v>
      </c>
      <c r="O1767">
        <v>23.700000762938998</v>
      </c>
      <c r="P1767">
        <v>179.5</v>
      </c>
      <c r="Q1767">
        <v>78.699996948242003</v>
      </c>
      <c r="R1767">
        <v>76.5</v>
      </c>
      <c r="V1767">
        <v>4798</v>
      </c>
      <c r="W1767">
        <v>4.798</v>
      </c>
      <c r="AB1767">
        <v>1</v>
      </c>
      <c r="AE1767">
        <v>4.6999998092651003</v>
      </c>
      <c r="AF1767">
        <v>46.999998092650998</v>
      </c>
      <c r="AG1767">
        <v>68</v>
      </c>
      <c r="AH1767">
        <v>4.2341065045972996</v>
      </c>
      <c r="AI1767">
        <v>12</v>
      </c>
      <c r="AJ1767">
        <v>2.5649493574614999</v>
      </c>
      <c r="AK1767">
        <v>1.0639999542236001</v>
      </c>
      <c r="AL1767">
        <v>94.059404753291005</v>
      </c>
      <c r="AM1767">
        <v>0.72464582544084</v>
      </c>
      <c r="AN1767">
        <v>4.5545020093663</v>
      </c>
      <c r="AO1767">
        <v>90</v>
      </c>
      <c r="AP1767">
        <v>4.9950000000000001</v>
      </c>
      <c r="AQ1767">
        <v>0.89999997615813998</v>
      </c>
      <c r="AR1767">
        <v>5.5</v>
      </c>
      <c r="AS1767">
        <v>1.8718021769016</v>
      </c>
      <c r="AW1767">
        <v>27.85000038147</v>
      </c>
      <c r="AX1767">
        <v>89.949996948242003</v>
      </c>
      <c r="AY1767">
        <v>8.1000003814696999</v>
      </c>
      <c r="BA1767">
        <v>5.0700001716614</v>
      </c>
      <c r="BB1767">
        <v>12.300000190735</v>
      </c>
      <c r="BE1767">
        <v>0.43999999761580999</v>
      </c>
      <c r="BF1767">
        <v>0</v>
      </c>
      <c r="BG1767">
        <v>0.36464311193221999</v>
      </c>
      <c r="BI1767">
        <v>78</v>
      </c>
      <c r="BJ1767">
        <v>117</v>
      </c>
      <c r="BK1767">
        <v>91</v>
      </c>
      <c r="BM1767">
        <v>8</v>
      </c>
      <c r="BO1767">
        <v>9.17</v>
      </c>
      <c r="BP1767">
        <v>13.319999694824</v>
      </c>
      <c r="BQ1767">
        <v>4.8000001907348997</v>
      </c>
      <c r="BR1767">
        <v>1.7578579504377001</v>
      </c>
      <c r="BS1767">
        <v>58</v>
      </c>
      <c r="BU1767">
        <v>56</v>
      </c>
      <c r="BW1767">
        <v>2.0199999809264999</v>
      </c>
      <c r="BX1767">
        <v>19.920000000000002</v>
      </c>
      <c r="BZ1767">
        <v>56.251800541877998</v>
      </c>
      <c r="CA1767">
        <v>1</v>
      </c>
      <c r="CB1767">
        <v>0</v>
      </c>
      <c r="CF1767">
        <v>313</v>
      </c>
      <c r="CG1767">
        <v>240</v>
      </c>
      <c r="CJ1767">
        <v>20.277220925435</v>
      </c>
      <c r="CK1767">
        <v>-5.7227790745654996</v>
      </c>
    </row>
    <row r="1768" spans="1:89" x14ac:dyDescent="0.25">
      <c r="A1768" t="s">
        <v>1135</v>
      </c>
      <c r="B1768">
        <v>1991</v>
      </c>
      <c r="C1768">
        <v>0</v>
      </c>
      <c r="D1768">
        <v>1</v>
      </c>
      <c r="E1768">
        <v>26</v>
      </c>
      <c r="G1768">
        <v>7</v>
      </c>
      <c r="H1768">
        <v>2</v>
      </c>
      <c r="I1768">
        <v>1</v>
      </c>
      <c r="J1768">
        <v>3</v>
      </c>
      <c r="K1768">
        <v>3</v>
      </c>
      <c r="L1768">
        <v>3.798</v>
      </c>
      <c r="M1768">
        <v>0</v>
      </c>
      <c r="O1768">
        <v>29.299999237061002</v>
      </c>
      <c r="P1768">
        <v>173.39999389648</v>
      </c>
      <c r="Q1768">
        <v>98.400001525879006</v>
      </c>
      <c r="R1768">
        <v>88.1</v>
      </c>
      <c r="V1768">
        <v>3533</v>
      </c>
      <c r="W1768">
        <v>3.5329999999999999</v>
      </c>
      <c r="AB1768">
        <v>3</v>
      </c>
      <c r="AW1768">
        <v>27.10000038147</v>
      </c>
      <c r="AX1768">
        <v>96.75</v>
      </c>
      <c r="AY1768">
        <v>6.1500000953673997</v>
      </c>
      <c r="BA1768">
        <v>4.8400001525879004</v>
      </c>
      <c r="BB1768">
        <v>12.60000038147</v>
      </c>
      <c r="BC1768">
        <v>8.3999996185303001</v>
      </c>
      <c r="BD1768">
        <v>7.03</v>
      </c>
      <c r="BI1768">
        <v>70</v>
      </c>
      <c r="BK1768">
        <v>86.666666666666998</v>
      </c>
      <c r="BO1768">
        <v>6.15</v>
      </c>
      <c r="BP1768">
        <v>20.770000457763999</v>
      </c>
      <c r="BQ1768">
        <v>5.4000000953673997</v>
      </c>
      <c r="BR1768">
        <v>1.8562980052668001</v>
      </c>
      <c r="BS1768">
        <v>56</v>
      </c>
      <c r="BV1768">
        <v>174</v>
      </c>
      <c r="BW1768">
        <v>1.9199999570846999</v>
      </c>
      <c r="BX1768">
        <v>23.96</v>
      </c>
      <c r="CA1768">
        <v>1</v>
      </c>
      <c r="CB1768">
        <v>0</v>
      </c>
      <c r="CF1768">
        <v>311</v>
      </c>
      <c r="CG1768">
        <v>240</v>
      </c>
    </row>
    <row r="1769" spans="1:89" x14ac:dyDescent="0.25">
      <c r="A1769" t="s">
        <v>1160</v>
      </c>
      <c r="B1769">
        <v>1991</v>
      </c>
      <c r="C1769">
        <v>0</v>
      </c>
      <c r="D1769">
        <v>1</v>
      </c>
      <c r="E1769">
        <v>26</v>
      </c>
      <c r="G1769">
        <v>2</v>
      </c>
      <c r="H1769">
        <v>4</v>
      </c>
      <c r="I1769">
        <v>3</v>
      </c>
      <c r="J1769">
        <v>3</v>
      </c>
      <c r="K1769">
        <v>3</v>
      </c>
      <c r="L1769">
        <v>0.50700000000000001</v>
      </c>
      <c r="M1769">
        <v>0</v>
      </c>
      <c r="O1769">
        <v>26.200000762938998</v>
      </c>
      <c r="P1769">
        <v>182.80000305176</v>
      </c>
      <c r="Q1769">
        <v>96.800003051757997</v>
      </c>
      <c r="R1769">
        <v>87.5</v>
      </c>
      <c r="V1769">
        <v>5329</v>
      </c>
      <c r="W1769">
        <v>5.3289999999999997</v>
      </c>
      <c r="AB1769">
        <v>1</v>
      </c>
      <c r="AE1769">
        <v>4.9000000953673997</v>
      </c>
      <c r="AF1769">
        <v>49.000000953673997</v>
      </c>
      <c r="AG1769">
        <v>111</v>
      </c>
      <c r="AH1769">
        <v>4.7184988712951004</v>
      </c>
      <c r="AI1769">
        <v>15</v>
      </c>
      <c r="AJ1769">
        <v>2.7725887222397998</v>
      </c>
      <c r="AK1769">
        <v>0.96800004577637</v>
      </c>
      <c r="AL1769">
        <v>85.572849646709003</v>
      </c>
      <c r="AM1769">
        <v>0.67701782189041004</v>
      </c>
      <c r="AN1769">
        <v>4.4609862519402999</v>
      </c>
      <c r="AO1769">
        <v>90</v>
      </c>
      <c r="AP1769">
        <v>4.9950000000000001</v>
      </c>
      <c r="AQ1769">
        <v>0.60000002384186002</v>
      </c>
      <c r="AR1769">
        <v>7.8000001907348997</v>
      </c>
      <c r="AS1769">
        <v>2.1747517431586001</v>
      </c>
      <c r="AX1769">
        <v>89.449996948242003</v>
      </c>
      <c r="AY1769">
        <v>4.3000001907348997</v>
      </c>
      <c r="BA1769">
        <v>4.9499998092651003</v>
      </c>
      <c r="BB1769">
        <v>12.10000038147</v>
      </c>
      <c r="BC1769">
        <v>5.5500001907348997</v>
      </c>
      <c r="BE1769">
        <v>0.20999999344348999</v>
      </c>
      <c r="BF1769">
        <v>0</v>
      </c>
      <c r="BG1769">
        <v>0.19062035419005</v>
      </c>
      <c r="BO1769">
        <v>3.94</v>
      </c>
      <c r="BP1769">
        <v>7.0199999809265003</v>
      </c>
      <c r="BQ1769">
        <v>5.0999999046326003</v>
      </c>
      <c r="BR1769">
        <v>1.8082887555453</v>
      </c>
      <c r="BS1769">
        <v>39</v>
      </c>
      <c r="BV1769">
        <v>175</v>
      </c>
      <c r="BW1769">
        <v>1.8200000524521001</v>
      </c>
      <c r="BX1769">
        <v>26.87</v>
      </c>
      <c r="BZ1769">
        <v>53.410799864531</v>
      </c>
      <c r="CA1769">
        <v>1</v>
      </c>
      <c r="CB1769">
        <v>0</v>
      </c>
      <c r="CF1769">
        <v>293</v>
      </c>
      <c r="CG1769">
        <v>240</v>
      </c>
    </row>
    <row r="1770" spans="1:89" x14ac:dyDescent="0.25">
      <c r="A1770" t="s">
        <v>1207</v>
      </c>
      <c r="B1770">
        <v>1991</v>
      </c>
      <c r="C1770">
        <v>0</v>
      </c>
      <c r="D1770">
        <v>1</v>
      </c>
      <c r="E1770">
        <v>26</v>
      </c>
      <c r="G1770">
        <v>5</v>
      </c>
      <c r="H1770">
        <v>1</v>
      </c>
      <c r="I1770">
        <v>1</v>
      </c>
      <c r="J1770">
        <v>3</v>
      </c>
      <c r="K1770">
        <v>3</v>
      </c>
      <c r="L1770">
        <v>1.3340000000000001</v>
      </c>
      <c r="M1770">
        <v>0</v>
      </c>
      <c r="O1770">
        <v>22</v>
      </c>
      <c r="P1770">
        <v>170.69999694824</v>
      </c>
      <c r="Q1770">
        <v>89.599998474120994</v>
      </c>
      <c r="R1770">
        <v>64.150000000000006</v>
      </c>
      <c r="V1770">
        <v>4632</v>
      </c>
      <c r="W1770">
        <v>4.6319999999999997</v>
      </c>
      <c r="AB1770">
        <v>4</v>
      </c>
      <c r="AE1770">
        <v>4.5999999046326003</v>
      </c>
      <c r="AF1770">
        <v>45.999999046326003</v>
      </c>
      <c r="AG1770">
        <v>65</v>
      </c>
      <c r="AH1770">
        <v>4.1896547420264003</v>
      </c>
      <c r="AI1770">
        <v>17</v>
      </c>
      <c r="AJ1770">
        <v>2.8903717578962</v>
      </c>
      <c r="AO1770">
        <v>83</v>
      </c>
      <c r="AP1770">
        <v>4.6064999999999996</v>
      </c>
      <c r="AQ1770">
        <v>0.40000000596045998</v>
      </c>
      <c r="AR1770">
        <v>4.4000000953673997</v>
      </c>
      <c r="AS1770">
        <v>1.6863989712309</v>
      </c>
      <c r="AW1770">
        <v>29.299999237061002</v>
      </c>
      <c r="AX1770">
        <v>91.5</v>
      </c>
      <c r="AY1770">
        <v>4.25</v>
      </c>
      <c r="BA1770">
        <v>5.0300002098082999</v>
      </c>
      <c r="BB1770">
        <v>12.699999809265</v>
      </c>
      <c r="BC1770">
        <v>7.0999999046326003</v>
      </c>
      <c r="BE1770">
        <v>0.20999999344348999</v>
      </c>
      <c r="BF1770">
        <v>0</v>
      </c>
      <c r="BG1770">
        <v>0.19062035419005</v>
      </c>
      <c r="BH1770">
        <v>0.67</v>
      </c>
      <c r="BI1770">
        <v>72</v>
      </c>
      <c r="BJ1770">
        <v>115</v>
      </c>
      <c r="BK1770">
        <v>86.333333333333002</v>
      </c>
      <c r="BO1770">
        <v>5.19</v>
      </c>
      <c r="BP1770">
        <v>8.7799997329712003</v>
      </c>
      <c r="BQ1770">
        <v>5.3000001907348997</v>
      </c>
      <c r="BR1770">
        <v>1.8405496636729</v>
      </c>
      <c r="BS1770">
        <v>46</v>
      </c>
      <c r="BU1770">
        <v>59</v>
      </c>
      <c r="BW1770">
        <v>1.8899999856948999</v>
      </c>
      <c r="BX1770">
        <v>20.34</v>
      </c>
      <c r="BZ1770">
        <v>52.274400948286001</v>
      </c>
      <c r="CA1770">
        <v>1</v>
      </c>
      <c r="CB1770">
        <v>0</v>
      </c>
      <c r="CF1770">
        <v>296</v>
      </c>
      <c r="CG1770">
        <v>240</v>
      </c>
      <c r="CJ1770">
        <v>18.881154333234999</v>
      </c>
      <c r="CK1770">
        <v>-7.118845666765</v>
      </c>
    </row>
    <row r="1771" spans="1:89" x14ac:dyDescent="0.25">
      <c r="A1771" t="s">
        <v>1216</v>
      </c>
      <c r="B1771">
        <v>1991</v>
      </c>
      <c r="C1771">
        <v>0</v>
      </c>
      <c r="D1771">
        <v>1</v>
      </c>
      <c r="E1771">
        <v>26</v>
      </c>
      <c r="G1771">
        <v>6</v>
      </c>
      <c r="H1771">
        <v>4</v>
      </c>
      <c r="I1771">
        <v>3</v>
      </c>
      <c r="J1771">
        <v>1</v>
      </c>
      <c r="K1771">
        <v>1</v>
      </c>
      <c r="L1771">
        <v>3.7</v>
      </c>
      <c r="M1771">
        <v>0</v>
      </c>
      <c r="O1771">
        <v>24.700000762938998</v>
      </c>
      <c r="P1771">
        <v>183.19999694824</v>
      </c>
      <c r="Q1771">
        <v>93.900001525879006</v>
      </c>
      <c r="R1771">
        <v>82.8</v>
      </c>
      <c r="V1771">
        <v>4813</v>
      </c>
      <c r="W1771">
        <v>4.8129999999999997</v>
      </c>
      <c r="AB1771">
        <v>2</v>
      </c>
      <c r="AE1771">
        <v>4.5999999046326003</v>
      </c>
      <c r="AF1771">
        <v>45.999999046326003</v>
      </c>
      <c r="AG1771">
        <v>82</v>
      </c>
      <c r="AH1771">
        <v>4.4188406077966</v>
      </c>
      <c r="AI1771">
        <v>15</v>
      </c>
      <c r="AJ1771">
        <v>2.7725887222397998</v>
      </c>
      <c r="AK1771">
        <v>1.0639999542236001</v>
      </c>
      <c r="AL1771">
        <v>94.059404753291005</v>
      </c>
      <c r="AM1771">
        <v>0.72464582544084</v>
      </c>
      <c r="AN1771">
        <v>4.5545020093663</v>
      </c>
      <c r="AO1771">
        <v>81</v>
      </c>
      <c r="AP1771">
        <v>4.4954999999999998</v>
      </c>
      <c r="AR1771">
        <v>7.8000001907348997</v>
      </c>
      <c r="AS1771">
        <v>2.1747517431586001</v>
      </c>
      <c r="AW1771">
        <v>28.64999961853</v>
      </c>
      <c r="AX1771">
        <v>92.75</v>
      </c>
      <c r="AY1771">
        <v>7.3000001907348997</v>
      </c>
      <c r="BA1771">
        <v>4.9400000572204998</v>
      </c>
      <c r="BB1771">
        <v>12.300000190735</v>
      </c>
      <c r="BC1771">
        <v>6.6500000953673997</v>
      </c>
      <c r="BD1771">
        <v>4.45</v>
      </c>
      <c r="BE1771">
        <v>0.20999999344348999</v>
      </c>
      <c r="BF1771">
        <v>0</v>
      </c>
      <c r="BG1771">
        <v>0.19062035419005</v>
      </c>
      <c r="BH1771">
        <v>0.93</v>
      </c>
      <c r="BI1771">
        <v>74</v>
      </c>
      <c r="BJ1771">
        <v>107</v>
      </c>
      <c r="BK1771">
        <v>85</v>
      </c>
      <c r="BM1771">
        <v>11</v>
      </c>
      <c r="BO1771">
        <v>8.3800000000000008</v>
      </c>
      <c r="BP1771">
        <v>14.5</v>
      </c>
      <c r="BQ1771">
        <v>4.8000001907348997</v>
      </c>
      <c r="BR1771">
        <v>1.7578579504377001</v>
      </c>
      <c r="BS1771">
        <v>37</v>
      </c>
      <c r="BT1771">
        <v>119</v>
      </c>
      <c r="BU1771">
        <v>88</v>
      </c>
      <c r="BV1771">
        <v>174</v>
      </c>
      <c r="BW1771">
        <v>1.8500000238419001</v>
      </c>
      <c r="BX1771">
        <v>19.13</v>
      </c>
      <c r="BZ1771">
        <v>44.319598374366997</v>
      </c>
      <c r="CA1771">
        <v>1</v>
      </c>
      <c r="CB1771">
        <v>0</v>
      </c>
      <c r="CF1771">
        <v>295</v>
      </c>
      <c r="CG1771">
        <v>240</v>
      </c>
      <c r="CJ1771">
        <v>22.181147720188999</v>
      </c>
      <c r="CK1771">
        <v>-3.8188522798108999</v>
      </c>
    </row>
    <row r="1772" spans="1:89" x14ac:dyDescent="0.25">
      <c r="A1772" t="s">
        <v>1222</v>
      </c>
      <c r="B1772">
        <v>1991</v>
      </c>
      <c r="C1772">
        <v>0</v>
      </c>
      <c r="D1772">
        <v>2</v>
      </c>
      <c r="E1772">
        <v>26</v>
      </c>
      <c r="G1772">
        <v>5</v>
      </c>
      <c r="H1772">
        <v>3</v>
      </c>
      <c r="I1772">
        <v>2</v>
      </c>
      <c r="J1772">
        <v>1</v>
      </c>
      <c r="K1772">
        <v>1</v>
      </c>
      <c r="L1772">
        <v>3.492</v>
      </c>
      <c r="M1772">
        <v>0</v>
      </c>
      <c r="O1772">
        <v>18.60000038147</v>
      </c>
      <c r="P1772">
        <v>168.19999694824</v>
      </c>
      <c r="Q1772">
        <v>72.699996948242003</v>
      </c>
      <c r="R1772">
        <v>52.75</v>
      </c>
      <c r="V1772">
        <v>3190</v>
      </c>
      <c r="W1772">
        <v>3.19</v>
      </c>
      <c r="AB1772">
        <v>1</v>
      </c>
      <c r="AE1772">
        <v>4.4000000953673997</v>
      </c>
      <c r="AF1772">
        <v>44.000000953673997</v>
      </c>
      <c r="AG1772">
        <v>48</v>
      </c>
      <c r="AH1772">
        <v>3.8918202981105998</v>
      </c>
      <c r="AI1772">
        <v>14</v>
      </c>
      <c r="AJ1772">
        <v>2.7080502011021998</v>
      </c>
      <c r="AK1772">
        <v>0.67999997711182003</v>
      </c>
      <c r="AL1772">
        <v>60.113153976645997</v>
      </c>
      <c r="AM1772">
        <v>0.51879377979124996</v>
      </c>
      <c r="AN1772">
        <v>4.1127271290402998</v>
      </c>
      <c r="AO1772">
        <v>79</v>
      </c>
      <c r="AP1772">
        <v>4.3845000000000001</v>
      </c>
      <c r="AR1772">
        <v>4.1999998092651003</v>
      </c>
      <c r="AS1772">
        <v>1.6486585889076</v>
      </c>
      <c r="AW1772">
        <v>31.700000762938998</v>
      </c>
      <c r="AX1772">
        <v>91.650001525879006</v>
      </c>
      <c r="AY1772">
        <v>7.4499998092651003</v>
      </c>
      <c r="BA1772">
        <v>4.5500001907348997</v>
      </c>
      <c r="BB1772">
        <v>13.050000190735</v>
      </c>
      <c r="BC1772">
        <v>7.8000001907348997</v>
      </c>
      <c r="BD1772">
        <v>5.78</v>
      </c>
      <c r="BE1772">
        <v>0.20999999344348999</v>
      </c>
      <c r="BF1772">
        <v>0</v>
      </c>
      <c r="BG1772">
        <v>0.19062035419005</v>
      </c>
      <c r="BH1772">
        <v>0.79</v>
      </c>
      <c r="BI1772">
        <v>73</v>
      </c>
      <c r="BJ1772">
        <v>106</v>
      </c>
      <c r="BK1772">
        <v>84</v>
      </c>
      <c r="BO1772">
        <v>6.73</v>
      </c>
      <c r="BP1772">
        <v>15.35000038147</v>
      </c>
      <c r="BQ1772">
        <v>4.9000000953673997</v>
      </c>
      <c r="BR1772">
        <v>1.7749523670756</v>
      </c>
      <c r="BS1772">
        <v>58</v>
      </c>
      <c r="BU1772">
        <v>108</v>
      </c>
      <c r="BV1772">
        <v>142</v>
      </c>
      <c r="BX1772">
        <v>17.97</v>
      </c>
      <c r="CA1772">
        <v>1</v>
      </c>
      <c r="CB1772">
        <v>0</v>
      </c>
      <c r="CF1772">
        <v>303</v>
      </c>
      <c r="CG1772">
        <v>240</v>
      </c>
      <c r="CJ1772">
        <v>21.126613295801</v>
      </c>
      <c r="CK1772">
        <v>-4.8733867041990999</v>
      </c>
    </row>
    <row r="1773" spans="1:89" x14ac:dyDescent="0.25">
      <c r="A1773" t="s">
        <v>1243</v>
      </c>
      <c r="B1773">
        <v>1991</v>
      </c>
      <c r="C1773">
        <v>0</v>
      </c>
      <c r="D1773">
        <v>2</v>
      </c>
      <c r="E1773">
        <v>26</v>
      </c>
      <c r="G1773">
        <v>6</v>
      </c>
      <c r="H1773">
        <v>4</v>
      </c>
      <c r="I1773">
        <v>3</v>
      </c>
      <c r="J1773">
        <v>3</v>
      </c>
      <c r="K1773">
        <v>3</v>
      </c>
      <c r="L1773">
        <v>2.173</v>
      </c>
      <c r="M1773">
        <v>0</v>
      </c>
      <c r="O1773">
        <v>20.39999961853</v>
      </c>
      <c r="P1773">
        <v>154.5</v>
      </c>
      <c r="Q1773">
        <v>63.5</v>
      </c>
      <c r="R1773">
        <v>48.75</v>
      </c>
      <c r="V1773">
        <v>3428</v>
      </c>
      <c r="W1773">
        <v>3.4279999999999999</v>
      </c>
      <c r="AB1773">
        <v>3</v>
      </c>
      <c r="AE1773">
        <v>4</v>
      </c>
      <c r="AF1773">
        <v>40</v>
      </c>
      <c r="AG1773">
        <v>47</v>
      </c>
      <c r="AH1773">
        <v>3.8712010109079</v>
      </c>
      <c r="AO1773">
        <v>78</v>
      </c>
      <c r="AP1773">
        <v>4.3289999999999997</v>
      </c>
      <c r="AQ1773">
        <v>0.5</v>
      </c>
      <c r="AR1773">
        <v>3.2999999523163002</v>
      </c>
      <c r="AS1773">
        <v>1.4586150116103</v>
      </c>
      <c r="AW1773">
        <v>33.5</v>
      </c>
      <c r="AX1773">
        <v>81.199996948242003</v>
      </c>
      <c r="AY1773">
        <v>3.25</v>
      </c>
      <c r="BA1773">
        <v>4.4099998474120996</v>
      </c>
      <c r="BB1773">
        <v>12.699999809265</v>
      </c>
      <c r="BC1773">
        <v>7.1500000953673997</v>
      </c>
      <c r="BE1773">
        <v>0.20999999344348999</v>
      </c>
      <c r="BF1773">
        <v>0</v>
      </c>
      <c r="BG1773">
        <v>0.19062035419005</v>
      </c>
      <c r="BH1773">
        <v>0.56000000000000005</v>
      </c>
      <c r="BI1773">
        <v>57</v>
      </c>
      <c r="BK1773">
        <v>78.333333333333002</v>
      </c>
      <c r="BL1773">
        <v>64</v>
      </c>
      <c r="BO1773">
        <v>4.37</v>
      </c>
      <c r="BP1773">
        <v>8.8299999237061009</v>
      </c>
      <c r="BQ1773">
        <v>5</v>
      </c>
      <c r="BR1773">
        <v>1.7917594692281</v>
      </c>
      <c r="BS1773">
        <v>45</v>
      </c>
      <c r="BV1773">
        <v>132</v>
      </c>
      <c r="BW1773">
        <v>1.4299999475478999</v>
      </c>
      <c r="BX1773">
        <v>19.39</v>
      </c>
      <c r="BZ1773">
        <v>34.660200812817003</v>
      </c>
      <c r="CA1773">
        <v>1</v>
      </c>
      <c r="CB1773">
        <v>0</v>
      </c>
      <c r="CF1773">
        <v>311</v>
      </c>
      <c r="CG1773">
        <v>240</v>
      </c>
      <c r="CJ1773">
        <v>16.556800955556</v>
      </c>
      <c r="CK1773">
        <v>-9.4431990444440999</v>
      </c>
    </row>
    <row r="1774" spans="1:89" x14ac:dyDescent="0.25">
      <c r="A1774" t="s">
        <v>1246</v>
      </c>
      <c r="B1774">
        <v>1991</v>
      </c>
      <c r="C1774">
        <v>0</v>
      </c>
      <c r="D1774">
        <v>2</v>
      </c>
      <c r="E1774">
        <v>26</v>
      </c>
      <c r="H1774">
        <v>1</v>
      </c>
      <c r="I1774">
        <v>1</v>
      </c>
      <c r="J1774">
        <v>3</v>
      </c>
      <c r="K1774">
        <v>3</v>
      </c>
      <c r="M1774">
        <v>0</v>
      </c>
      <c r="O1774">
        <v>21.5</v>
      </c>
      <c r="P1774">
        <v>155.5</v>
      </c>
      <c r="Q1774">
        <v>79.300003051757997</v>
      </c>
      <c r="R1774">
        <v>52.1</v>
      </c>
      <c r="AB1774">
        <v>3</v>
      </c>
      <c r="AE1774">
        <v>3.9000000953674001</v>
      </c>
      <c r="AF1774">
        <v>39.000000953673997</v>
      </c>
      <c r="AG1774">
        <v>61</v>
      </c>
      <c r="AH1774">
        <v>4.1271343850450997</v>
      </c>
      <c r="AI1774">
        <v>17</v>
      </c>
      <c r="AJ1774">
        <v>2.8903717578962</v>
      </c>
      <c r="AO1774">
        <v>83</v>
      </c>
      <c r="AP1774">
        <v>4.6064999999999996</v>
      </c>
      <c r="AQ1774">
        <v>0.30000001192093001</v>
      </c>
      <c r="AR1774">
        <v>3.4000000953674001</v>
      </c>
      <c r="AS1774">
        <v>1.4816045625986001</v>
      </c>
      <c r="AW1774">
        <v>38.200000762938998</v>
      </c>
      <c r="AX1774">
        <v>94.900001525879006</v>
      </c>
      <c r="AY1774">
        <v>3.75</v>
      </c>
      <c r="BA1774">
        <v>4</v>
      </c>
      <c r="BB1774">
        <v>12.14999961853</v>
      </c>
      <c r="BC1774">
        <v>7.25</v>
      </c>
      <c r="BE1774">
        <v>0.20999999344348999</v>
      </c>
      <c r="BF1774">
        <v>0</v>
      </c>
      <c r="BG1774">
        <v>0.19062035419005</v>
      </c>
      <c r="BI1774">
        <v>65</v>
      </c>
      <c r="BJ1774">
        <v>114</v>
      </c>
      <c r="BK1774">
        <v>81.333333333333002</v>
      </c>
      <c r="BO1774">
        <v>4.0199999999999996</v>
      </c>
      <c r="BP1774">
        <v>8.8699998855590998</v>
      </c>
      <c r="BQ1774">
        <v>5.0999999046326003</v>
      </c>
      <c r="BR1774">
        <v>1.8082887555453</v>
      </c>
      <c r="BS1774">
        <v>68</v>
      </c>
      <c r="BU1774">
        <v>61</v>
      </c>
      <c r="BV1774">
        <v>182</v>
      </c>
      <c r="BW1774">
        <v>1.5700000524521001</v>
      </c>
      <c r="BX1774">
        <v>21.73</v>
      </c>
      <c r="BZ1774">
        <v>49.433400270939003</v>
      </c>
      <c r="CA1774">
        <v>1</v>
      </c>
      <c r="CB1774">
        <v>0</v>
      </c>
      <c r="CF1774">
        <v>302</v>
      </c>
      <c r="CG1774">
        <v>240</v>
      </c>
      <c r="CJ1774">
        <v>18.411751236276999</v>
      </c>
      <c r="CK1774">
        <v>-7.5882487637234002</v>
      </c>
    </row>
    <row r="1775" spans="1:89" x14ac:dyDescent="0.25">
      <c r="A1775" t="s">
        <v>1288</v>
      </c>
      <c r="B1775">
        <v>1991</v>
      </c>
      <c r="C1775">
        <v>0</v>
      </c>
      <c r="D1775">
        <v>1</v>
      </c>
      <c r="E1775">
        <v>26</v>
      </c>
      <c r="G1775">
        <v>5</v>
      </c>
      <c r="H1775">
        <v>1</v>
      </c>
      <c r="I1775">
        <v>1</v>
      </c>
      <c r="J1775">
        <v>3</v>
      </c>
      <c r="K1775">
        <v>3</v>
      </c>
      <c r="L1775">
        <v>0.81</v>
      </c>
      <c r="M1775">
        <v>0</v>
      </c>
      <c r="O1775">
        <v>28.60000038147</v>
      </c>
      <c r="P1775">
        <v>172.10000610352</v>
      </c>
      <c r="Q1775">
        <v>98.800003051757997</v>
      </c>
      <c r="R1775">
        <v>84.75</v>
      </c>
      <c r="V1775">
        <v>5018</v>
      </c>
      <c r="W1775">
        <v>5.0179999999999998</v>
      </c>
      <c r="AB1775">
        <v>4</v>
      </c>
      <c r="AE1775">
        <v>4.5</v>
      </c>
      <c r="AF1775">
        <v>45</v>
      </c>
      <c r="AG1775">
        <v>115</v>
      </c>
      <c r="AH1775">
        <v>4.7535901911064</v>
      </c>
      <c r="AI1775">
        <v>9</v>
      </c>
      <c r="AJ1775">
        <v>2.3025850929940002</v>
      </c>
      <c r="AO1775">
        <v>78</v>
      </c>
      <c r="AP1775">
        <v>4.3289999999999997</v>
      </c>
      <c r="AQ1775">
        <v>0.5</v>
      </c>
      <c r="AR1775">
        <v>4</v>
      </c>
      <c r="AS1775">
        <v>1.6094379124341001</v>
      </c>
      <c r="AW1775">
        <v>26</v>
      </c>
      <c r="AX1775">
        <v>96.349998474120994</v>
      </c>
      <c r="AY1775">
        <v>9</v>
      </c>
      <c r="BA1775">
        <v>4.3400001525879004</v>
      </c>
      <c r="BB1775">
        <v>12.39999961853</v>
      </c>
      <c r="BC1775">
        <v>8.4499998092650994</v>
      </c>
      <c r="BE1775">
        <v>0.20999999344348999</v>
      </c>
      <c r="BF1775">
        <v>0</v>
      </c>
      <c r="BG1775">
        <v>0.19062035419005</v>
      </c>
      <c r="BI1775">
        <v>69</v>
      </c>
      <c r="BK1775">
        <v>87.333333333333002</v>
      </c>
      <c r="BM1775">
        <v>20</v>
      </c>
      <c r="BO1775">
        <v>5.41</v>
      </c>
      <c r="BP1775">
        <v>7.3499999046326003</v>
      </c>
      <c r="BQ1775">
        <v>5.5</v>
      </c>
      <c r="BR1775">
        <v>1.8718021769016</v>
      </c>
      <c r="BS1775">
        <v>46</v>
      </c>
      <c r="BU1775">
        <v>105</v>
      </c>
      <c r="BV1775">
        <v>160</v>
      </c>
      <c r="BW1775">
        <v>1.9900000095367001</v>
      </c>
      <c r="BX1775">
        <v>17.809999999999999</v>
      </c>
      <c r="BZ1775">
        <v>68.184002709389006</v>
      </c>
      <c r="CA1775">
        <v>1</v>
      </c>
      <c r="CB1775">
        <v>0</v>
      </c>
      <c r="CC1775">
        <v>10</v>
      </c>
      <c r="CD1775">
        <v>0</v>
      </c>
      <c r="CE1775">
        <v>0</v>
      </c>
      <c r="CF1775">
        <v>152</v>
      </c>
      <c r="CG1775">
        <v>150</v>
      </c>
    </row>
    <row r="1776" spans="1:89" x14ac:dyDescent="0.25">
      <c r="A1776" t="s">
        <v>1292</v>
      </c>
      <c r="B1776">
        <v>1991</v>
      </c>
      <c r="C1776">
        <v>0</v>
      </c>
      <c r="D1776">
        <v>1</v>
      </c>
      <c r="E1776">
        <v>26</v>
      </c>
      <c r="G1776">
        <v>5</v>
      </c>
      <c r="H1776">
        <v>3</v>
      </c>
      <c r="I1776">
        <v>2</v>
      </c>
      <c r="J1776">
        <v>2</v>
      </c>
      <c r="K1776">
        <v>2</v>
      </c>
      <c r="L1776">
        <v>2.4590000000000001</v>
      </c>
      <c r="M1776">
        <v>0</v>
      </c>
      <c r="O1776">
        <v>21.60000038147</v>
      </c>
      <c r="P1776">
        <v>181.89999389648</v>
      </c>
      <c r="Q1776">
        <v>75.400001525879006</v>
      </c>
      <c r="R1776">
        <v>71.599999999999994</v>
      </c>
      <c r="V1776">
        <v>4160</v>
      </c>
      <c r="W1776">
        <v>4.16</v>
      </c>
      <c r="AB1776">
        <v>1</v>
      </c>
      <c r="AE1776">
        <v>4.5</v>
      </c>
      <c r="AF1776">
        <v>45</v>
      </c>
      <c r="AG1776">
        <v>80</v>
      </c>
      <c r="AH1776">
        <v>4.3944491546724</v>
      </c>
      <c r="AI1776">
        <v>15</v>
      </c>
      <c r="AJ1776">
        <v>2.7725887222397998</v>
      </c>
      <c r="AK1776">
        <v>1.0639999542236001</v>
      </c>
      <c r="AL1776">
        <v>94.059404753291005</v>
      </c>
      <c r="AM1776">
        <v>0.72464582544084</v>
      </c>
      <c r="AN1776">
        <v>4.5545020093663</v>
      </c>
      <c r="AO1776">
        <v>84</v>
      </c>
      <c r="AP1776">
        <v>4.6619999999999999</v>
      </c>
      <c r="AR1776">
        <v>5.5</v>
      </c>
      <c r="AS1776">
        <v>1.8718021769016</v>
      </c>
      <c r="AW1776">
        <v>33.549999237061002</v>
      </c>
      <c r="AX1776">
        <v>86.599998474120994</v>
      </c>
      <c r="AY1776">
        <v>4.8000001907348997</v>
      </c>
      <c r="BA1776">
        <v>5.4200000762939</v>
      </c>
      <c r="BB1776">
        <v>12.85000038147</v>
      </c>
      <c r="BC1776">
        <v>5.1999998092651003</v>
      </c>
      <c r="BD1776">
        <v>2.94</v>
      </c>
      <c r="BE1776">
        <v>0.20999999344348999</v>
      </c>
      <c r="BF1776">
        <v>0</v>
      </c>
      <c r="BG1776">
        <v>0.19062035419005</v>
      </c>
      <c r="BI1776">
        <v>63</v>
      </c>
      <c r="BJ1776">
        <v>104</v>
      </c>
      <c r="BK1776">
        <v>76.666666666666998</v>
      </c>
      <c r="BM1776">
        <v>19</v>
      </c>
      <c r="BO1776">
        <v>8.76</v>
      </c>
      <c r="BP1776">
        <v>17.520000457763999</v>
      </c>
      <c r="BS1776">
        <v>67</v>
      </c>
      <c r="BT1776">
        <v>92</v>
      </c>
      <c r="BU1776">
        <v>66</v>
      </c>
      <c r="BV1776">
        <v>172</v>
      </c>
      <c r="BW1776">
        <v>2.0899999141693</v>
      </c>
      <c r="BX1776">
        <v>18.989999999999998</v>
      </c>
      <c r="BZ1776">
        <v>48.865200812817001</v>
      </c>
      <c r="CA1776">
        <v>1</v>
      </c>
      <c r="CB1776">
        <v>0</v>
      </c>
      <c r="CF1776">
        <v>316</v>
      </c>
      <c r="CG1776">
        <v>240</v>
      </c>
      <c r="CJ1776">
        <v>21.520718897525999</v>
      </c>
      <c r="CK1776">
        <v>-4.4792811024737</v>
      </c>
    </row>
    <row r="1777" spans="1:89" x14ac:dyDescent="0.25">
      <c r="A1777" t="s">
        <v>1301</v>
      </c>
      <c r="B1777">
        <v>1991</v>
      </c>
      <c r="C1777">
        <v>0</v>
      </c>
      <c r="D1777">
        <v>1</v>
      </c>
      <c r="E1777">
        <v>26</v>
      </c>
      <c r="G1777">
        <v>3</v>
      </c>
      <c r="H1777">
        <v>2</v>
      </c>
      <c r="I1777">
        <v>1</v>
      </c>
      <c r="J1777">
        <v>3</v>
      </c>
      <c r="K1777">
        <v>3</v>
      </c>
      <c r="L1777">
        <v>1.117</v>
      </c>
      <c r="M1777">
        <v>0</v>
      </c>
      <c r="O1777">
        <v>26.39999961853</v>
      </c>
      <c r="P1777">
        <v>172.60000610352</v>
      </c>
      <c r="Q1777">
        <v>98.900001525879006</v>
      </c>
      <c r="R1777">
        <v>78.75</v>
      </c>
      <c r="V1777">
        <v>3439</v>
      </c>
      <c r="W1777">
        <v>3.4390000000000001</v>
      </c>
      <c r="AB1777">
        <v>3</v>
      </c>
      <c r="AG1777">
        <v>68</v>
      </c>
      <c r="AH1777">
        <v>4.2341065045972996</v>
      </c>
      <c r="AI1777">
        <v>14</v>
      </c>
      <c r="AJ1777">
        <v>2.7080502011021998</v>
      </c>
      <c r="AK1777">
        <v>0.87200002288818002</v>
      </c>
      <c r="AL1777">
        <v>77.086284423354002</v>
      </c>
      <c r="AM1777">
        <v>0.62700739028199004</v>
      </c>
      <c r="AN1777">
        <v>4.3578144258454001</v>
      </c>
      <c r="AO1777">
        <v>87</v>
      </c>
      <c r="AP1777">
        <v>4.8285</v>
      </c>
      <c r="AQ1777">
        <v>0.5</v>
      </c>
      <c r="AR1777">
        <v>5.6999998092651003</v>
      </c>
      <c r="AS1777">
        <v>1.902107497929</v>
      </c>
      <c r="AW1777">
        <v>30.39999961853</v>
      </c>
      <c r="AX1777">
        <v>93</v>
      </c>
      <c r="AY1777">
        <v>6.0500001907348997</v>
      </c>
      <c r="BA1777">
        <v>5.2199997901917001</v>
      </c>
      <c r="BB1777">
        <v>12.050000190735</v>
      </c>
      <c r="BC1777">
        <v>7.5</v>
      </c>
      <c r="BD1777">
        <v>3.65</v>
      </c>
      <c r="BE1777">
        <v>0.20999999344348999</v>
      </c>
      <c r="BF1777">
        <v>0</v>
      </c>
      <c r="BG1777">
        <v>0.19062035419005</v>
      </c>
      <c r="BJ1777">
        <v>116</v>
      </c>
      <c r="BK1777">
        <v>92.666666666666998</v>
      </c>
      <c r="BO1777">
        <v>13.18</v>
      </c>
      <c r="BP1777">
        <v>13.819999694824</v>
      </c>
      <c r="BQ1777">
        <v>5</v>
      </c>
      <c r="BR1777">
        <v>1.7917594692281</v>
      </c>
      <c r="BT1777">
        <v>90</v>
      </c>
      <c r="BV1777">
        <v>176</v>
      </c>
      <c r="BW1777">
        <v>2.1300001144409002</v>
      </c>
      <c r="BX1777">
        <v>25.29</v>
      </c>
      <c r="CA1777">
        <v>1</v>
      </c>
      <c r="CB1777">
        <v>0</v>
      </c>
      <c r="CC1777">
        <v>1</v>
      </c>
      <c r="CD1777">
        <v>0</v>
      </c>
      <c r="CE1777">
        <v>0</v>
      </c>
      <c r="CF1777">
        <v>299</v>
      </c>
      <c r="CG1777">
        <v>240</v>
      </c>
      <c r="CJ1777">
        <v>18.034418348406</v>
      </c>
      <c r="CK1777">
        <v>-7.9655816515937996</v>
      </c>
    </row>
    <row r="1778" spans="1:89" x14ac:dyDescent="0.25">
      <c r="A1778" t="s">
        <v>1319</v>
      </c>
      <c r="B1778">
        <v>1991</v>
      </c>
      <c r="C1778">
        <v>0</v>
      </c>
      <c r="D1778">
        <v>1</v>
      </c>
      <c r="E1778">
        <v>26</v>
      </c>
      <c r="H1778">
        <v>3</v>
      </c>
      <c r="I1778">
        <v>2</v>
      </c>
      <c r="J1778">
        <v>3</v>
      </c>
      <c r="K1778">
        <v>3</v>
      </c>
      <c r="M1778">
        <v>0</v>
      </c>
      <c r="O1778">
        <v>20.89999961853</v>
      </c>
      <c r="P1778">
        <v>171.89999389648</v>
      </c>
      <c r="Q1778">
        <v>72.900001525879006</v>
      </c>
      <c r="R1778">
        <v>61.75</v>
      </c>
      <c r="V1778">
        <v>5218</v>
      </c>
      <c r="W1778">
        <v>5.218</v>
      </c>
      <c r="AB1778">
        <v>3</v>
      </c>
      <c r="AE1778">
        <v>4.3000001907348997</v>
      </c>
      <c r="AF1778">
        <v>43.000001907349002</v>
      </c>
      <c r="AG1778">
        <v>50</v>
      </c>
      <c r="AH1778">
        <v>3.9318256327243</v>
      </c>
      <c r="AI1778">
        <v>12</v>
      </c>
      <c r="AJ1778">
        <v>2.5649493574614999</v>
      </c>
      <c r="AK1778">
        <v>0.87200002288818002</v>
      </c>
      <c r="AL1778">
        <v>77.086284423354002</v>
      </c>
      <c r="AM1778">
        <v>0.62700739028199004</v>
      </c>
      <c r="AN1778">
        <v>4.3578144258454001</v>
      </c>
      <c r="AO1778">
        <v>93</v>
      </c>
      <c r="AP1778">
        <v>5.1615000000000002</v>
      </c>
      <c r="AQ1778">
        <v>0.80000001192092995</v>
      </c>
      <c r="AR1778">
        <v>5.8000001907348997</v>
      </c>
      <c r="AS1778">
        <v>1.9169226402313</v>
      </c>
      <c r="AW1778">
        <v>23.64999961853</v>
      </c>
      <c r="AX1778">
        <v>91.300003051757997</v>
      </c>
      <c r="AY1778">
        <v>7.5500001907348997</v>
      </c>
      <c r="BA1778">
        <v>4.4499998092651003</v>
      </c>
      <c r="BB1778">
        <v>12.699999809265</v>
      </c>
      <c r="BC1778">
        <v>6.8000001907348997</v>
      </c>
      <c r="BD1778">
        <v>5.34</v>
      </c>
      <c r="BE1778">
        <v>0.20999999344348999</v>
      </c>
      <c r="BF1778">
        <v>0</v>
      </c>
      <c r="BG1778">
        <v>0.19062035419005</v>
      </c>
      <c r="BI1778">
        <v>63</v>
      </c>
      <c r="BJ1778">
        <v>110</v>
      </c>
      <c r="BK1778">
        <v>78.666666666666998</v>
      </c>
      <c r="BM1778">
        <v>48</v>
      </c>
      <c r="BO1778">
        <v>6.07</v>
      </c>
      <c r="BP1778">
        <v>6.0500001907348997</v>
      </c>
      <c r="BQ1778">
        <v>5.5999999046326003</v>
      </c>
      <c r="BR1778">
        <v>1.8870696345828</v>
      </c>
      <c r="BS1778">
        <v>67</v>
      </c>
      <c r="BV1778">
        <v>171</v>
      </c>
      <c r="BW1778">
        <v>1.9900000095367001</v>
      </c>
      <c r="BX1778">
        <v>17.93</v>
      </c>
      <c r="BZ1778">
        <v>52.274400948286001</v>
      </c>
      <c r="CA1778">
        <v>1</v>
      </c>
      <c r="CB1778">
        <v>0</v>
      </c>
      <c r="CF1778">
        <v>308</v>
      </c>
      <c r="CG1778">
        <v>240</v>
      </c>
    </row>
    <row r="1779" spans="1:89" x14ac:dyDescent="0.25">
      <c r="A1779" t="s">
        <v>1321</v>
      </c>
      <c r="B1779">
        <v>1991</v>
      </c>
      <c r="C1779">
        <v>0</v>
      </c>
      <c r="D1779">
        <v>1</v>
      </c>
      <c r="E1779">
        <v>26</v>
      </c>
      <c r="G1779">
        <v>2</v>
      </c>
      <c r="H1779">
        <v>3</v>
      </c>
      <c r="I1779">
        <v>2</v>
      </c>
      <c r="J1779">
        <v>2</v>
      </c>
      <c r="K1779">
        <v>2</v>
      </c>
      <c r="L1779">
        <v>0.81299999999999994</v>
      </c>
      <c r="M1779">
        <v>0</v>
      </c>
      <c r="O1779">
        <v>29.10000038147</v>
      </c>
      <c r="P1779">
        <v>169.80000305176</v>
      </c>
      <c r="Q1779">
        <v>96</v>
      </c>
      <c r="R1779">
        <v>83.8</v>
      </c>
      <c r="V1779">
        <v>2940</v>
      </c>
      <c r="W1779">
        <v>2.94</v>
      </c>
      <c r="AB1779">
        <v>3</v>
      </c>
      <c r="AE1779">
        <v>4</v>
      </c>
      <c r="AF1779">
        <v>40</v>
      </c>
      <c r="AG1779">
        <v>78</v>
      </c>
      <c r="AH1779">
        <v>4.3694478524670002</v>
      </c>
      <c r="AI1779">
        <v>19</v>
      </c>
      <c r="AJ1779">
        <v>2.9957322735540002</v>
      </c>
      <c r="AO1779">
        <v>75</v>
      </c>
      <c r="AP1779">
        <v>4.1624999999999996</v>
      </c>
      <c r="AQ1779">
        <v>0.5</v>
      </c>
      <c r="AR1779">
        <v>7.1999998092651003</v>
      </c>
      <c r="AS1779">
        <v>2.1041341310099</v>
      </c>
      <c r="AW1779">
        <v>40</v>
      </c>
      <c r="AX1779">
        <v>92.199996948242003</v>
      </c>
      <c r="BA1779">
        <v>4.6999998092651003</v>
      </c>
      <c r="BB1779">
        <v>12.5</v>
      </c>
      <c r="BC1779">
        <v>6.5</v>
      </c>
      <c r="BD1779">
        <v>8.6300000000000008</v>
      </c>
      <c r="BE1779">
        <v>0.20999999344348999</v>
      </c>
      <c r="BF1779">
        <v>0</v>
      </c>
      <c r="BG1779">
        <v>0.19062035419005</v>
      </c>
      <c r="BJ1779">
        <v>119</v>
      </c>
      <c r="BM1779">
        <v>39</v>
      </c>
      <c r="BO1779">
        <v>13.16</v>
      </c>
      <c r="BP1779">
        <v>2.6700000762939</v>
      </c>
      <c r="BQ1779">
        <v>4.9000000953673997</v>
      </c>
      <c r="BR1779">
        <v>1.7749523670756</v>
      </c>
      <c r="BS1779">
        <v>41</v>
      </c>
      <c r="BU1779">
        <v>96</v>
      </c>
      <c r="BX1779">
        <v>21.78</v>
      </c>
      <c r="BZ1779">
        <v>35.228400270938998</v>
      </c>
      <c r="CA1779">
        <v>1</v>
      </c>
      <c r="CB1779">
        <v>0</v>
      </c>
      <c r="CC1779">
        <v>4</v>
      </c>
      <c r="CD1779">
        <v>0</v>
      </c>
      <c r="CE1779">
        <v>0</v>
      </c>
      <c r="CF1779">
        <v>198</v>
      </c>
      <c r="CG1779">
        <v>197</v>
      </c>
    </row>
    <row r="1780" spans="1:89" x14ac:dyDescent="0.25">
      <c r="A1780" t="s">
        <v>1325</v>
      </c>
      <c r="B1780">
        <v>1991</v>
      </c>
      <c r="C1780">
        <v>0</v>
      </c>
      <c r="D1780">
        <v>1</v>
      </c>
      <c r="E1780">
        <v>26</v>
      </c>
      <c r="G1780">
        <v>3</v>
      </c>
      <c r="H1780">
        <v>5</v>
      </c>
      <c r="I1780">
        <v>4</v>
      </c>
      <c r="J1780">
        <v>4</v>
      </c>
      <c r="K1780">
        <v>3</v>
      </c>
      <c r="L1780">
        <v>1.843</v>
      </c>
      <c r="M1780">
        <v>0</v>
      </c>
      <c r="O1780">
        <v>23.299999237061002</v>
      </c>
      <c r="P1780">
        <v>166.60000610352</v>
      </c>
      <c r="Q1780">
        <v>80.199996948242003</v>
      </c>
      <c r="R1780">
        <v>64.7</v>
      </c>
      <c r="V1780">
        <v>3013</v>
      </c>
      <c r="W1780">
        <v>3.0129999999999999</v>
      </c>
      <c r="AB1780">
        <v>2</v>
      </c>
      <c r="AE1780">
        <v>4.6999998092651003</v>
      </c>
      <c r="AF1780">
        <v>46.999998092650998</v>
      </c>
      <c r="AG1780">
        <v>94</v>
      </c>
      <c r="AH1780">
        <v>4.5538768916004999</v>
      </c>
      <c r="AI1780">
        <v>10</v>
      </c>
      <c r="AJ1780">
        <v>2.3978952727984</v>
      </c>
      <c r="AK1780">
        <v>0.96800004577637</v>
      </c>
      <c r="AL1780">
        <v>85.572849646709003</v>
      </c>
      <c r="AM1780">
        <v>0.67701782189041004</v>
      </c>
      <c r="AN1780">
        <v>4.4609862519402999</v>
      </c>
      <c r="AO1780">
        <v>81</v>
      </c>
      <c r="AP1780">
        <v>4.4954999999999998</v>
      </c>
      <c r="AQ1780">
        <v>0.5</v>
      </c>
      <c r="AR1780">
        <v>6.4000000953673997</v>
      </c>
      <c r="AS1780">
        <v>2.0014800130975998</v>
      </c>
      <c r="AW1780">
        <v>34.5</v>
      </c>
      <c r="AX1780">
        <v>87.5</v>
      </c>
      <c r="AY1780">
        <v>7.8499999046326003</v>
      </c>
      <c r="BA1780">
        <v>5.6199998855590998</v>
      </c>
      <c r="BB1780">
        <v>13.14999961853</v>
      </c>
      <c r="BC1780">
        <v>5.4000000953673997</v>
      </c>
      <c r="BE1780">
        <v>0.20999999344348999</v>
      </c>
      <c r="BF1780">
        <v>0</v>
      </c>
      <c r="BG1780">
        <v>0.19062035419005</v>
      </c>
      <c r="BM1780">
        <v>26</v>
      </c>
      <c r="BO1780">
        <v>9.59</v>
      </c>
      <c r="BP1780">
        <v>13.069999694824</v>
      </c>
      <c r="BQ1780">
        <v>5.4000000953673997</v>
      </c>
      <c r="BR1780">
        <v>1.8562980052668001</v>
      </c>
      <c r="BS1780">
        <v>47</v>
      </c>
      <c r="BT1780">
        <v>96</v>
      </c>
      <c r="BV1780">
        <v>153</v>
      </c>
      <c r="BW1780">
        <v>1.3999999761580999</v>
      </c>
      <c r="BX1780">
        <v>11.08</v>
      </c>
      <c r="CA1780">
        <v>1</v>
      </c>
      <c r="CB1780">
        <v>0</v>
      </c>
      <c r="CF1780">
        <v>316</v>
      </c>
      <c r="CG1780">
        <v>240</v>
      </c>
      <c r="CJ1780">
        <v>21.173964589686999</v>
      </c>
      <c r="CK1780">
        <v>-4.8260354103132004</v>
      </c>
    </row>
    <row r="1781" spans="1:89" x14ac:dyDescent="0.25">
      <c r="A1781" t="s">
        <v>1334</v>
      </c>
      <c r="B1781">
        <v>1991</v>
      </c>
      <c r="C1781">
        <v>0</v>
      </c>
      <c r="D1781">
        <v>2</v>
      </c>
      <c r="E1781">
        <v>26</v>
      </c>
      <c r="G1781">
        <v>6</v>
      </c>
      <c r="H1781">
        <v>3</v>
      </c>
      <c r="I1781">
        <v>2</v>
      </c>
      <c r="J1781">
        <v>1</v>
      </c>
      <c r="K1781">
        <v>1</v>
      </c>
      <c r="L1781">
        <v>1.9790000000000001</v>
      </c>
      <c r="M1781">
        <v>0</v>
      </c>
      <c r="O1781">
        <v>25.60000038147</v>
      </c>
      <c r="P1781">
        <v>170.39999389648</v>
      </c>
      <c r="Q1781">
        <v>95</v>
      </c>
      <c r="R1781">
        <v>74.25</v>
      </c>
      <c r="V1781">
        <v>4311</v>
      </c>
      <c r="W1781">
        <v>4.3109999999999999</v>
      </c>
      <c r="AB1781">
        <v>3</v>
      </c>
      <c r="AE1781">
        <v>3.9000000953674001</v>
      </c>
      <c r="AF1781">
        <v>39.000000953673997</v>
      </c>
      <c r="AG1781">
        <v>57</v>
      </c>
      <c r="AH1781">
        <v>4.0604430105464004</v>
      </c>
      <c r="AI1781">
        <v>13</v>
      </c>
      <c r="AJ1781">
        <v>2.6390573296153002</v>
      </c>
      <c r="AO1781">
        <v>93</v>
      </c>
      <c r="AP1781">
        <v>5.1615000000000002</v>
      </c>
      <c r="AQ1781">
        <v>0.40000000596045998</v>
      </c>
      <c r="AR1781">
        <v>5.6999998092651003</v>
      </c>
      <c r="AS1781">
        <v>1.902107497929</v>
      </c>
      <c r="AW1781">
        <v>23.299999237061002</v>
      </c>
      <c r="AX1781">
        <v>87.599998474120994</v>
      </c>
      <c r="AY1781">
        <v>7.1500000953673997</v>
      </c>
      <c r="BA1781">
        <v>4.4699997901917001</v>
      </c>
      <c r="BB1781">
        <v>12.39999961853</v>
      </c>
      <c r="BE1781">
        <v>0.55000001192092995</v>
      </c>
      <c r="BF1781">
        <v>0</v>
      </c>
      <c r="BG1781">
        <v>0.43825493862207998</v>
      </c>
      <c r="BH1781">
        <v>0.61</v>
      </c>
      <c r="BI1781">
        <v>67</v>
      </c>
      <c r="BK1781">
        <v>87.333333333333002</v>
      </c>
      <c r="BL1781">
        <v>61</v>
      </c>
      <c r="BM1781">
        <v>22</v>
      </c>
      <c r="BO1781">
        <v>10.119999999999999</v>
      </c>
      <c r="BP1781">
        <v>0.57999998331070002</v>
      </c>
      <c r="BQ1781">
        <v>5.4000000953673997</v>
      </c>
      <c r="BR1781">
        <v>1.8562980052668001</v>
      </c>
      <c r="BS1781">
        <v>69</v>
      </c>
      <c r="BZ1781">
        <v>66.479397561550002</v>
      </c>
      <c r="CA1781">
        <v>1</v>
      </c>
      <c r="CB1781">
        <v>0</v>
      </c>
      <c r="CF1781">
        <v>293</v>
      </c>
      <c r="CG1781">
        <v>240</v>
      </c>
    </row>
    <row r="1782" spans="1:89" x14ac:dyDescent="0.25">
      <c r="A1782" t="s">
        <v>1335</v>
      </c>
      <c r="B1782">
        <v>1991</v>
      </c>
      <c r="C1782">
        <v>0</v>
      </c>
      <c r="D1782">
        <v>2</v>
      </c>
      <c r="E1782">
        <v>26</v>
      </c>
      <c r="G1782">
        <v>3</v>
      </c>
      <c r="H1782">
        <v>3</v>
      </c>
      <c r="I1782">
        <v>2</v>
      </c>
      <c r="J1782">
        <v>3</v>
      </c>
      <c r="K1782">
        <v>3</v>
      </c>
      <c r="L1782">
        <v>1.383</v>
      </c>
      <c r="M1782">
        <v>0</v>
      </c>
      <c r="O1782">
        <v>22.39999961853</v>
      </c>
      <c r="P1782">
        <v>152.80000305176</v>
      </c>
      <c r="Q1782">
        <v>73.699996948242003</v>
      </c>
      <c r="R1782">
        <v>52.35</v>
      </c>
      <c r="V1782">
        <v>3050</v>
      </c>
      <c r="W1782">
        <v>3.05</v>
      </c>
      <c r="AB1782">
        <v>4</v>
      </c>
      <c r="AE1782">
        <v>4.1999998092651003</v>
      </c>
      <c r="AF1782">
        <v>41.999998092650998</v>
      </c>
      <c r="AG1782">
        <v>56</v>
      </c>
      <c r="AH1782">
        <v>4.0430512678346</v>
      </c>
      <c r="AI1782">
        <v>10</v>
      </c>
      <c r="AJ1782">
        <v>2.3978952727984</v>
      </c>
      <c r="AO1782">
        <v>77</v>
      </c>
      <c r="AP1782">
        <v>4.2735000000000003</v>
      </c>
      <c r="AQ1782">
        <v>0.40000000596045998</v>
      </c>
      <c r="AR1782">
        <v>4.4000000953673997</v>
      </c>
      <c r="AS1782">
        <v>1.6863989712309</v>
      </c>
      <c r="AX1782">
        <v>91.25</v>
      </c>
      <c r="AY1782">
        <v>4.3499999046326003</v>
      </c>
      <c r="BA1782">
        <v>4.1300001144409002</v>
      </c>
      <c r="BC1782">
        <v>5.5999999046326003</v>
      </c>
      <c r="BD1782">
        <v>4.63</v>
      </c>
      <c r="BE1782">
        <v>0.20999999344348999</v>
      </c>
      <c r="BF1782">
        <v>0</v>
      </c>
      <c r="BG1782">
        <v>0.19062035419005</v>
      </c>
      <c r="BH1782">
        <v>0.68</v>
      </c>
      <c r="BI1782">
        <v>71</v>
      </c>
      <c r="BJ1782">
        <v>110</v>
      </c>
      <c r="BK1782">
        <v>84</v>
      </c>
      <c r="BO1782">
        <v>4.75</v>
      </c>
      <c r="BP1782">
        <v>16.729999542236001</v>
      </c>
      <c r="BQ1782">
        <v>4.6999998092651003</v>
      </c>
      <c r="BR1782">
        <v>1.7404661413782001</v>
      </c>
      <c r="BS1782">
        <v>51</v>
      </c>
      <c r="BU1782">
        <v>94</v>
      </c>
      <c r="BV1782">
        <v>190</v>
      </c>
      <c r="BW1782">
        <v>1.9199999570846999</v>
      </c>
      <c r="BX1782">
        <v>24.26</v>
      </c>
      <c r="BZ1782">
        <v>30.114598374366999</v>
      </c>
      <c r="CA1782">
        <v>1</v>
      </c>
      <c r="CB1782">
        <v>0</v>
      </c>
      <c r="CF1782">
        <v>311</v>
      </c>
      <c r="CG1782">
        <v>240</v>
      </c>
      <c r="CJ1782">
        <v>27.238458430582</v>
      </c>
      <c r="CK1782">
        <v>1.2384584305822</v>
      </c>
    </row>
    <row r="1783" spans="1:89" x14ac:dyDescent="0.25">
      <c r="A1783" t="s">
        <v>1349</v>
      </c>
      <c r="B1783">
        <v>1991</v>
      </c>
      <c r="C1783">
        <v>0</v>
      </c>
      <c r="D1783">
        <v>1</v>
      </c>
      <c r="E1783">
        <v>26</v>
      </c>
      <c r="G1783">
        <v>2</v>
      </c>
      <c r="H1783">
        <v>1</v>
      </c>
      <c r="I1783">
        <v>1</v>
      </c>
      <c r="J1783">
        <v>3</v>
      </c>
      <c r="K1783">
        <v>3</v>
      </c>
      <c r="L1783">
        <v>0.28399999999999997</v>
      </c>
      <c r="M1783">
        <v>0</v>
      </c>
      <c r="O1783">
        <v>24.799999237061002</v>
      </c>
      <c r="P1783">
        <v>176.39999389648</v>
      </c>
      <c r="Q1783">
        <v>93.599998474120994</v>
      </c>
      <c r="R1783">
        <v>77.3</v>
      </c>
      <c r="V1783">
        <v>4292</v>
      </c>
      <c r="W1783">
        <v>4.2919999999999998</v>
      </c>
      <c r="AB1783">
        <v>4</v>
      </c>
      <c r="AE1783">
        <v>4.5999999046326003</v>
      </c>
      <c r="AF1783">
        <v>45.999999046326003</v>
      </c>
      <c r="AG1783">
        <v>60</v>
      </c>
      <c r="AH1783">
        <v>4.1108738641732998</v>
      </c>
      <c r="AI1783">
        <v>19</v>
      </c>
      <c r="AJ1783">
        <v>2.9957322735540002</v>
      </c>
      <c r="AK1783">
        <v>0.87200002288818002</v>
      </c>
      <c r="AL1783">
        <v>77.086284423354002</v>
      </c>
      <c r="AM1783">
        <v>0.62700739028199004</v>
      </c>
      <c r="AN1783">
        <v>4.3578144258454001</v>
      </c>
      <c r="AO1783">
        <v>100</v>
      </c>
      <c r="AP1783">
        <v>5.55</v>
      </c>
      <c r="AQ1783">
        <v>0.69999998807907005</v>
      </c>
      <c r="AR1783">
        <v>8</v>
      </c>
      <c r="AS1783">
        <v>2.1972245773362</v>
      </c>
      <c r="AW1783">
        <v>27.64999961853</v>
      </c>
      <c r="AX1783">
        <v>82.949996948242003</v>
      </c>
      <c r="AY1783">
        <v>4.5500001907348997</v>
      </c>
      <c r="BA1783">
        <v>5.3899998664856001</v>
      </c>
      <c r="BB1783">
        <v>11.85000038147</v>
      </c>
      <c r="BC1783">
        <v>4.9000000953673997</v>
      </c>
      <c r="BE1783">
        <v>0.20999999344348999</v>
      </c>
      <c r="BF1783">
        <v>0</v>
      </c>
      <c r="BG1783">
        <v>0.19062035419005</v>
      </c>
      <c r="BH1783">
        <v>0.83</v>
      </c>
      <c r="BI1783">
        <v>62</v>
      </c>
      <c r="BJ1783">
        <v>111</v>
      </c>
      <c r="BK1783">
        <v>78.333333333333002</v>
      </c>
      <c r="BO1783">
        <v>9.7799999999999994</v>
      </c>
      <c r="BP1783">
        <v>14</v>
      </c>
      <c r="BS1783">
        <v>46</v>
      </c>
      <c r="BT1783">
        <v>129</v>
      </c>
      <c r="BU1783">
        <v>103</v>
      </c>
      <c r="BV1783">
        <v>196</v>
      </c>
      <c r="BW1783">
        <v>2.1600000858307</v>
      </c>
      <c r="BX1783">
        <v>25.12</v>
      </c>
      <c r="BZ1783">
        <v>55.683601083755001</v>
      </c>
      <c r="CA1783">
        <v>1</v>
      </c>
      <c r="CB1783">
        <v>0</v>
      </c>
      <c r="CC1783">
        <v>10</v>
      </c>
      <c r="CD1783">
        <v>0</v>
      </c>
      <c r="CE1783">
        <v>1</v>
      </c>
      <c r="CF1783">
        <v>191</v>
      </c>
      <c r="CG1783">
        <v>191</v>
      </c>
      <c r="CJ1783">
        <v>16.718269254311998</v>
      </c>
      <c r="CK1783">
        <v>-9.2817307456882006</v>
      </c>
    </row>
    <row r="1784" spans="1:89" x14ac:dyDescent="0.25">
      <c r="A1784" t="s">
        <v>1369</v>
      </c>
      <c r="B1784">
        <v>1991</v>
      </c>
      <c r="C1784">
        <v>0</v>
      </c>
      <c r="D1784">
        <v>2</v>
      </c>
      <c r="E1784">
        <v>26</v>
      </c>
      <c r="G1784">
        <v>2</v>
      </c>
      <c r="H1784">
        <v>1</v>
      </c>
      <c r="I1784">
        <v>1</v>
      </c>
      <c r="J1784">
        <v>3</v>
      </c>
      <c r="K1784">
        <v>3</v>
      </c>
      <c r="L1784">
        <v>0.59599999999999997</v>
      </c>
      <c r="M1784">
        <v>0</v>
      </c>
      <c r="O1784">
        <v>26.60000038147</v>
      </c>
      <c r="P1784">
        <v>161.10000610352</v>
      </c>
      <c r="Q1784">
        <v>84.300003051757997</v>
      </c>
      <c r="R1784">
        <v>69</v>
      </c>
      <c r="AB1784">
        <v>5</v>
      </c>
      <c r="AE1784">
        <v>4.3000001907348997</v>
      </c>
      <c r="AF1784">
        <v>43.000001907349002</v>
      </c>
      <c r="AG1784">
        <v>70</v>
      </c>
      <c r="AH1784">
        <v>4.2626798770413004</v>
      </c>
      <c r="AI1784">
        <v>15</v>
      </c>
      <c r="AJ1784">
        <v>2.7725887222397998</v>
      </c>
      <c r="AK1784">
        <v>0.96800004577637</v>
      </c>
      <c r="AL1784">
        <v>85.572849646709003</v>
      </c>
      <c r="AM1784">
        <v>0.67701782189041004</v>
      </c>
      <c r="AN1784">
        <v>4.4609862519402999</v>
      </c>
      <c r="AO1784">
        <v>95</v>
      </c>
      <c r="AP1784">
        <v>5.2725</v>
      </c>
      <c r="AQ1784">
        <v>0.89999997615813998</v>
      </c>
      <c r="AR1784">
        <v>5.6999998092651003</v>
      </c>
      <c r="AS1784">
        <v>1.902107497929</v>
      </c>
      <c r="AX1784">
        <v>93.900001525879006</v>
      </c>
      <c r="AY1784">
        <v>5.9499998092651003</v>
      </c>
      <c r="BA1784">
        <v>4.4000000953673997</v>
      </c>
      <c r="BB1784">
        <v>13.050000190735</v>
      </c>
      <c r="BC1784">
        <v>5.8000001907348997</v>
      </c>
      <c r="BE1784">
        <v>0.20999999344348999</v>
      </c>
      <c r="BF1784">
        <v>0</v>
      </c>
      <c r="BG1784">
        <v>0.19062035419005</v>
      </c>
      <c r="BH1784">
        <v>0.94</v>
      </c>
      <c r="BI1784">
        <v>64</v>
      </c>
      <c r="BJ1784">
        <v>97</v>
      </c>
      <c r="BK1784">
        <v>75</v>
      </c>
      <c r="BO1784">
        <v>19.53</v>
      </c>
      <c r="BP1784">
        <v>13.569999694824</v>
      </c>
      <c r="BW1784">
        <v>2.1600000858307</v>
      </c>
      <c r="BX1784">
        <v>22.18</v>
      </c>
      <c r="CA1784">
        <v>1</v>
      </c>
      <c r="CB1784">
        <v>0</v>
      </c>
      <c r="CF1784">
        <v>320</v>
      </c>
      <c r="CG1784">
        <v>240</v>
      </c>
      <c r="CJ1784">
        <v>24.797159638261999</v>
      </c>
      <c r="CK1784">
        <v>-1.2028403617376999</v>
      </c>
    </row>
    <row r="1785" spans="1:89" x14ac:dyDescent="0.25">
      <c r="A1785" t="s">
        <v>1370</v>
      </c>
      <c r="B1785">
        <v>1991</v>
      </c>
      <c r="C1785">
        <v>0</v>
      </c>
      <c r="D1785">
        <v>1</v>
      </c>
      <c r="E1785">
        <v>26</v>
      </c>
      <c r="G1785">
        <v>6</v>
      </c>
      <c r="H1785">
        <v>4</v>
      </c>
      <c r="I1785">
        <v>3</v>
      </c>
      <c r="J1785">
        <v>2</v>
      </c>
      <c r="K1785">
        <v>2</v>
      </c>
      <c r="L1785">
        <v>1.6759999999999999</v>
      </c>
      <c r="M1785">
        <v>0</v>
      </c>
      <c r="O1785">
        <v>27.60000038147</v>
      </c>
      <c r="P1785">
        <v>186.10000610352</v>
      </c>
      <c r="Q1785">
        <v>93.400001525879006</v>
      </c>
      <c r="R1785">
        <v>95.65</v>
      </c>
      <c r="V1785">
        <v>4128</v>
      </c>
      <c r="W1785">
        <v>4.1280000000000001</v>
      </c>
      <c r="AB1785">
        <v>1</v>
      </c>
      <c r="AE1785">
        <v>4.1999998092651003</v>
      </c>
      <c r="AF1785">
        <v>41.999998092650998</v>
      </c>
      <c r="AG1785">
        <v>105</v>
      </c>
      <c r="AH1785">
        <v>4.6634390941120998</v>
      </c>
      <c r="AI1785">
        <v>11</v>
      </c>
      <c r="AJ1785">
        <v>2.4849066497879999</v>
      </c>
      <c r="AO1785">
        <v>90</v>
      </c>
      <c r="AP1785">
        <v>4.9950000000000001</v>
      </c>
      <c r="AQ1785">
        <v>0.40000000596045998</v>
      </c>
      <c r="AR1785">
        <v>5.6999998092651003</v>
      </c>
      <c r="AS1785">
        <v>1.902107497929</v>
      </c>
      <c r="AX1785">
        <v>96.550003051757997</v>
      </c>
      <c r="AY1785">
        <v>8.1000003814696999</v>
      </c>
      <c r="BA1785">
        <v>4.3299999237061</v>
      </c>
      <c r="BB1785">
        <v>12.39999961853</v>
      </c>
      <c r="BC1785">
        <v>5.3499999046326003</v>
      </c>
      <c r="BD1785">
        <v>4.2699999999999996</v>
      </c>
      <c r="BE1785">
        <v>0.20999999344348999</v>
      </c>
      <c r="BF1785">
        <v>0</v>
      </c>
      <c r="BG1785">
        <v>0.19062035419005</v>
      </c>
      <c r="BI1785">
        <v>72</v>
      </c>
      <c r="BJ1785">
        <v>110</v>
      </c>
      <c r="BK1785">
        <v>84.666666666666998</v>
      </c>
      <c r="BO1785">
        <v>16.77</v>
      </c>
      <c r="BP1785">
        <v>5.5</v>
      </c>
      <c r="BQ1785">
        <v>4.1999998092651003</v>
      </c>
      <c r="BR1785">
        <v>1.6486585889076</v>
      </c>
      <c r="BS1785">
        <v>45</v>
      </c>
      <c r="BU1785">
        <v>105</v>
      </c>
      <c r="BW1785">
        <v>1.3300000429153001</v>
      </c>
      <c r="BX1785">
        <v>23.41</v>
      </c>
      <c r="CA1785">
        <v>1</v>
      </c>
      <c r="CB1785">
        <v>0</v>
      </c>
      <c r="CF1785">
        <v>322</v>
      </c>
      <c r="CG1785">
        <v>240</v>
      </c>
    </row>
    <row r="1786" spans="1:89" x14ac:dyDescent="0.25">
      <c r="A1786" t="s">
        <v>1372</v>
      </c>
      <c r="B1786">
        <v>1991</v>
      </c>
      <c r="C1786">
        <v>0</v>
      </c>
      <c r="D1786">
        <v>1</v>
      </c>
      <c r="E1786">
        <v>26</v>
      </c>
      <c r="G1786">
        <v>6</v>
      </c>
      <c r="H1786">
        <v>3</v>
      </c>
      <c r="I1786">
        <v>2</v>
      </c>
      <c r="J1786">
        <v>1</v>
      </c>
      <c r="K1786">
        <v>1</v>
      </c>
      <c r="L1786">
        <v>2.173</v>
      </c>
      <c r="M1786">
        <v>0</v>
      </c>
      <c r="O1786">
        <v>19.799999237061002</v>
      </c>
      <c r="P1786">
        <v>181.10000610352</v>
      </c>
      <c r="Q1786">
        <v>75.699996948242003</v>
      </c>
      <c r="R1786">
        <v>65.099999999999994</v>
      </c>
      <c r="V1786">
        <v>5300</v>
      </c>
      <c r="W1786">
        <v>5.3</v>
      </c>
      <c r="AB1786">
        <v>2</v>
      </c>
      <c r="AE1786">
        <v>4.0999999046326003</v>
      </c>
      <c r="AF1786">
        <v>40.999999046326003</v>
      </c>
      <c r="AG1786">
        <v>65</v>
      </c>
      <c r="AH1786">
        <v>4.1896547420264003</v>
      </c>
      <c r="AI1786">
        <v>19</v>
      </c>
      <c r="AJ1786">
        <v>2.9957322735540002</v>
      </c>
      <c r="AK1786">
        <v>0.96800004577637</v>
      </c>
      <c r="AL1786">
        <v>85.572849646709003</v>
      </c>
      <c r="AM1786">
        <v>0.67701782189041004</v>
      </c>
      <c r="AN1786">
        <v>4.4609862519402999</v>
      </c>
      <c r="AO1786">
        <v>89</v>
      </c>
      <c r="AP1786">
        <v>4.9394999999999998</v>
      </c>
      <c r="AQ1786">
        <v>0.5</v>
      </c>
      <c r="AR1786">
        <v>5.5</v>
      </c>
      <c r="AS1786">
        <v>1.8718021769016</v>
      </c>
      <c r="AW1786">
        <v>31.799999237061002</v>
      </c>
      <c r="AX1786">
        <v>92.199996948242003</v>
      </c>
      <c r="AY1786">
        <v>3.3499999046325999</v>
      </c>
      <c r="BA1786">
        <v>4.7899999618529998</v>
      </c>
      <c r="BB1786">
        <v>12.449999809265</v>
      </c>
      <c r="BC1786">
        <v>5.5999999046326003</v>
      </c>
      <c r="BE1786">
        <v>0.20999999344348999</v>
      </c>
      <c r="BF1786">
        <v>0</v>
      </c>
      <c r="BG1786">
        <v>0.19062035419005</v>
      </c>
      <c r="BI1786">
        <v>72</v>
      </c>
      <c r="BJ1786">
        <v>110</v>
      </c>
      <c r="BK1786">
        <v>84.666666666666998</v>
      </c>
      <c r="BO1786">
        <v>2.98</v>
      </c>
      <c r="BP1786">
        <v>13.779999732971</v>
      </c>
      <c r="BQ1786">
        <v>4.9000000953673997</v>
      </c>
      <c r="BR1786">
        <v>1.7749523670756</v>
      </c>
      <c r="BS1786">
        <v>52</v>
      </c>
      <c r="BU1786">
        <v>93</v>
      </c>
      <c r="BW1786">
        <v>1.710000038147</v>
      </c>
      <c r="BX1786">
        <v>24.96</v>
      </c>
      <c r="CA1786">
        <v>1</v>
      </c>
      <c r="CB1786">
        <v>0</v>
      </c>
      <c r="CF1786">
        <v>319</v>
      </c>
      <c r="CG1786">
        <v>240</v>
      </c>
      <c r="CJ1786">
        <v>23.080832196066002</v>
      </c>
      <c r="CK1786">
        <v>-2.9191678039341</v>
      </c>
    </row>
    <row r="1787" spans="1:89" x14ac:dyDescent="0.25">
      <c r="A1787" t="s">
        <v>1373</v>
      </c>
      <c r="B1787">
        <v>1991</v>
      </c>
      <c r="C1787">
        <v>0</v>
      </c>
      <c r="D1787">
        <v>1</v>
      </c>
      <c r="E1787">
        <v>26</v>
      </c>
      <c r="G1787">
        <v>2</v>
      </c>
      <c r="H1787">
        <v>3</v>
      </c>
      <c r="I1787">
        <v>2</v>
      </c>
      <c r="J1787">
        <v>2</v>
      </c>
      <c r="K1787">
        <v>2</v>
      </c>
      <c r="L1787">
        <v>0.53200000000000003</v>
      </c>
      <c r="M1787">
        <v>0</v>
      </c>
      <c r="O1787">
        <v>19.700000762938998</v>
      </c>
      <c r="P1787">
        <v>174.39999389648</v>
      </c>
      <c r="Q1787">
        <v>66.599998474120994</v>
      </c>
      <c r="R1787">
        <v>60.05</v>
      </c>
      <c r="V1787">
        <v>3643</v>
      </c>
      <c r="W1787">
        <v>3.6429999999999998</v>
      </c>
      <c r="AB1787">
        <v>1</v>
      </c>
      <c r="AE1787">
        <v>4.8000001907348997</v>
      </c>
      <c r="AF1787">
        <v>48.000001907349002</v>
      </c>
      <c r="AG1787">
        <v>66</v>
      </c>
      <c r="AH1787">
        <v>4.2046926193910004</v>
      </c>
      <c r="AI1787">
        <v>16</v>
      </c>
      <c r="AJ1787">
        <v>2.8332133440562002</v>
      </c>
      <c r="AK1787">
        <v>0.87200002288818002</v>
      </c>
      <c r="AL1787">
        <v>77.086284423354002</v>
      </c>
      <c r="AM1787">
        <v>0.62700739028199004</v>
      </c>
      <c r="AN1787">
        <v>4.3578144258454001</v>
      </c>
      <c r="AO1787">
        <v>68</v>
      </c>
      <c r="AP1787">
        <v>3.774</v>
      </c>
      <c r="AQ1787">
        <v>1.2000000476837001</v>
      </c>
      <c r="AR1787">
        <v>4.5999999046326003</v>
      </c>
      <c r="AS1787">
        <v>1.7227665807112</v>
      </c>
      <c r="AX1787">
        <v>92.300003051757997</v>
      </c>
      <c r="AY1787">
        <v>4.6999998092651003</v>
      </c>
      <c r="BA1787">
        <v>4.7199997901917001</v>
      </c>
      <c r="BB1787">
        <v>12.89999961853</v>
      </c>
      <c r="BC1787">
        <v>5.5</v>
      </c>
      <c r="BD1787">
        <v>4.54</v>
      </c>
      <c r="BE1787">
        <v>0.20999999344348999</v>
      </c>
      <c r="BF1787">
        <v>0</v>
      </c>
      <c r="BG1787">
        <v>0.19062035419005</v>
      </c>
      <c r="BI1787">
        <v>79</v>
      </c>
      <c r="BJ1787">
        <v>118</v>
      </c>
      <c r="BK1787">
        <v>92</v>
      </c>
      <c r="BM1787">
        <v>27</v>
      </c>
      <c r="BO1787">
        <v>3.51</v>
      </c>
      <c r="BP1787">
        <v>20.670000076293999</v>
      </c>
      <c r="BS1787">
        <v>63</v>
      </c>
      <c r="BV1787">
        <v>180</v>
      </c>
      <c r="BW1787">
        <v>1.6799999475478999</v>
      </c>
      <c r="BX1787">
        <v>18.850000000000001</v>
      </c>
      <c r="BZ1787">
        <v>68.184002709389006</v>
      </c>
      <c r="CA1787">
        <v>1</v>
      </c>
      <c r="CB1787">
        <v>0</v>
      </c>
      <c r="CF1787">
        <v>313</v>
      </c>
      <c r="CG1787">
        <v>240</v>
      </c>
      <c r="CJ1787">
        <v>17.188354916708999</v>
      </c>
      <c r="CK1787">
        <v>-8.8116450832908004</v>
      </c>
    </row>
    <row r="1788" spans="1:89" x14ac:dyDescent="0.25">
      <c r="A1788" t="s">
        <v>1395</v>
      </c>
      <c r="B1788">
        <v>1991</v>
      </c>
      <c r="C1788">
        <v>0</v>
      </c>
      <c r="D1788">
        <v>2</v>
      </c>
      <c r="E1788">
        <v>26</v>
      </c>
      <c r="G1788">
        <v>3</v>
      </c>
      <c r="H1788">
        <v>3</v>
      </c>
      <c r="I1788">
        <v>2</v>
      </c>
      <c r="J1788">
        <v>2</v>
      </c>
      <c r="K1788">
        <v>2</v>
      </c>
      <c r="L1788">
        <v>1.34</v>
      </c>
      <c r="M1788">
        <v>0</v>
      </c>
      <c r="O1788">
        <v>28.799999237061002</v>
      </c>
      <c r="P1788">
        <v>168.60000610352</v>
      </c>
      <c r="Q1788">
        <v>88.099998474120994</v>
      </c>
      <c r="R1788">
        <v>81.849999999999994</v>
      </c>
      <c r="V1788">
        <v>3521</v>
      </c>
      <c r="W1788">
        <v>3.5209999999999999</v>
      </c>
      <c r="AB1788">
        <v>2</v>
      </c>
      <c r="AE1788">
        <v>4.0999999046326003</v>
      </c>
      <c r="AF1788">
        <v>40.999999046326003</v>
      </c>
      <c r="AG1788">
        <v>59</v>
      </c>
      <c r="AH1788">
        <v>4.0943445622221004</v>
      </c>
      <c r="AI1788">
        <v>7</v>
      </c>
      <c r="AJ1788">
        <v>2.0794415416798002</v>
      </c>
      <c r="AK1788">
        <v>0.67999997711182003</v>
      </c>
      <c r="AL1788">
        <v>60.113153976645997</v>
      </c>
      <c r="AM1788">
        <v>0.51879377979124996</v>
      </c>
      <c r="AN1788">
        <v>4.1127271290402998</v>
      </c>
      <c r="AO1788">
        <v>94</v>
      </c>
      <c r="AP1788">
        <v>5.2169999999999996</v>
      </c>
      <c r="AQ1788">
        <v>0.30000001192093001</v>
      </c>
      <c r="AR1788">
        <v>5.4000000953673997</v>
      </c>
      <c r="AS1788">
        <v>1.8562980052668001</v>
      </c>
      <c r="AW1788">
        <v>30.10000038147</v>
      </c>
      <c r="AX1788">
        <v>89.349998474120994</v>
      </c>
      <c r="AY1788">
        <v>4</v>
      </c>
      <c r="BA1788">
        <v>4.7100000381470002</v>
      </c>
      <c r="BB1788">
        <v>13.35000038147</v>
      </c>
      <c r="BC1788">
        <v>7</v>
      </c>
      <c r="BD1788">
        <v>6.85</v>
      </c>
      <c r="BE1788">
        <v>0.20999999344348999</v>
      </c>
      <c r="BF1788">
        <v>0</v>
      </c>
      <c r="BG1788">
        <v>0.19062035419005</v>
      </c>
      <c r="BI1788">
        <v>60</v>
      </c>
      <c r="BJ1788">
        <v>109</v>
      </c>
      <c r="BK1788">
        <v>76.333333333333002</v>
      </c>
      <c r="BM1788">
        <v>18</v>
      </c>
      <c r="BO1788">
        <v>17.350000000000001</v>
      </c>
      <c r="BP1788">
        <v>13.819999694824</v>
      </c>
      <c r="BQ1788">
        <v>5.0999999046326003</v>
      </c>
      <c r="BR1788">
        <v>1.8082887555453</v>
      </c>
      <c r="BS1788">
        <v>56</v>
      </c>
      <c r="BU1788">
        <v>108</v>
      </c>
      <c r="BW1788">
        <v>1.539999961853</v>
      </c>
      <c r="BX1788">
        <v>19.78</v>
      </c>
      <c r="BZ1788">
        <v>29.546398916245</v>
      </c>
      <c r="CA1788">
        <v>1</v>
      </c>
      <c r="CB1788">
        <v>0</v>
      </c>
      <c r="CF1788">
        <v>303</v>
      </c>
      <c r="CG1788">
        <v>240</v>
      </c>
      <c r="CJ1788">
        <v>24.414235260681998</v>
      </c>
      <c r="CK1788">
        <v>-1.5857647393176</v>
      </c>
    </row>
    <row r="1789" spans="1:89" x14ac:dyDescent="0.25">
      <c r="A1789" t="s">
        <v>1412</v>
      </c>
      <c r="B1789">
        <v>1991</v>
      </c>
      <c r="C1789">
        <v>0</v>
      </c>
      <c r="D1789">
        <v>1</v>
      </c>
      <c r="E1789">
        <v>26</v>
      </c>
      <c r="G1789">
        <v>3</v>
      </c>
      <c r="H1789">
        <v>2</v>
      </c>
      <c r="I1789">
        <v>1</v>
      </c>
      <c r="J1789">
        <v>3</v>
      </c>
      <c r="K1789">
        <v>3</v>
      </c>
      <c r="L1789">
        <v>1.486</v>
      </c>
      <c r="M1789">
        <v>0</v>
      </c>
      <c r="O1789">
        <v>19.89999961853</v>
      </c>
      <c r="P1789">
        <v>171.19999694824</v>
      </c>
      <c r="Q1789">
        <v>71.400001525879006</v>
      </c>
      <c r="R1789">
        <v>58.4</v>
      </c>
      <c r="V1789">
        <v>4204</v>
      </c>
      <c r="W1789">
        <v>4.2039999999999997</v>
      </c>
      <c r="AB1789">
        <v>4</v>
      </c>
      <c r="AE1789">
        <v>4.1999998092651003</v>
      </c>
      <c r="AF1789">
        <v>41.999998092650998</v>
      </c>
      <c r="AG1789">
        <v>64</v>
      </c>
      <c r="AH1789">
        <v>4.1743872698956004</v>
      </c>
      <c r="AI1789">
        <v>15</v>
      </c>
      <c r="AJ1789">
        <v>2.7725887222397998</v>
      </c>
      <c r="AK1789">
        <v>0.96800004577637</v>
      </c>
      <c r="AL1789">
        <v>85.572849646709003</v>
      </c>
      <c r="AM1789">
        <v>0.67701782189041004</v>
      </c>
      <c r="AN1789">
        <v>4.4609862519402999</v>
      </c>
      <c r="AO1789">
        <v>86</v>
      </c>
      <c r="AP1789">
        <v>4.7729999999999997</v>
      </c>
      <c r="AQ1789">
        <v>0.60000002384186002</v>
      </c>
      <c r="AR1789">
        <v>5.5999999046326003</v>
      </c>
      <c r="AS1789">
        <v>1.8870696345828</v>
      </c>
      <c r="AW1789">
        <v>35.650001525878999</v>
      </c>
      <c r="AX1789">
        <v>92.800003051757997</v>
      </c>
      <c r="AY1789">
        <v>8.5</v>
      </c>
      <c r="BA1789">
        <v>4.75</v>
      </c>
      <c r="BB1789">
        <v>12.800000190735</v>
      </c>
      <c r="BC1789">
        <v>5.9000000953673997</v>
      </c>
      <c r="BE1789">
        <v>0.20999999344348999</v>
      </c>
      <c r="BF1789">
        <v>0</v>
      </c>
      <c r="BG1789">
        <v>0.19062035419005</v>
      </c>
      <c r="BI1789">
        <v>54</v>
      </c>
      <c r="BJ1789">
        <v>111</v>
      </c>
      <c r="BK1789">
        <v>73</v>
      </c>
      <c r="BM1789">
        <v>15</v>
      </c>
      <c r="BO1789">
        <v>3.69</v>
      </c>
      <c r="BP1789">
        <v>14.069999694824</v>
      </c>
      <c r="BQ1789">
        <v>5.1999998092651003</v>
      </c>
      <c r="BR1789">
        <v>1.8245492612873999</v>
      </c>
      <c r="BS1789">
        <v>63</v>
      </c>
      <c r="BT1789">
        <v>88</v>
      </c>
      <c r="BV1789">
        <v>161</v>
      </c>
      <c r="BW1789">
        <v>1.75</v>
      </c>
      <c r="BX1789">
        <v>14.86</v>
      </c>
      <c r="BZ1789">
        <v>50.001599729060999</v>
      </c>
      <c r="CA1789">
        <v>1</v>
      </c>
      <c r="CB1789">
        <v>0</v>
      </c>
      <c r="CF1789">
        <v>323</v>
      </c>
      <c r="CG1789">
        <v>240</v>
      </c>
      <c r="CJ1789">
        <v>23.460347859765999</v>
      </c>
      <c r="CK1789">
        <v>-2.5396521402337999</v>
      </c>
    </row>
    <row r="1790" spans="1:89" x14ac:dyDescent="0.25">
      <c r="A1790" t="s">
        <v>1418</v>
      </c>
      <c r="B1790">
        <v>1991</v>
      </c>
      <c r="C1790">
        <v>0</v>
      </c>
      <c r="D1790">
        <v>2</v>
      </c>
      <c r="E1790">
        <v>26</v>
      </c>
      <c r="H1790">
        <v>3</v>
      </c>
      <c r="I1790">
        <v>2</v>
      </c>
      <c r="J1790">
        <v>3</v>
      </c>
      <c r="K1790">
        <v>3</v>
      </c>
      <c r="M1790">
        <v>0</v>
      </c>
      <c r="O1790">
        <v>21.60000038147</v>
      </c>
      <c r="P1790">
        <v>167.39999389648</v>
      </c>
      <c r="Q1790">
        <v>82.599998474120994</v>
      </c>
      <c r="R1790">
        <v>60.55</v>
      </c>
      <c r="V1790">
        <v>3330</v>
      </c>
      <c r="W1790">
        <v>3.33</v>
      </c>
      <c r="AB1790">
        <v>4</v>
      </c>
      <c r="AE1790">
        <v>4.4000000953673997</v>
      </c>
      <c r="AF1790">
        <v>44.000000953673997</v>
      </c>
      <c r="AG1790">
        <v>75</v>
      </c>
      <c r="AH1790">
        <v>4.3307333402863</v>
      </c>
      <c r="AI1790">
        <v>15</v>
      </c>
      <c r="AJ1790">
        <v>2.7725887222397998</v>
      </c>
      <c r="AK1790">
        <v>0.77600000000000002</v>
      </c>
      <c r="AL1790">
        <v>68.599719199999996</v>
      </c>
      <c r="AM1790">
        <v>0.57436364456998001</v>
      </c>
      <c r="AN1790">
        <v>4.2427605328495002</v>
      </c>
      <c r="AO1790">
        <v>86</v>
      </c>
      <c r="AP1790">
        <v>4.7729999999999997</v>
      </c>
      <c r="AQ1790">
        <v>0.40000000596045998</v>
      </c>
      <c r="AR1790">
        <v>3.0999999046325999</v>
      </c>
      <c r="AS1790">
        <v>1.4109869504499</v>
      </c>
      <c r="AX1790">
        <v>95.699996948242003</v>
      </c>
      <c r="AY1790">
        <v>3.9500000476836998</v>
      </c>
      <c r="BA1790">
        <v>3.8099999427795002</v>
      </c>
      <c r="BB1790">
        <v>12.199999809265</v>
      </c>
      <c r="BC1790">
        <v>6.4000000953673997</v>
      </c>
      <c r="BE1790">
        <v>0.20999999344348999</v>
      </c>
      <c r="BF1790">
        <v>0</v>
      </c>
      <c r="BG1790">
        <v>0.19062035419005</v>
      </c>
      <c r="BI1790">
        <v>73</v>
      </c>
      <c r="BJ1790">
        <v>109</v>
      </c>
      <c r="BK1790">
        <v>85</v>
      </c>
      <c r="BO1790">
        <v>6.49</v>
      </c>
      <c r="BP1790">
        <v>5.4499998092651003</v>
      </c>
      <c r="BQ1790">
        <v>4.9000000953673997</v>
      </c>
      <c r="BR1790">
        <v>1.7749523670756</v>
      </c>
      <c r="BS1790">
        <v>49</v>
      </c>
      <c r="BU1790">
        <v>62</v>
      </c>
      <c r="BV1790">
        <v>145</v>
      </c>
      <c r="BW1790">
        <v>1.4299999475478999</v>
      </c>
      <c r="BX1790">
        <v>19.13</v>
      </c>
      <c r="BZ1790">
        <v>64.206599729060997</v>
      </c>
      <c r="CA1790">
        <v>1</v>
      </c>
      <c r="CB1790">
        <v>0</v>
      </c>
      <c r="CF1790">
        <v>292</v>
      </c>
      <c r="CG1790">
        <v>240</v>
      </c>
    </row>
    <row r="1791" spans="1:89" x14ac:dyDescent="0.25">
      <c r="A1791" t="s">
        <v>1423</v>
      </c>
      <c r="B1791">
        <v>1991</v>
      </c>
      <c r="C1791">
        <v>0</v>
      </c>
      <c r="D1791">
        <v>1</v>
      </c>
      <c r="E1791">
        <v>26</v>
      </c>
      <c r="G1791">
        <v>5</v>
      </c>
      <c r="H1791">
        <v>3</v>
      </c>
      <c r="I1791">
        <v>2</v>
      </c>
      <c r="J1791">
        <v>2</v>
      </c>
      <c r="K1791">
        <v>2</v>
      </c>
      <c r="L1791">
        <v>1.3720000000000001</v>
      </c>
      <c r="M1791">
        <v>0</v>
      </c>
      <c r="O1791">
        <v>21.10000038147</v>
      </c>
      <c r="P1791">
        <v>182.30000305176</v>
      </c>
      <c r="Q1791">
        <v>73.099998474120994</v>
      </c>
      <c r="R1791">
        <v>70</v>
      </c>
      <c r="V1791">
        <v>3840</v>
      </c>
      <c r="W1791">
        <v>3.84</v>
      </c>
      <c r="AB1791">
        <v>2</v>
      </c>
      <c r="AE1791">
        <v>4.4000000953673997</v>
      </c>
      <c r="AF1791">
        <v>44.000000953673997</v>
      </c>
      <c r="AG1791">
        <v>64</v>
      </c>
      <c r="AH1791">
        <v>4.1743872698956004</v>
      </c>
      <c r="AI1791">
        <v>11</v>
      </c>
      <c r="AJ1791">
        <v>2.4849066497879999</v>
      </c>
      <c r="AK1791">
        <v>1.0639999542236001</v>
      </c>
      <c r="AL1791">
        <v>94.059404753291005</v>
      </c>
      <c r="AM1791">
        <v>0.72464582544084</v>
      </c>
      <c r="AN1791">
        <v>4.5545020093663</v>
      </c>
      <c r="AO1791">
        <v>89</v>
      </c>
      <c r="AP1791">
        <v>4.9394999999999998</v>
      </c>
      <c r="AQ1791">
        <v>0.69999998807907005</v>
      </c>
      <c r="AR1791">
        <v>4.5</v>
      </c>
      <c r="AS1791">
        <v>1.7047480922384</v>
      </c>
      <c r="AW1791">
        <v>27.200000762938998</v>
      </c>
      <c r="AX1791">
        <v>91</v>
      </c>
      <c r="AY1791">
        <v>9.1000003814696999</v>
      </c>
      <c r="BA1791">
        <v>4.8699998855590998</v>
      </c>
      <c r="BB1791">
        <v>12.699999809265</v>
      </c>
      <c r="BD1791">
        <v>9.8800000000000008</v>
      </c>
      <c r="BE1791">
        <v>0.20999999344348999</v>
      </c>
      <c r="BF1791">
        <v>0</v>
      </c>
      <c r="BG1791">
        <v>0.19062035419005</v>
      </c>
      <c r="BL1791">
        <v>62</v>
      </c>
      <c r="BM1791">
        <v>20</v>
      </c>
      <c r="BO1791">
        <v>5.13</v>
      </c>
      <c r="BP1791">
        <v>16.069999694823998</v>
      </c>
      <c r="BQ1791">
        <v>5.0999999046326003</v>
      </c>
      <c r="BR1791">
        <v>1.8082887555453</v>
      </c>
      <c r="BS1791">
        <v>38</v>
      </c>
      <c r="BU1791">
        <v>61</v>
      </c>
      <c r="BV1791">
        <v>150</v>
      </c>
      <c r="BW1791">
        <v>1.6799999475478999</v>
      </c>
      <c r="BX1791">
        <v>16.23</v>
      </c>
      <c r="BZ1791">
        <v>45.456000677346999</v>
      </c>
      <c r="CA1791">
        <v>1</v>
      </c>
      <c r="CB1791">
        <v>0</v>
      </c>
      <c r="CF1791">
        <v>292</v>
      </c>
      <c r="CG1791">
        <v>240</v>
      </c>
      <c r="CJ1791">
        <v>23.057064724109001</v>
      </c>
      <c r="CK1791">
        <v>-2.9429352758906</v>
      </c>
    </row>
    <row r="1792" spans="1:89" x14ac:dyDescent="0.25">
      <c r="A1792" t="s">
        <v>1431</v>
      </c>
      <c r="B1792">
        <v>1991</v>
      </c>
      <c r="C1792">
        <v>0</v>
      </c>
      <c r="D1792">
        <v>1</v>
      </c>
      <c r="E1792">
        <v>26</v>
      </c>
      <c r="G1792">
        <v>1</v>
      </c>
      <c r="H1792">
        <v>3</v>
      </c>
      <c r="I1792">
        <v>2</v>
      </c>
      <c r="J1792">
        <v>2</v>
      </c>
      <c r="K1792">
        <v>2</v>
      </c>
      <c r="L1792">
        <v>0.22500000000000001</v>
      </c>
      <c r="M1792">
        <v>0</v>
      </c>
      <c r="O1792">
        <v>26.5</v>
      </c>
      <c r="P1792">
        <v>176.89999389648</v>
      </c>
      <c r="Q1792">
        <v>85.699996948242003</v>
      </c>
      <c r="R1792">
        <v>82.9</v>
      </c>
      <c r="AB1792">
        <v>1</v>
      </c>
      <c r="AE1792">
        <v>4.5999999046326003</v>
      </c>
      <c r="AF1792">
        <v>45.999999046326003</v>
      </c>
      <c r="AG1792">
        <v>84</v>
      </c>
      <c r="AH1792">
        <v>4.4426512564902998</v>
      </c>
      <c r="AI1792">
        <v>17</v>
      </c>
      <c r="AJ1792">
        <v>2.8903717578962</v>
      </c>
      <c r="AK1792">
        <v>1.256</v>
      </c>
      <c r="AL1792">
        <v>111.0325352</v>
      </c>
      <c r="AM1792">
        <v>0.81359333363580999</v>
      </c>
      <c r="AN1792">
        <v>4.7187893219674004</v>
      </c>
      <c r="AO1792">
        <v>77</v>
      </c>
      <c r="AP1792">
        <v>4.2735000000000003</v>
      </c>
      <c r="AR1792">
        <v>6.9000000953673997</v>
      </c>
      <c r="AS1792">
        <v>2.0668627715448</v>
      </c>
      <c r="AW1792">
        <v>39.5</v>
      </c>
      <c r="BA1792">
        <v>5.7100000381470002</v>
      </c>
      <c r="BB1792">
        <v>14.050000190735</v>
      </c>
      <c r="BC1792">
        <v>6.9000000953673997</v>
      </c>
      <c r="BE1792">
        <v>0.33000001311302002</v>
      </c>
      <c r="BF1792">
        <v>0</v>
      </c>
      <c r="BG1792">
        <v>0.28517895209307997</v>
      </c>
      <c r="BI1792">
        <v>77</v>
      </c>
      <c r="BJ1792">
        <v>109</v>
      </c>
      <c r="BK1792">
        <v>87.666666666666998</v>
      </c>
      <c r="BM1792">
        <v>24</v>
      </c>
      <c r="BO1792">
        <v>6.88</v>
      </c>
      <c r="BP1792">
        <v>5.0999999046326003</v>
      </c>
      <c r="BW1792">
        <v>2.2300000190735001</v>
      </c>
      <c r="BZ1792">
        <v>24.432600406408</v>
      </c>
      <c r="CA1792">
        <v>1</v>
      </c>
      <c r="CB1792">
        <v>0</v>
      </c>
      <c r="CF1792">
        <v>291</v>
      </c>
      <c r="CG1792">
        <v>240</v>
      </c>
    </row>
    <row r="1793" spans="1:89" x14ac:dyDescent="0.25">
      <c r="A1793" t="s">
        <v>1438</v>
      </c>
      <c r="B1793">
        <v>1991</v>
      </c>
      <c r="C1793">
        <v>0</v>
      </c>
      <c r="D1793">
        <v>2</v>
      </c>
      <c r="E1793">
        <v>26</v>
      </c>
      <c r="G1793">
        <v>8</v>
      </c>
      <c r="H1793">
        <v>3</v>
      </c>
      <c r="I1793">
        <v>2</v>
      </c>
      <c r="J1793">
        <v>1</v>
      </c>
      <c r="K1793">
        <v>1</v>
      </c>
      <c r="L1793">
        <v>3.1709999999999998</v>
      </c>
      <c r="M1793">
        <v>0</v>
      </c>
      <c r="O1793">
        <v>23.60000038147</v>
      </c>
      <c r="P1793">
        <v>165.39999389648</v>
      </c>
      <c r="R1793">
        <v>64.61</v>
      </c>
      <c r="AB1793">
        <v>1</v>
      </c>
      <c r="AE1793">
        <v>4.8000001907348997</v>
      </c>
      <c r="AF1793">
        <v>48.000001907349002</v>
      </c>
      <c r="AG1793">
        <v>50</v>
      </c>
      <c r="AH1793">
        <v>3.9318256327243</v>
      </c>
      <c r="AI1793">
        <v>10</v>
      </c>
      <c r="AJ1793">
        <v>2.3978952727984</v>
      </c>
      <c r="AK1793">
        <v>0.67999997711182003</v>
      </c>
      <c r="AL1793">
        <v>60.113153976645997</v>
      </c>
      <c r="AM1793">
        <v>0.51879377979124996</v>
      </c>
      <c r="AN1793">
        <v>4.1127271290402998</v>
      </c>
      <c r="AO1793">
        <v>83</v>
      </c>
      <c r="AP1793">
        <v>4.6064999999999996</v>
      </c>
      <c r="AQ1793">
        <v>0.40000000596045998</v>
      </c>
      <c r="AR1793">
        <v>5</v>
      </c>
      <c r="AS1793">
        <v>1.7917594692281</v>
      </c>
      <c r="AW1793">
        <v>27.549999237061002</v>
      </c>
      <c r="AX1793">
        <v>92.800003051757997</v>
      </c>
      <c r="BA1793">
        <v>4.0599999427795002</v>
      </c>
      <c r="BB1793">
        <v>13.300000190735</v>
      </c>
      <c r="BC1793">
        <v>8.75</v>
      </c>
      <c r="BD1793">
        <v>3.11</v>
      </c>
      <c r="BE1793">
        <v>0.20999999344348999</v>
      </c>
      <c r="BF1793">
        <v>0</v>
      </c>
      <c r="BG1793">
        <v>0.19062035419005</v>
      </c>
      <c r="BM1793">
        <v>12</v>
      </c>
      <c r="BO1793">
        <v>7.08</v>
      </c>
      <c r="BP1793">
        <v>2.7999999523163002</v>
      </c>
      <c r="BQ1793">
        <v>4.5999999046326003</v>
      </c>
      <c r="BR1793">
        <v>1.7227665807112</v>
      </c>
      <c r="BS1793">
        <v>72</v>
      </c>
      <c r="BV1793">
        <v>187</v>
      </c>
      <c r="BW1793">
        <v>1.6799999475478999</v>
      </c>
      <c r="BX1793">
        <v>18.46</v>
      </c>
      <c r="CA1793">
        <v>1</v>
      </c>
      <c r="CB1793">
        <v>0</v>
      </c>
      <c r="CF1793">
        <v>306</v>
      </c>
      <c r="CG1793">
        <v>240</v>
      </c>
    </row>
    <row r="1794" spans="1:89" x14ac:dyDescent="0.25">
      <c r="A1794" t="s">
        <v>1466</v>
      </c>
      <c r="B1794">
        <v>1991</v>
      </c>
      <c r="C1794">
        <v>0</v>
      </c>
      <c r="D1794">
        <v>1</v>
      </c>
      <c r="E1794">
        <v>26</v>
      </c>
      <c r="G1794">
        <v>2</v>
      </c>
      <c r="H1794">
        <v>1</v>
      </c>
      <c r="I1794">
        <v>1</v>
      </c>
      <c r="J1794">
        <v>3</v>
      </c>
      <c r="K1794">
        <v>3</v>
      </c>
      <c r="L1794">
        <v>1.204</v>
      </c>
      <c r="M1794">
        <v>0</v>
      </c>
      <c r="O1794">
        <v>20.60000038147</v>
      </c>
      <c r="P1794">
        <v>172</v>
      </c>
      <c r="Q1794">
        <v>77.800003051757997</v>
      </c>
      <c r="R1794">
        <v>60.85</v>
      </c>
      <c r="V1794">
        <v>3906</v>
      </c>
      <c r="W1794">
        <v>3.9060000000000001</v>
      </c>
      <c r="AB1794">
        <v>4</v>
      </c>
      <c r="AE1794">
        <v>4.4000000953673997</v>
      </c>
      <c r="AF1794">
        <v>44.000000953673997</v>
      </c>
      <c r="AG1794">
        <v>83</v>
      </c>
      <c r="AH1794">
        <v>4.4308167988433</v>
      </c>
      <c r="AI1794">
        <v>11</v>
      </c>
      <c r="AJ1794">
        <v>2.4849066497879999</v>
      </c>
      <c r="AK1794">
        <v>0.87200002288818002</v>
      </c>
      <c r="AL1794">
        <v>77.086284423354002</v>
      </c>
      <c r="AM1794">
        <v>0.62700739028199004</v>
      </c>
      <c r="AN1794">
        <v>4.3578144258454001</v>
      </c>
      <c r="AO1794">
        <v>77</v>
      </c>
      <c r="AP1794">
        <v>4.2735000000000003</v>
      </c>
      <c r="AQ1794">
        <v>0.40000000596045998</v>
      </c>
      <c r="AR1794">
        <v>6.4000000953673997</v>
      </c>
      <c r="AS1794">
        <v>2.0014800130975998</v>
      </c>
      <c r="AW1794">
        <v>27.85000038147</v>
      </c>
      <c r="AX1794">
        <v>93.099998474120994</v>
      </c>
      <c r="AY1794">
        <v>7.8000001907348997</v>
      </c>
      <c r="BA1794">
        <v>4.8800001144409002</v>
      </c>
      <c r="BB1794">
        <v>12.14999961853</v>
      </c>
      <c r="BC1794">
        <v>9.6499996185303001</v>
      </c>
      <c r="BD1794">
        <v>7.74</v>
      </c>
      <c r="BE1794">
        <v>0.33000001311302002</v>
      </c>
      <c r="BF1794">
        <v>0</v>
      </c>
      <c r="BG1794">
        <v>0.28517895209307997</v>
      </c>
      <c r="BI1794">
        <v>54</v>
      </c>
      <c r="BJ1794">
        <v>111</v>
      </c>
      <c r="BK1794">
        <v>73</v>
      </c>
      <c r="BM1794">
        <v>17</v>
      </c>
      <c r="BO1794">
        <v>5.92</v>
      </c>
      <c r="BP1794">
        <v>12.729999542235999</v>
      </c>
      <c r="BQ1794">
        <v>4.5999999046326003</v>
      </c>
      <c r="BR1794">
        <v>1.7227665807112</v>
      </c>
      <c r="BS1794">
        <v>43</v>
      </c>
      <c r="BU1794">
        <v>96</v>
      </c>
      <c r="BV1794">
        <v>122</v>
      </c>
      <c r="BW1794">
        <v>1.6799999475478999</v>
      </c>
      <c r="BX1794">
        <v>12.7</v>
      </c>
      <c r="BZ1794">
        <v>35.796599729061001</v>
      </c>
      <c r="CA1794">
        <v>1</v>
      </c>
      <c r="CB1794">
        <v>0</v>
      </c>
      <c r="CF1794">
        <v>292</v>
      </c>
      <c r="CG1794">
        <v>240</v>
      </c>
      <c r="CJ1794">
        <v>22.281018115550001</v>
      </c>
      <c r="CK1794">
        <v>-3.7189818844504998</v>
      </c>
    </row>
    <row r="1795" spans="1:89" x14ac:dyDescent="0.25">
      <c r="A1795" t="s">
        <v>1498</v>
      </c>
      <c r="B1795">
        <v>1991</v>
      </c>
      <c r="C1795">
        <v>0</v>
      </c>
      <c r="D1795">
        <v>2</v>
      </c>
      <c r="E1795">
        <v>26</v>
      </c>
      <c r="G1795">
        <v>4</v>
      </c>
      <c r="H1795">
        <v>5</v>
      </c>
      <c r="I1795">
        <v>4</v>
      </c>
      <c r="J1795">
        <v>1</v>
      </c>
      <c r="K1795">
        <v>1</v>
      </c>
      <c r="L1795">
        <v>3.0270000000000001</v>
      </c>
      <c r="M1795">
        <v>0</v>
      </c>
      <c r="O1795">
        <v>27.89999961853</v>
      </c>
      <c r="P1795">
        <v>165.5</v>
      </c>
      <c r="Q1795">
        <v>82.300003051757997</v>
      </c>
      <c r="R1795">
        <v>76.5</v>
      </c>
      <c r="V1795">
        <v>3429</v>
      </c>
      <c r="W1795">
        <v>3.4289999999999998</v>
      </c>
      <c r="AB1795">
        <v>1</v>
      </c>
      <c r="AE1795">
        <v>4.1999998092651003</v>
      </c>
      <c r="AF1795">
        <v>41.999998092650998</v>
      </c>
      <c r="AG1795">
        <v>39</v>
      </c>
      <c r="AH1795">
        <v>3.6888794541138998</v>
      </c>
      <c r="AI1795">
        <v>13</v>
      </c>
      <c r="AJ1795">
        <v>2.6390573296153002</v>
      </c>
      <c r="AK1795">
        <v>0.67999997711182003</v>
      </c>
      <c r="AL1795">
        <v>60.113153976645997</v>
      </c>
      <c r="AM1795">
        <v>0.51879377979124996</v>
      </c>
      <c r="AN1795">
        <v>4.1127271290402998</v>
      </c>
      <c r="AO1795">
        <v>100</v>
      </c>
      <c r="AP1795">
        <v>5.55</v>
      </c>
      <c r="AQ1795">
        <v>0.5</v>
      </c>
      <c r="AR1795">
        <v>4.1999998092651003</v>
      </c>
      <c r="AS1795">
        <v>1.6486585889076</v>
      </c>
      <c r="AW1795">
        <v>30.5</v>
      </c>
      <c r="AX1795">
        <v>93</v>
      </c>
      <c r="AY1795">
        <v>7.1500000953673997</v>
      </c>
      <c r="BA1795">
        <v>4.1999998092651003</v>
      </c>
      <c r="BB1795">
        <v>12.050000190735</v>
      </c>
      <c r="BC1795">
        <v>6.9000000953673997</v>
      </c>
      <c r="BD1795">
        <v>3.74</v>
      </c>
      <c r="BE1795">
        <v>0.20999999344348999</v>
      </c>
      <c r="BF1795">
        <v>0</v>
      </c>
      <c r="BG1795">
        <v>0.19062035419005</v>
      </c>
      <c r="BI1795">
        <v>74</v>
      </c>
      <c r="BJ1795">
        <v>110</v>
      </c>
      <c r="BK1795">
        <v>86</v>
      </c>
      <c r="BO1795">
        <v>11.56</v>
      </c>
      <c r="BP1795">
        <v>14.029999732971</v>
      </c>
      <c r="BQ1795">
        <v>4.8000001907348997</v>
      </c>
      <c r="BR1795">
        <v>1.7578579504377001</v>
      </c>
      <c r="BU1795">
        <v>75</v>
      </c>
      <c r="BV1795">
        <v>193</v>
      </c>
      <c r="BW1795">
        <v>1.9900000095367001</v>
      </c>
      <c r="BX1795">
        <v>21.69</v>
      </c>
      <c r="BZ1795">
        <v>38.637600406407998</v>
      </c>
      <c r="CA1795">
        <v>1</v>
      </c>
      <c r="CB1795">
        <v>0</v>
      </c>
      <c r="CF1795">
        <v>304</v>
      </c>
      <c r="CG1795">
        <v>240</v>
      </c>
      <c r="CJ1795">
        <v>20.550410248529001</v>
      </c>
      <c r="CK1795">
        <v>-5.4495897514704996</v>
      </c>
    </row>
    <row r="1796" spans="1:89" x14ac:dyDescent="0.25">
      <c r="A1796" t="s">
        <v>1506</v>
      </c>
      <c r="B1796">
        <v>1991</v>
      </c>
      <c r="C1796">
        <v>0</v>
      </c>
      <c r="D1796">
        <v>1</v>
      </c>
      <c r="E1796">
        <v>26</v>
      </c>
      <c r="G1796">
        <v>3</v>
      </c>
      <c r="H1796">
        <v>3</v>
      </c>
      <c r="I1796">
        <v>2</v>
      </c>
      <c r="J1796">
        <v>2</v>
      </c>
      <c r="K1796">
        <v>2</v>
      </c>
      <c r="L1796">
        <v>1.4710000000000001</v>
      </c>
      <c r="M1796">
        <v>0</v>
      </c>
      <c r="O1796">
        <v>21.299999237061002</v>
      </c>
      <c r="P1796">
        <v>170.39999389648</v>
      </c>
      <c r="Q1796">
        <v>71.5</v>
      </c>
      <c r="R1796">
        <v>61.9</v>
      </c>
      <c r="V1796">
        <v>3361</v>
      </c>
      <c r="W1796">
        <v>3.3610000000000002</v>
      </c>
      <c r="AB1796">
        <v>3</v>
      </c>
      <c r="AW1796">
        <v>25.450000762938998</v>
      </c>
      <c r="AX1796">
        <v>91.75</v>
      </c>
      <c r="AY1796">
        <v>7</v>
      </c>
      <c r="BA1796">
        <v>4.5599999427795002</v>
      </c>
      <c r="BB1796">
        <v>12.699999809265</v>
      </c>
      <c r="BC1796">
        <v>6.5999999046326003</v>
      </c>
      <c r="BI1796">
        <v>61</v>
      </c>
      <c r="BK1796">
        <v>82.666666666666998</v>
      </c>
      <c r="BL1796">
        <v>65</v>
      </c>
      <c r="BP1796">
        <v>3.4700000286102002</v>
      </c>
      <c r="CA1796">
        <v>1</v>
      </c>
      <c r="CB1796">
        <v>0</v>
      </c>
      <c r="CF1796">
        <v>324</v>
      </c>
      <c r="CG1796">
        <v>240</v>
      </c>
    </row>
    <row r="1797" spans="1:89" x14ac:dyDescent="0.25">
      <c r="A1797" t="s">
        <v>1508</v>
      </c>
      <c r="B1797">
        <v>1991</v>
      </c>
      <c r="C1797">
        <v>0</v>
      </c>
      <c r="D1797">
        <v>2</v>
      </c>
      <c r="E1797">
        <v>26</v>
      </c>
      <c r="G1797">
        <v>3</v>
      </c>
      <c r="H1797">
        <v>3</v>
      </c>
      <c r="I1797">
        <v>2</v>
      </c>
      <c r="J1797">
        <v>4</v>
      </c>
      <c r="K1797">
        <v>3</v>
      </c>
      <c r="L1797">
        <v>1.1080000000000001</v>
      </c>
      <c r="M1797">
        <v>0</v>
      </c>
      <c r="O1797">
        <v>23.799999237061002</v>
      </c>
      <c r="P1797">
        <v>159.30000305176</v>
      </c>
      <c r="Q1797">
        <v>84.599998474120994</v>
      </c>
      <c r="R1797">
        <v>60.45</v>
      </c>
      <c r="V1797">
        <v>3616</v>
      </c>
      <c r="W1797">
        <v>3.6160000000000001</v>
      </c>
      <c r="AB1797">
        <v>3</v>
      </c>
      <c r="AE1797">
        <v>3.9000000953674001</v>
      </c>
      <c r="AF1797">
        <v>39.000000953673997</v>
      </c>
      <c r="AG1797">
        <v>57</v>
      </c>
      <c r="AH1797">
        <v>4.0604430105464004</v>
      </c>
      <c r="AI1797">
        <v>8</v>
      </c>
      <c r="AJ1797">
        <v>2.1972245773362</v>
      </c>
      <c r="AO1797">
        <v>79</v>
      </c>
      <c r="AP1797">
        <v>4.3845000000000001</v>
      </c>
      <c r="AQ1797">
        <v>0.30000001192093001</v>
      </c>
      <c r="AR1797">
        <v>3.2999999523163002</v>
      </c>
      <c r="AS1797">
        <v>1.4586150116103</v>
      </c>
      <c r="AW1797">
        <v>23</v>
      </c>
      <c r="AX1797">
        <v>87.849998474120994</v>
      </c>
      <c r="AY1797">
        <v>5.3000001907348997</v>
      </c>
      <c r="BA1797">
        <v>4.1399998664856001</v>
      </c>
      <c r="BB1797">
        <v>13.800000190735</v>
      </c>
      <c r="BC1797">
        <v>9.25</v>
      </c>
      <c r="BE1797">
        <v>0.20999999344348999</v>
      </c>
      <c r="BF1797">
        <v>0</v>
      </c>
      <c r="BG1797">
        <v>0.19062035419005</v>
      </c>
      <c r="BI1797">
        <v>56</v>
      </c>
      <c r="BJ1797">
        <v>101</v>
      </c>
      <c r="BK1797">
        <v>71</v>
      </c>
      <c r="BM1797">
        <v>9</v>
      </c>
      <c r="BO1797">
        <v>11.12</v>
      </c>
      <c r="BP1797">
        <v>12.5</v>
      </c>
      <c r="BQ1797">
        <v>5</v>
      </c>
      <c r="BR1797">
        <v>1.7917594692281</v>
      </c>
      <c r="BT1797">
        <v>81</v>
      </c>
      <c r="BU1797">
        <v>88</v>
      </c>
      <c r="BV1797">
        <v>132</v>
      </c>
      <c r="BW1797">
        <v>1.5700000524521001</v>
      </c>
      <c r="BX1797">
        <v>18.920000000000002</v>
      </c>
      <c r="BZ1797">
        <v>47.160599051714001</v>
      </c>
      <c r="CA1797">
        <v>1</v>
      </c>
      <c r="CB1797">
        <v>0</v>
      </c>
      <c r="CF1797">
        <v>315</v>
      </c>
      <c r="CG1797">
        <v>240</v>
      </c>
      <c r="CJ1797">
        <v>25.952557044233</v>
      </c>
      <c r="CK1797">
        <v>-4.7442955767380002E-2</v>
      </c>
    </row>
    <row r="1798" spans="1:89" x14ac:dyDescent="0.25">
      <c r="A1798" t="s">
        <v>1511</v>
      </c>
      <c r="B1798">
        <v>1991</v>
      </c>
      <c r="C1798">
        <v>0</v>
      </c>
      <c r="D1798">
        <v>1</v>
      </c>
      <c r="E1798">
        <v>26</v>
      </c>
      <c r="G1798">
        <v>3</v>
      </c>
      <c r="H1798">
        <v>2</v>
      </c>
      <c r="I1798">
        <v>1</v>
      </c>
      <c r="J1798">
        <v>3</v>
      </c>
      <c r="K1798">
        <v>3</v>
      </c>
      <c r="L1798">
        <v>0.79600000000000004</v>
      </c>
      <c r="M1798">
        <v>0</v>
      </c>
      <c r="O1798">
        <v>21.5</v>
      </c>
      <c r="P1798">
        <v>175.39999389648</v>
      </c>
      <c r="Q1798">
        <v>85.300003051757997</v>
      </c>
      <c r="R1798">
        <v>66.239999999999995</v>
      </c>
      <c r="V1798">
        <v>4443</v>
      </c>
      <c r="W1798">
        <v>4.4429999999999996</v>
      </c>
      <c r="AB1798">
        <v>2</v>
      </c>
      <c r="AE1798">
        <v>4.6999998092651003</v>
      </c>
      <c r="AF1798">
        <v>46.999998092650998</v>
      </c>
      <c r="AG1798">
        <v>79</v>
      </c>
      <c r="AH1798">
        <v>4.3820266346738999</v>
      </c>
      <c r="AI1798">
        <v>12</v>
      </c>
      <c r="AJ1798">
        <v>2.5649493574614999</v>
      </c>
      <c r="AO1798">
        <v>67</v>
      </c>
      <c r="AP1798">
        <v>3.7185000000000001</v>
      </c>
      <c r="AQ1798">
        <v>1</v>
      </c>
      <c r="AR1798">
        <v>6.4000000953673997</v>
      </c>
      <c r="AS1798">
        <v>2.0014800130975998</v>
      </c>
      <c r="AX1798">
        <v>98.349998474120994</v>
      </c>
      <c r="AY1798">
        <v>4.8000001907348997</v>
      </c>
      <c r="BA1798">
        <v>4.7899999618529998</v>
      </c>
      <c r="BB1798">
        <v>13.550000190735</v>
      </c>
      <c r="BC1798">
        <v>9.3999996185303001</v>
      </c>
      <c r="BD1798">
        <v>9.7899999999999991</v>
      </c>
      <c r="BE1798">
        <v>0.20999999344348999</v>
      </c>
      <c r="BF1798">
        <v>0</v>
      </c>
      <c r="BG1798">
        <v>0.19062035419005</v>
      </c>
      <c r="BI1798">
        <v>74</v>
      </c>
      <c r="BK1798">
        <v>90</v>
      </c>
      <c r="BO1798">
        <v>2.95</v>
      </c>
      <c r="BP1798">
        <v>14.619999885559</v>
      </c>
      <c r="BQ1798">
        <v>4.8000001907348997</v>
      </c>
      <c r="BR1798">
        <v>1.7578579504377001</v>
      </c>
      <c r="BV1798">
        <v>171</v>
      </c>
      <c r="BW1798">
        <v>1.75</v>
      </c>
      <c r="BX1798">
        <v>14.47</v>
      </c>
      <c r="CA1798">
        <v>1</v>
      </c>
      <c r="CB1798">
        <v>0</v>
      </c>
      <c r="CC1798">
        <v>10</v>
      </c>
      <c r="CD1798">
        <v>0</v>
      </c>
      <c r="CE1798">
        <v>0</v>
      </c>
      <c r="CF1798">
        <v>258</v>
      </c>
      <c r="CG1798">
        <v>240</v>
      </c>
      <c r="CJ1798">
        <v>27.823757257469001</v>
      </c>
      <c r="CK1798">
        <v>1.8237572574693</v>
      </c>
    </row>
    <row r="1799" spans="1:89" x14ac:dyDescent="0.25">
      <c r="A1799" t="s">
        <v>1514</v>
      </c>
      <c r="B1799">
        <v>1991</v>
      </c>
      <c r="C1799">
        <v>0</v>
      </c>
      <c r="D1799">
        <v>1</v>
      </c>
      <c r="E1799">
        <v>26</v>
      </c>
      <c r="G1799">
        <v>8</v>
      </c>
      <c r="H1799">
        <v>2</v>
      </c>
      <c r="I1799">
        <v>1</v>
      </c>
      <c r="J1799">
        <v>1</v>
      </c>
      <c r="K1799">
        <v>1</v>
      </c>
      <c r="L1799">
        <v>2.8069999999999999</v>
      </c>
      <c r="M1799">
        <v>0</v>
      </c>
      <c r="O1799">
        <v>21.799999237061002</v>
      </c>
      <c r="P1799">
        <v>179.89999389648</v>
      </c>
      <c r="Q1799">
        <v>81.699996948242003</v>
      </c>
      <c r="R1799">
        <v>70.5</v>
      </c>
      <c r="V1799">
        <v>3535</v>
      </c>
      <c r="W1799">
        <v>3.5350000000000001</v>
      </c>
      <c r="AB1799">
        <v>3</v>
      </c>
      <c r="AE1799">
        <v>4.5</v>
      </c>
      <c r="AF1799">
        <v>45</v>
      </c>
      <c r="AG1799">
        <v>68</v>
      </c>
      <c r="AH1799">
        <v>4.2341065045972996</v>
      </c>
      <c r="AI1799">
        <v>14</v>
      </c>
      <c r="AJ1799">
        <v>2.7080502011021998</v>
      </c>
      <c r="AO1799">
        <v>73</v>
      </c>
      <c r="AP1799">
        <v>4.0514999999999999</v>
      </c>
      <c r="AQ1799">
        <v>0.5</v>
      </c>
      <c r="AR1799">
        <v>5.5999999046326003</v>
      </c>
      <c r="AS1799">
        <v>1.8870696345828</v>
      </c>
      <c r="AX1799">
        <v>96.599998474120994</v>
      </c>
      <c r="AY1799">
        <v>6.9499998092651003</v>
      </c>
      <c r="BA1799">
        <v>4.2699999809265003</v>
      </c>
      <c r="BB1799">
        <v>12.800000190735</v>
      </c>
      <c r="BC1799">
        <v>6.9000000953673997</v>
      </c>
      <c r="BE1799">
        <v>0.20999999344348999</v>
      </c>
      <c r="BF1799">
        <v>0</v>
      </c>
      <c r="BG1799">
        <v>0.19062035419005</v>
      </c>
      <c r="BI1799">
        <v>70</v>
      </c>
      <c r="BJ1799">
        <v>108</v>
      </c>
      <c r="BK1799">
        <v>82.666666666666998</v>
      </c>
      <c r="BM1799">
        <v>20</v>
      </c>
      <c r="BO1799">
        <v>4.8499999999999996</v>
      </c>
      <c r="BP1799">
        <v>7.9000000953673997</v>
      </c>
      <c r="BQ1799">
        <v>4.9000000953673997</v>
      </c>
      <c r="BR1799">
        <v>1.7749523670756</v>
      </c>
      <c r="BS1799">
        <v>39</v>
      </c>
      <c r="BU1799">
        <v>60</v>
      </c>
      <c r="BV1799">
        <v>157</v>
      </c>
      <c r="BW1799">
        <v>1.4299999475478999</v>
      </c>
      <c r="BX1799">
        <v>16.88</v>
      </c>
      <c r="CA1799">
        <v>1</v>
      </c>
      <c r="CB1799">
        <v>0</v>
      </c>
      <c r="CF1799">
        <v>315</v>
      </c>
      <c r="CG1799">
        <v>240</v>
      </c>
    </row>
    <row r="1800" spans="1:89" x14ac:dyDescent="0.25">
      <c r="A1800" t="s">
        <v>1516</v>
      </c>
      <c r="B1800">
        <v>1991</v>
      </c>
      <c r="C1800">
        <v>0</v>
      </c>
      <c r="D1800">
        <v>1</v>
      </c>
      <c r="E1800">
        <v>26</v>
      </c>
      <c r="G1800">
        <v>2</v>
      </c>
      <c r="H1800">
        <v>3</v>
      </c>
      <c r="I1800">
        <v>2</v>
      </c>
      <c r="J1800">
        <v>2</v>
      </c>
      <c r="K1800">
        <v>2</v>
      </c>
      <c r="L1800">
        <v>0.47899999999999998</v>
      </c>
      <c r="M1800">
        <v>0</v>
      </c>
      <c r="O1800">
        <v>23.60000038147</v>
      </c>
      <c r="P1800">
        <v>174.5</v>
      </c>
      <c r="Q1800">
        <v>79.5</v>
      </c>
      <c r="R1800">
        <v>71.900000000000006</v>
      </c>
      <c r="V1800">
        <v>4264</v>
      </c>
      <c r="W1800">
        <v>4.2640000000000002</v>
      </c>
      <c r="AB1800">
        <v>2</v>
      </c>
      <c r="AE1800">
        <v>4.5</v>
      </c>
      <c r="AF1800">
        <v>45</v>
      </c>
      <c r="AG1800">
        <v>109</v>
      </c>
      <c r="AH1800">
        <v>4.7004803657923997</v>
      </c>
      <c r="AI1800">
        <v>16</v>
      </c>
      <c r="AJ1800">
        <v>2.8332133440562002</v>
      </c>
      <c r="AK1800">
        <v>1.1599999771117999</v>
      </c>
      <c r="AL1800">
        <v>102.54596997665</v>
      </c>
      <c r="AM1800">
        <v>0.77010821109968997</v>
      </c>
      <c r="AN1800">
        <v>4.6400156684617997</v>
      </c>
      <c r="AO1800">
        <v>88</v>
      </c>
      <c r="AP1800">
        <v>4.8840000000000003</v>
      </c>
      <c r="AQ1800">
        <v>0.69999998807907005</v>
      </c>
      <c r="AR1800">
        <v>5</v>
      </c>
      <c r="AS1800">
        <v>1.7917594692281</v>
      </c>
      <c r="AW1800">
        <v>28.799999237061002</v>
      </c>
      <c r="AX1800">
        <v>93.849998474120994</v>
      </c>
      <c r="AY1800">
        <v>5.4000000953673997</v>
      </c>
      <c r="BA1800">
        <v>4.3499999046326003</v>
      </c>
      <c r="BB1800">
        <v>13.64999961853</v>
      </c>
      <c r="BC1800">
        <v>8.8999996185303001</v>
      </c>
      <c r="BE1800">
        <v>0.20999999344348999</v>
      </c>
      <c r="BF1800">
        <v>0</v>
      </c>
      <c r="BG1800">
        <v>0.19062035419005</v>
      </c>
      <c r="BI1800">
        <v>68</v>
      </c>
      <c r="BK1800">
        <v>87.333333333333002</v>
      </c>
      <c r="BM1800">
        <v>19</v>
      </c>
      <c r="BO1800">
        <v>5.0199999999999996</v>
      </c>
      <c r="BP1800">
        <v>5.0500001907348997</v>
      </c>
      <c r="BQ1800">
        <v>4.5</v>
      </c>
      <c r="BR1800">
        <v>1.7047480922384</v>
      </c>
      <c r="BS1800">
        <v>59</v>
      </c>
      <c r="BV1800">
        <v>158</v>
      </c>
      <c r="BW1800">
        <v>1.6799999475478999</v>
      </c>
      <c r="BX1800">
        <v>15.98</v>
      </c>
      <c r="BZ1800">
        <v>52.274400948286001</v>
      </c>
      <c r="CA1800">
        <v>1</v>
      </c>
      <c r="CB1800">
        <v>0</v>
      </c>
      <c r="CF1800">
        <v>312</v>
      </c>
      <c r="CG1800">
        <v>240</v>
      </c>
    </row>
    <row r="1801" spans="1:89" x14ac:dyDescent="0.25">
      <c r="A1801" t="s">
        <v>1541</v>
      </c>
      <c r="B1801">
        <v>1991</v>
      </c>
      <c r="C1801">
        <v>0</v>
      </c>
      <c r="D1801">
        <v>2</v>
      </c>
      <c r="E1801">
        <v>26</v>
      </c>
      <c r="G1801">
        <v>4</v>
      </c>
      <c r="H1801">
        <v>2</v>
      </c>
      <c r="I1801">
        <v>1</v>
      </c>
      <c r="J1801">
        <v>2</v>
      </c>
      <c r="K1801">
        <v>2</v>
      </c>
      <c r="L1801">
        <v>1.3680000000000001</v>
      </c>
      <c r="M1801">
        <v>0</v>
      </c>
      <c r="O1801">
        <v>22.700000762938998</v>
      </c>
      <c r="P1801">
        <v>170.5</v>
      </c>
      <c r="Q1801">
        <v>78</v>
      </c>
      <c r="R1801">
        <v>65.900000000000006</v>
      </c>
      <c r="AB1801">
        <v>3</v>
      </c>
      <c r="AE1801">
        <v>4.3000001907348997</v>
      </c>
      <c r="AF1801">
        <v>43.000001907349002</v>
      </c>
      <c r="AG1801">
        <v>73</v>
      </c>
      <c r="AH1801">
        <v>4.3040650932042004</v>
      </c>
      <c r="AI1801">
        <v>7</v>
      </c>
      <c r="AJ1801">
        <v>2.0794415416798002</v>
      </c>
      <c r="AK1801">
        <v>0.77600000000000002</v>
      </c>
      <c r="AL1801">
        <v>68.599719199999996</v>
      </c>
      <c r="AM1801">
        <v>0.57436364456998001</v>
      </c>
      <c r="AN1801">
        <v>4.2427605328495002</v>
      </c>
      <c r="AO1801">
        <v>96</v>
      </c>
      <c r="AP1801">
        <v>5.3280000000000003</v>
      </c>
      <c r="AQ1801">
        <v>0.10000000149012001</v>
      </c>
      <c r="AR1801">
        <v>4.8000001907348997</v>
      </c>
      <c r="AS1801">
        <v>1.7578579504377001</v>
      </c>
      <c r="BA1801">
        <v>3.9700000286102002</v>
      </c>
      <c r="BC1801">
        <v>6.6999998092651003</v>
      </c>
      <c r="BD1801">
        <v>8.6300000000000008</v>
      </c>
      <c r="BE1801">
        <v>0.87999999523162997</v>
      </c>
      <c r="BF1801">
        <v>0</v>
      </c>
      <c r="BG1801">
        <v>0.63127177430548997</v>
      </c>
      <c r="BH1801">
        <v>0.89</v>
      </c>
      <c r="BI1801">
        <v>79</v>
      </c>
      <c r="BK1801">
        <v>92.666666666666998</v>
      </c>
      <c r="BO1801">
        <v>19</v>
      </c>
      <c r="BP1801">
        <v>8.0699996948241992</v>
      </c>
      <c r="BS1801">
        <v>44</v>
      </c>
      <c r="BV1801">
        <v>187</v>
      </c>
      <c r="BW1801">
        <v>1.3300000429153001</v>
      </c>
      <c r="BX1801">
        <v>18.02</v>
      </c>
      <c r="CA1801">
        <v>1</v>
      </c>
      <c r="CB1801">
        <v>0</v>
      </c>
      <c r="CC1801">
        <v>10</v>
      </c>
      <c r="CD1801">
        <v>0</v>
      </c>
      <c r="CE1801">
        <v>0</v>
      </c>
      <c r="CF1801">
        <v>174</v>
      </c>
      <c r="CG1801">
        <v>174</v>
      </c>
      <c r="CJ1801">
        <v>23.931083318272002</v>
      </c>
      <c r="CK1801">
        <v>-2.0689166817279001</v>
      </c>
    </row>
    <row r="1802" spans="1:89" x14ac:dyDescent="0.25">
      <c r="A1802" t="s">
        <v>1542</v>
      </c>
      <c r="B1802">
        <v>1991</v>
      </c>
      <c r="C1802">
        <v>0</v>
      </c>
      <c r="D1802">
        <v>1</v>
      </c>
      <c r="E1802">
        <v>26</v>
      </c>
      <c r="G1802">
        <v>4</v>
      </c>
      <c r="H1802">
        <v>4</v>
      </c>
      <c r="I1802">
        <v>3</v>
      </c>
      <c r="J1802">
        <v>3</v>
      </c>
      <c r="K1802">
        <v>3</v>
      </c>
      <c r="L1802">
        <v>1.105</v>
      </c>
      <c r="M1802">
        <v>0</v>
      </c>
      <c r="O1802">
        <v>27.10000038147</v>
      </c>
      <c r="P1802">
        <v>171.30000305176</v>
      </c>
      <c r="Q1802">
        <v>91.900001525879006</v>
      </c>
      <c r="R1802">
        <v>79.39</v>
      </c>
      <c r="V1802">
        <v>4210</v>
      </c>
      <c r="W1802">
        <v>4.21</v>
      </c>
      <c r="AB1802">
        <v>1</v>
      </c>
      <c r="AE1802">
        <v>4.0999999046326003</v>
      </c>
      <c r="AF1802">
        <v>40.999999046326003</v>
      </c>
      <c r="AG1802">
        <v>107</v>
      </c>
      <c r="AH1802">
        <v>4.6821312271242004</v>
      </c>
      <c r="AI1802">
        <v>20</v>
      </c>
      <c r="AJ1802">
        <v>3.0445224377233999</v>
      </c>
      <c r="AK1802">
        <v>0.87200002288818002</v>
      </c>
      <c r="AL1802">
        <v>77.086284423354002</v>
      </c>
      <c r="AM1802">
        <v>0.62700739028199004</v>
      </c>
      <c r="AN1802">
        <v>4.3578144258454001</v>
      </c>
      <c r="AO1802">
        <v>70</v>
      </c>
      <c r="AP1802">
        <v>3.8849999999999998</v>
      </c>
      <c r="AQ1802">
        <v>0.80000001192092995</v>
      </c>
      <c r="AR1802">
        <v>4.4000000953673997</v>
      </c>
      <c r="AS1802">
        <v>1.6863989712309</v>
      </c>
      <c r="AX1802">
        <v>91.800003051757997</v>
      </c>
      <c r="AY1802">
        <v>9.3999996185303001</v>
      </c>
      <c r="BA1802">
        <v>4.7100000381470002</v>
      </c>
      <c r="BB1802">
        <v>12.89999961853</v>
      </c>
      <c r="BC1802">
        <v>7.4499998092651003</v>
      </c>
      <c r="BE1802">
        <v>0.76999998092651001</v>
      </c>
      <c r="BF1802">
        <v>0</v>
      </c>
      <c r="BG1802">
        <v>0.57097953580976002</v>
      </c>
      <c r="BI1802">
        <v>77</v>
      </c>
      <c r="BJ1802">
        <v>110</v>
      </c>
      <c r="BK1802">
        <v>88</v>
      </c>
      <c r="BO1802">
        <v>7.81</v>
      </c>
      <c r="BP1802">
        <v>1.6799999475478999</v>
      </c>
      <c r="BQ1802">
        <v>5.4000000953673997</v>
      </c>
      <c r="BR1802">
        <v>1.8562980052668001</v>
      </c>
      <c r="BS1802">
        <v>40</v>
      </c>
      <c r="BU1802">
        <v>76</v>
      </c>
      <c r="BV1802">
        <v>147</v>
      </c>
      <c r="BW1802">
        <v>1.6799999475478999</v>
      </c>
      <c r="BX1802">
        <v>16.559999999999999</v>
      </c>
      <c r="BZ1802">
        <v>59.660997290611</v>
      </c>
      <c r="CA1802">
        <v>1</v>
      </c>
      <c r="CB1802">
        <v>0</v>
      </c>
      <c r="CF1802">
        <v>317</v>
      </c>
      <c r="CG1802">
        <v>240</v>
      </c>
    </row>
    <row r="1803" spans="1:89" x14ac:dyDescent="0.25">
      <c r="A1803" t="s">
        <v>1544</v>
      </c>
      <c r="B1803">
        <v>1991</v>
      </c>
      <c r="C1803">
        <v>0</v>
      </c>
      <c r="D1803">
        <v>2</v>
      </c>
      <c r="E1803">
        <v>26</v>
      </c>
      <c r="G1803">
        <v>4</v>
      </c>
      <c r="H1803">
        <v>3</v>
      </c>
      <c r="I1803">
        <v>2</v>
      </c>
      <c r="J1803">
        <v>1</v>
      </c>
      <c r="K1803">
        <v>1</v>
      </c>
      <c r="L1803">
        <v>1.5429999999999999</v>
      </c>
      <c r="M1803">
        <v>0</v>
      </c>
      <c r="O1803">
        <v>26.10000038147</v>
      </c>
      <c r="P1803">
        <v>165.39999389648</v>
      </c>
      <c r="Q1803">
        <v>84.400001525879006</v>
      </c>
      <c r="R1803">
        <v>71.349999999999994</v>
      </c>
      <c r="V1803">
        <v>3500</v>
      </c>
      <c r="W1803">
        <v>3.5</v>
      </c>
      <c r="AB1803">
        <v>2</v>
      </c>
      <c r="AE1803">
        <v>4</v>
      </c>
      <c r="AF1803">
        <v>40</v>
      </c>
      <c r="AG1803">
        <v>86</v>
      </c>
      <c r="AH1803">
        <v>4.4659081186545997</v>
      </c>
      <c r="AI1803">
        <v>12</v>
      </c>
      <c r="AJ1803">
        <v>2.5649493574614999</v>
      </c>
      <c r="AK1803">
        <v>0.87200002288818002</v>
      </c>
      <c r="AL1803">
        <v>77.086284423354002</v>
      </c>
      <c r="AM1803">
        <v>0.62700739028199004</v>
      </c>
      <c r="AN1803">
        <v>4.3578144258454001</v>
      </c>
      <c r="AO1803">
        <v>78</v>
      </c>
      <c r="AP1803">
        <v>4.3289999999999997</v>
      </c>
      <c r="AQ1803">
        <v>0.60000002384186002</v>
      </c>
      <c r="AR1803">
        <v>3.7999999523163002</v>
      </c>
      <c r="AS1803">
        <v>1.5686159079797</v>
      </c>
      <c r="AW1803">
        <v>27.200000762938998</v>
      </c>
      <c r="AX1803">
        <v>92.550003051757997</v>
      </c>
      <c r="AY1803">
        <v>3.0999999046325999</v>
      </c>
      <c r="BA1803">
        <v>4.8299999237061</v>
      </c>
      <c r="BB1803">
        <v>12.550000190735</v>
      </c>
      <c r="BC1803">
        <v>7.0999999046326003</v>
      </c>
      <c r="BD1803">
        <v>2.85</v>
      </c>
      <c r="BE1803">
        <v>0.43999999761580999</v>
      </c>
      <c r="BF1803">
        <v>0</v>
      </c>
      <c r="BG1803">
        <v>0.36464311193221999</v>
      </c>
      <c r="BI1803">
        <v>65</v>
      </c>
      <c r="BJ1803">
        <v>102</v>
      </c>
      <c r="BK1803">
        <v>77.333333333333002</v>
      </c>
      <c r="BO1803">
        <v>7.35</v>
      </c>
      <c r="BP1803">
        <v>19.079999923706001</v>
      </c>
      <c r="BQ1803">
        <v>4.5999999046326003</v>
      </c>
      <c r="BR1803">
        <v>1.7227665807112</v>
      </c>
      <c r="BS1803">
        <v>46</v>
      </c>
      <c r="BX1803">
        <v>21.8</v>
      </c>
      <c r="BZ1803">
        <v>53.978999322653003</v>
      </c>
      <c r="CA1803">
        <v>1</v>
      </c>
      <c r="CB1803">
        <v>0</v>
      </c>
      <c r="CF1803">
        <v>296</v>
      </c>
      <c r="CG1803">
        <v>240</v>
      </c>
      <c r="CJ1803">
        <v>23.860278248766999</v>
      </c>
      <c r="CK1803">
        <v>-2.1397217512334001</v>
      </c>
    </row>
    <row r="1804" spans="1:89" x14ac:dyDescent="0.25">
      <c r="A1804" t="s">
        <v>1545</v>
      </c>
      <c r="B1804">
        <v>1991</v>
      </c>
      <c r="C1804">
        <v>0</v>
      </c>
      <c r="D1804">
        <v>1</v>
      </c>
      <c r="E1804">
        <v>26</v>
      </c>
      <c r="G1804">
        <v>5</v>
      </c>
      <c r="H1804">
        <v>3</v>
      </c>
      <c r="I1804">
        <v>2</v>
      </c>
      <c r="J1804">
        <v>1</v>
      </c>
      <c r="K1804">
        <v>1</v>
      </c>
      <c r="L1804">
        <v>3.3130000000000002</v>
      </c>
      <c r="M1804">
        <v>0</v>
      </c>
      <c r="O1804">
        <v>28.89999961853</v>
      </c>
      <c r="P1804">
        <v>185.39999389648</v>
      </c>
      <c r="Q1804">
        <v>104.40000152588</v>
      </c>
      <c r="R1804">
        <v>99.4</v>
      </c>
      <c r="V1804">
        <v>5256</v>
      </c>
      <c r="W1804">
        <v>5.2560000000000002</v>
      </c>
      <c r="AB1804">
        <v>4</v>
      </c>
      <c r="AE1804">
        <v>4.1999998092651003</v>
      </c>
      <c r="AF1804">
        <v>41.999998092650998</v>
      </c>
      <c r="AG1804">
        <v>77</v>
      </c>
      <c r="AH1804">
        <v>4.3567088266895997</v>
      </c>
      <c r="AI1804">
        <v>12</v>
      </c>
      <c r="AJ1804">
        <v>2.5649493574614999</v>
      </c>
      <c r="AK1804">
        <v>0.87200002288818002</v>
      </c>
      <c r="AL1804">
        <v>77.086284423354002</v>
      </c>
      <c r="AM1804">
        <v>0.62700739028199004</v>
      </c>
      <c r="AN1804">
        <v>4.3578144258454001</v>
      </c>
      <c r="AO1804">
        <v>95</v>
      </c>
      <c r="AP1804">
        <v>5.2725</v>
      </c>
      <c r="AR1804">
        <v>5.5999999046326003</v>
      </c>
      <c r="AS1804">
        <v>1.8870696345828</v>
      </c>
      <c r="AX1804">
        <v>90.099998474120994</v>
      </c>
      <c r="AY1804">
        <v>4.3499999046326003</v>
      </c>
      <c r="BA1804">
        <v>4.8499999046326003</v>
      </c>
      <c r="BB1804">
        <v>13.35000038147</v>
      </c>
      <c r="BC1804">
        <v>7.6999998092651003</v>
      </c>
      <c r="BE1804">
        <v>0.99000000953674006</v>
      </c>
      <c r="BF1804">
        <v>0</v>
      </c>
      <c r="BG1804">
        <v>0.68813464352872999</v>
      </c>
      <c r="BH1804">
        <v>0.98</v>
      </c>
      <c r="BO1804">
        <v>9.44</v>
      </c>
      <c r="BP1804">
        <v>10.5</v>
      </c>
      <c r="BQ1804">
        <v>5.0999999046326003</v>
      </c>
      <c r="BR1804">
        <v>1.8082887555453</v>
      </c>
      <c r="BS1804">
        <v>42</v>
      </c>
      <c r="BT1804">
        <v>111</v>
      </c>
      <c r="BV1804">
        <v>163</v>
      </c>
      <c r="BW1804">
        <v>1.710000038147</v>
      </c>
      <c r="BX1804">
        <v>17.97</v>
      </c>
      <c r="CA1804">
        <v>1</v>
      </c>
      <c r="CB1804">
        <v>0</v>
      </c>
      <c r="CF1804">
        <v>295</v>
      </c>
      <c r="CG1804">
        <v>240</v>
      </c>
      <c r="CJ1804">
        <v>29.440064355991002</v>
      </c>
      <c r="CK1804">
        <v>3.4400643559906001</v>
      </c>
    </row>
    <row r="1805" spans="1:89" x14ac:dyDescent="0.25">
      <c r="A1805" t="s">
        <v>1558</v>
      </c>
      <c r="B1805">
        <v>1991</v>
      </c>
      <c r="C1805">
        <v>0</v>
      </c>
      <c r="D1805">
        <v>1</v>
      </c>
      <c r="E1805">
        <v>26</v>
      </c>
      <c r="G1805">
        <v>4</v>
      </c>
      <c r="H1805">
        <v>2</v>
      </c>
      <c r="I1805">
        <v>1</v>
      </c>
      <c r="J1805">
        <v>1</v>
      </c>
      <c r="K1805">
        <v>1</v>
      </c>
      <c r="L1805">
        <v>0.86799999999999999</v>
      </c>
      <c r="M1805">
        <v>0</v>
      </c>
      <c r="O1805">
        <v>25.200000762938998</v>
      </c>
      <c r="P1805">
        <v>180.60000610352</v>
      </c>
      <c r="Q1805">
        <v>102.30000305176</v>
      </c>
      <c r="R1805">
        <v>82.35</v>
      </c>
      <c r="V1805">
        <v>4117</v>
      </c>
      <c r="W1805">
        <v>4.117</v>
      </c>
      <c r="AB1805">
        <v>3</v>
      </c>
      <c r="AE1805">
        <v>4.6999998092651003</v>
      </c>
      <c r="AF1805">
        <v>46.999998092650998</v>
      </c>
      <c r="AI1805">
        <v>11</v>
      </c>
      <c r="AJ1805">
        <v>2.4849066497879999</v>
      </c>
      <c r="AK1805">
        <v>0.96800004577637</v>
      </c>
      <c r="AL1805">
        <v>85.572849646709003</v>
      </c>
      <c r="AM1805">
        <v>0.67701782189041004</v>
      </c>
      <c r="AN1805">
        <v>4.4609862519402999</v>
      </c>
      <c r="AO1805">
        <v>70</v>
      </c>
      <c r="AP1805">
        <v>3.8849999999999998</v>
      </c>
      <c r="AQ1805">
        <v>0.69999998807907005</v>
      </c>
      <c r="AR1805">
        <v>6.0999999046326003</v>
      </c>
      <c r="AS1805">
        <v>1.9600947706152001</v>
      </c>
      <c r="AW1805">
        <v>20.049999237061002</v>
      </c>
      <c r="AX1805">
        <v>83.25</v>
      </c>
      <c r="AY1805">
        <v>6.75</v>
      </c>
      <c r="BA1805">
        <v>5.3899998664856001</v>
      </c>
      <c r="BB1805">
        <v>13.10000038147</v>
      </c>
      <c r="BC1805">
        <v>10.14999961853</v>
      </c>
      <c r="BE1805">
        <v>0.76999998092651001</v>
      </c>
      <c r="BF1805">
        <v>0</v>
      </c>
      <c r="BG1805">
        <v>0.57097953580976002</v>
      </c>
      <c r="BI1805">
        <v>72</v>
      </c>
      <c r="BJ1805">
        <v>118</v>
      </c>
      <c r="BK1805">
        <v>87.333333333333002</v>
      </c>
      <c r="BO1805">
        <v>6.73</v>
      </c>
      <c r="BP1805">
        <v>21.180000305176002</v>
      </c>
      <c r="BQ1805">
        <v>5.5</v>
      </c>
      <c r="BR1805">
        <v>1.8718021769016</v>
      </c>
      <c r="BV1805">
        <v>139</v>
      </c>
      <c r="BW1805">
        <v>2.0199999809264999</v>
      </c>
      <c r="BX1805">
        <v>18.27</v>
      </c>
      <c r="CA1805">
        <v>1</v>
      </c>
      <c r="CB1805">
        <v>0</v>
      </c>
      <c r="CF1805">
        <v>291</v>
      </c>
      <c r="CG1805">
        <v>240</v>
      </c>
      <c r="CJ1805">
        <v>24.273607508367</v>
      </c>
      <c r="CK1805">
        <v>-1.7263924916332001</v>
      </c>
    </row>
    <row r="1806" spans="1:89" x14ac:dyDescent="0.25">
      <c r="A1806" t="s">
        <v>1570</v>
      </c>
      <c r="B1806">
        <v>1991</v>
      </c>
      <c r="C1806">
        <v>0</v>
      </c>
      <c r="D1806">
        <v>1</v>
      </c>
      <c r="E1806">
        <v>26</v>
      </c>
      <c r="G1806">
        <v>8</v>
      </c>
      <c r="H1806">
        <v>5</v>
      </c>
      <c r="I1806">
        <v>4</v>
      </c>
      <c r="J1806">
        <v>1</v>
      </c>
      <c r="K1806">
        <v>1</v>
      </c>
      <c r="L1806">
        <v>4.5629999999999997</v>
      </c>
      <c r="M1806">
        <v>0</v>
      </c>
      <c r="O1806">
        <v>19.799999237061002</v>
      </c>
      <c r="P1806">
        <v>182.10000610352</v>
      </c>
      <c r="Q1806">
        <v>83.5</v>
      </c>
      <c r="R1806">
        <v>65.8</v>
      </c>
      <c r="V1806">
        <v>4000</v>
      </c>
      <c r="W1806">
        <v>4</v>
      </c>
      <c r="AB1806">
        <v>2</v>
      </c>
      <c r="AE1806">
        <v>4.5999999046326003</v>
      </c>
      <c r="AF1806">
        <v>45.999999046326003</v>
      </c>
      <c r="AG1806">
        <v>71</v>
      </c>
      <c r="AH1806">
        <v>4.2766661190160997</v>
      </c>
      <c r="AI1806">
        <v>15</v>
      </c>
      <c r="AJ1806">
        <v>2.7725887222397998</v>
      </c>
      <c r="AO1806">
        <v>80</v>
      </c>
      <c r="AP1806">
        <v>4.4400000000000004</v>
      </c>
      <c r="AQ1806">
        <v>1.1000000238419001</v>
      </c>
      <c r="AR1806">
        <v>5</v>
      </c>
      <c r="AS1806">
        <v>1.7917594692281</v>
      </c>
      <c r="AW1806">
        <v>35.799999237061002</v>
      </c>
      <c r="AX1806">
        <v>87.300003051757997</v>
      </c>
      <c r="AY1806">
        <v>7.4499998092651003</v>
      </c>
      <c r="BA1806">
        <v>5.0399999618529998</v>
      </c>
      <c r="BB1806">
        <v>12.699999809265</v>
      </c>
      <c r="BC1806">
        <v>6.0500001907348997</v>
      </c>
      <c r="BE1806">
        <v>0.20999999344348999</v>
      </c>
      <c r="BF1806">
        <v>0</v>
      </c>
      <c r="BG1806">
        <v>0.19062035419005</v>
      </c>
      <c r="BM1806">
        <v>15</v>
      </c>
      <c r="BO1806">
        <v>6.26</v>
      </c>
      <c r="BP1806">
        <v>6.4699997901917001</v>
      </c>
      <c r="BQ1806">
        <v>4.8000001907348997</v>
      </c>
      <c r="BR1806">
        <v>1.7578579504377001</v>
      </c>
      <c r="BS1806">
        <v>57</v>
      </c>
      <c r="BU1806">
        <v>78</v>
      </c>
      <c r="BW1806">
        <v>2.0199999809264999</v>
      </c>
      <c r="BX1806">
        <v>21.25</v>
      </c>
      <c r="BZ1806">
        <v>41.478601083755002</v>
      </c>
      <c r="CA1806">
        <v>1</v>
      </c>
      <c r="CB1806">
        <v>0</v>
      </c>
      <c r="CF1806">
        <v>313</v>
      </c>
      <c r="CG1806">
        <v>240</v>
      </c>
    </row>
    <row r="1807" spans="1:89" x14ac:dyDescent="0.25">
      <c r="A1807" t="s">
        <v>1580</v>
      </c>
      <c r="B1807">
        <v>1991</v>
      </c>
      <c r="C1807">
        <v>0</v>
      </c>
      <c r="D1807">
        <v>2</v>
      </c>
      <c r="E1807">
        <v>26</v>
      </c>
      <c r="G1807">
        <v>7</v>
      </c>
      <c r="H1807">
        <v>3</v>
      </c>
      <c r="I1807">
        <v>2</v>
      </c>
      <c r="J1807">
        <v>1</v>
      </c>
      <c r="K1807">
        <v>1</v>
      </c>
      <c r="L1807">
        <v>3.3519999999999999</v>
      </c>
      <c r="M1807">
        <v>0</v>
      </c>
      <c r="O1807">
        <v>25.89999961853</v>
      </c>
      <c r="P1807">
        <v>161.39999389648</v>
      </c>
      <c r="Q1807">
        <v>81.199996948242003</v>
      </c>
      <c r="R1807">
        <v>67.55</v>
      </c>
      <c r="V1807">
        <v>3161</v>
      </c>
      <c r="W1807">
        <v>3.161</v>
      </c>
      <c r="AB1807">
        <v>1</v>
      </c>
      <c r="AE1807">
        <v>4.1999998092651003</v>
      </c>
      <c r="AF1807">
        <v>41.999998092650998</v>
      </c>
      <c r="AG1807">
        <v>65</v>
      </c>
      <c r="AH1807">
        <v>4.1896547420264003</v>
      </c>
      <c r="AI1807">
        <v>11</v>
      </c>
      <c r="AJ1807">
        <v>2.4849066497879999</v>
      </c>
      <c r="AK1807">
        <v>0.67999997711182003</v>
      </c>
      <c r="AL1807">
        <v>60.113153976645997</v>
      </c>
      <c r="AM1807">
        <v>0.51879377979124996</v>
      </c>
      <c r="AN1807">
        <v>4.1127271290402998</v>
      </c>
      <c r="AO1807">
        <v>92</v>
      </c>
      <c r="AP1807">
        <v>5.1059999999999999</v>
      </c>
      <c r="AQ1807">
        <v>0.60000002384186002</v>
      </c>
      <c r="AR1807">
        <v>5.1999998092651003</v>
      </c>
      <c r="AS1807">
        <v>1.8245492612873999</v>
      </c>
      <c r="AW1807">
        <v>23.10000038147</v>
      </c>
      <c r="AX1807">
        <v>89.349998474120994</v>
      </c>
      <c r="AY1807">
        <v>3.0499999523163002</v>
      </c>
      <c r="BA1807">
        <v>4.2300000190734997</v>
      </c>
      <c r="BB1807">
        <v>13.050000190735</v>
      </c>
      <c r="BC1807">
        <v>8.4499998092650994</v>
      </c>
      <c r="BE1807">
        <v>0.20999999344348999</v>
      </c>
      <c r="BF1807">
        <v>0</v>
      </c>
      <c r="BG1807">
        <v>0.19062035419005</v>
      </c>
      <c r="BI1807">
        <v>51</v>
      </c>
      <c r="BJ1807">
        <v>107</v>
      </c>
      <c r="BK1807">
        <v>69.666666666666998</v>
      </c>
      <c r="BM1807">
        <v>9</v>
      </c>
      <c r="BO1807">
        <v>7.83</v>
      </c>
      <c r="BP1807">
        <v>13.619999885559</v>
      </c>
      <c r="BQ1807">
        <v>5.0999999046326003</v>
      </c>
      <c r="BR1807">
        <v>1.8082887555453</v>
      </c>
      <c r="BS1807">
        <v>47</v>
      </c>
      <c r="BU1807">
        <v>102</v>
      </c>
      <c r="BW1807">
        <v>2.0199999809264999</v>
      </c>
      <c r="BX1807">
        <v>24.85</v>
      </c>
      <c r="BY1807">
        <v>314.3</v>
      </c>
      <c r="CA1807">
        <v>1</v>
      </c>
      <c r="CB1807">
        <v>0</v>
      </c>
      <c r="CF1807">
        <v>267</v>
      </c>
      <c r="CG1807">
        <v>240</v>
      </c>
      <c r="CJ1807">
        <v>24.648447340825001</v>
      </c>
      <c r="CK1807">
        <v>-1.3515526591747999</v>
      </c>
    </row>
    <row r="1808" spans="1:89" x14ac:dyDescent="0.25">
      <c r="A1808" t="s">
        <v>1584</v>
      </c>
      <c r="B1808">
        <v>1991</v>
      </c>
      <c r="C1808">
        <v>0</v>
      </c>
      <c r="D1808">
        <v>2</v>
      </c>
      <c r="E1808">
        <v>26</v>
      </c>
      <c r="G1808">
        <v>2</v>
      </c>
      <c r="H1808">
        <v>1</v>
      </c>
      <c r="I1808">
        <v>1</v>
      </c>
      <c r="J1808">
        <v>3</v>
      </c>
      <c r="K1808">
        <v>3</v>
      </c>
      <c r="L1808">
        <v>0.28999999999999998</v>
      </c>
      <c r="M1808">
        <v>0</v>
      </c>
      <c r="O1808">
        <v>25.10000038147</v>
      </c>
      <c r="P1808">
        <v>159.5</v>
      </c>
      <c r="Q1808">
        <v>75.800003051757997</v>
      </c>
      <c r="R1808">
        <v>63.85</v>
      </c>
      <c r="V1808">
        <v>3357</v>
      </c>
      <c r="W1808">
        <v>3.3570000000000002</v>
      </c>
      <c r="AB1808">
        <v>2</v>
      </c>
      <c r="AE1808">
        <v>3.9000000953674001</v>
      </c>
      <c r="AF1808">
        <v>39.000000953673997</v>
      </c>
      <c r="AG1808">
        <v>81</v>
      </c>
      <c r="AH1808">
        <v>4.4067192472643004</v>
      </c>
      <c r="AK1808">
        <v>0.67999997711182003</v>
      </c>
      <c r="AL1808">
        <v>60.113153976645997</v>
      </c>
      <c r="AM1808">
        <v>0.51879377979124996</v>
      </c>
      <c r="AN1808">
        <v>4.1127271290402998</v>
      </c>
      <c r="AO1808">
        <v>86</v>
      </c>
      <c r="AP1808">
        <v>4.7729999999999997</v>
      </c>
      <c r="AQ1808">
        <v>0.40000000596045998</v>
      </c>
      <c r="AR1808">
        <v>4.6999998092651003</v>
      </c>
      <c r="AS1808">
        <v>1.7404661413782001</v>
      </c>
      <c r="AW1808">
        <v>29.64999961853</v>
      </c>
      <c r="AX1808">
        <v>89.400001525879006</v>
      </c>
      <c r="AY1808">
        <v>4.75</v>
      </c>
      <c r="BA1808">
        <v>4.2600002288818004</v>
      </c>
      <c r="BB1808">
        <v>12.64999961853</v>
      </c>
      <c r="BC1808">
        <v>6</v>
      </c>
      <c r="BD1808">
        <v>10.14</v>
      </c>
      <c r="BE1808">
        <v>0.20999999344348999</v>
      </c>
      <c r="BF1808">
        <v>0</v>
      </c>
      <c r="BG1808">
        <v>0.19062035419005</v>
      </c>
      <c r="BH1808">
        <v>0.89</v>
      </c>
      <c r="BI1808">
        <v>59</v>
      </c>
      <c r="BJ1808">
        <v>95</v>
      </c>
      <c r="BK1808">
        <v>71</v>
      </c>
      <c r="BM1808">
        <v>12</v>
      </c>
      <c r="BO1808">
        <v>12.03</v>
      </c>
      <c r="BP1808">
        <v>13.130000114441</v>
      </c>
      <c r="BQ1808">
        <v>5</v>
      </c>
      <c r="BR1808">
        <v>1.7917594692281</v>
      </c>
      <c r="BS1808">
        <v>47</v>
      </c>
      <c r="BT1808">
        <v>106</v>
      </c>
      <c r="BV1808">
        <v>185</v>
      </c>
      <c r="BW1808">
        <v>1.8200000524521001</v>
      </c>
      <c r="BX1808">
        <v>22.18</v>
      </c>
      <c r="BY1808">
        <v>164.53</v>
      </c>
      <c r="CA1808">
        <v>1</v>
      </c>
      <c r="CB1808">
        <v>0</v>
      </c>
      <c r="CF1808">
        <v>287</v>
      </c>
      <c r="CG1808">
        <v>240</v>
      </c>
      <c r="CJ1808">
        <v>21.546841196668002</v>
      </c>
      <c r="CK1808">
        <v>-4.4531588033322</v>
      </c>
    </row>
    <row r="1809" spans="1:89" x14ac:dyDescent="0.25">
      <c r="A1809" t="s">
        <v>1602</v>
      </c>
      <c r="B1809">
        <v>1991</v>
      </c>
      <c r="C1809">
        <v>0</v>
      </c>
      <c r="D1809">
        <v>1</v>
      </c>
      <c r="E1809">
        <v>26</v>
      </c>
      <c r="G1809">
        <v>5</v>
      </c>
      <c r="H1809">
        <v>3</v>
      </c>
      <c r="I1809">
        <v>2</v>
      </c>
      <c r="J1809">
        <v>2</v>
      </c>
      <c r="K1809">
        <v>2</v>
      </c>
      <c r="L1809">
        <v>2.0110000000000001</v>
      </c>
      <c r="M1809">
        <v>0</v>
      </c>
      <c r="O1809">
        <v>20.299999237061002</v>
      </c>
      <c r="P1809">
        <v>162</v>
      </c>
      <c r="Q1809">
        <v>71.800003051757997</v>
      </c>
      <c r="R1809">
        <v>53.2</v>
      </c>
      <c r="V1809">
        <v>3494</v>
      </c>
      <c r="W1809">
        <v>3.4940000000000002</v>
      </c>
      <c r="AB1809">
        <v>3</v>
      </c>
      <c r="AE1809">
        <v>3.9000000953674001</v>
      </c>
      <c r="AF1809">
        <v>39.000000953673997</v>
      </c>
      <c r="AI1809">
        <v>17</v>
      </c>
      <c r="AJ1809">
        <v>2.8903717578962</v>
      </c>
      <c r="AK1809">
        <v>0.87200002288818002</v>
      </c>
      <c r="AL1809">
        <v>77.086284423354002</v>
      </c>
      <c r="AM1809">
        <v>0.62700739028199004</v>
      </c>
      <c r="AN1809">
        <v>4.3578144258454001</v>
      </c>
      <c r="AO1809">
        <v>90</v>
      </c>
      <c r="AP1809">
        <v>4.9950000000000001</v>
      </c>
      <c r="AQ1809">
        <v>0.40000000596045998</v>
      </c>
      <c r="AR1809">
        <v>6.3000001907348997</v>
      </c>
      <c r="AS1809">
        <v>1.9878743742824001</v>
      </c>
      <c r="AX1809">
        <v>88.449996948242003</v>
      </c>
      <c r="AY1809">
        <v>5.5999999046326003</v>
      </c>
      <c r="BA1809">
        <v>4.3299999237061</v>
      </c>
      <c r="BB1809">
        <v>12.64999961853</v>
      </c>
      <c r="BC1809">
        <v>8.0500001907349006</v>
      </c>
      <c r="BE1809">
        <v>0.20999999344348999</v>
      </c>
      <c r="BF1809">
        <v>0</v>
      </c>
      <c r="BG1809">
        <v>0.19062035419005</v>
      </c>
      <c r="BI1809">
        <v>67</v>
      </c>
      <c r="BJ1809">
        <v>109</v>
      </c>
      <c r="BK1809">
        <v>81</v>
      </c>
      <c r="BO1809">
        <v>4.03</v>
      </c>
      <c r="BP1809">
        <v>4.5199999809265003</v>
      </c>
      <c r="BU1809">
        <v>81</v>
      </c>
      <c r="BV1809">
        <v>195</v>
      </c>
      <c r="BW1809">
        <v>2.0899999141693</v>
      </c>
      <c r="BX1809">
        <v>24.61</v>
      </c>
      <c r="BY1809">
        <v>329.8</v>
      </c>
      <c r="CA1809">
        <v>1</v>
      </c>
      <c r="CB1809">
        <v>0</v>
      </c>
      <c r="CF1809">
        <v>264</v>
      </c>
      <c r="CG1809">
        <v>240</v>
      </c>
    </row>
    <row r="1810" spans="1:89" x14ac:dyDescent="0.25">
      <c r="A1810" t="s">
        <v>1604</v>
      </c>
      <c r="B1810">
        <v>1991</v>
      </c>
      <c r="C1810">
        <v>0</v>
      </c>
      <c r="D1810">
        <v>2</v>
      </c>
      <c r="E1810">
        <v>26</v>
      </c>
      <c r="G1810">
        <v>3</v>
      </c>
      <c r="H1810">
        <v>3</v>
      </c>
      <c r="I1810">
        <v>2</v>
      </c>
      <c r="J1810">
        <v>2</v>
      </c>
      <c r="K1810">
        <v>2</v>
      </c>
      <c r="L1810">
        <v>0.98199999999999998</v>
      </c>
      <c r="M1810">
        <v>0</v>
      </c>
      <c r="O1810">
        <v>23.60000038147</v>
      </c>
      <c r="P1810">
        <v>162.69999694824</v>
      </c>
      <c r="Q1810">
        <v>79</v>
      </c>
      <c r="R1810">
        <v>62.55</v>
      </c>
      <c r="V1810">
        <v>3004</v>
      </c>
      <c r="W1810">
        <v>3.004</v>
      </c>
      <c r="AB1810">
        <v>4</v>
      </c>
      <c r="AE1810">
        <v>4</v>
      </c>
      <c r="AF1810">
        <v>40</v>
      </c>
      <c r="AG1810">
        <v>52</v>
      </c>
      <c r="AH1810">
        <v>3.9702919135521002</v>
      </c>
      <c r="AI1810">
        <v>6</v>
      </c>
      <c r="AJ1810">
        <v>1.9459101490552999</v>
      </c>
      <c r="AK1810">
        <v>0.67999997711182003</v>
      </c>
      <c r="AL1810">
        <v>60.113153976645997</v>
      </c>
      <c r="AM1810">
        <v>0.51879377979124996</v>
      </c>
      <c r="AN1810">
        <v>4.1127271290402998</v>
      </c>
      <c r="AO1810">
        <v>82</v>
      </c>
      <c r="AP1810">
        <v>4.5510000000000002</v>
      </c>
      <c r="AQ1810">
        <v>0.30000001192093001</v>
      </c>
      <c r="AR1810">
        <v>4.3000001907348997</v>
      </c>
      <c r="AS1810">
        <v>1.6677068565458</v>
      </c>
      <c r="AW1810">
        <v>35.799999237061002</v>
      </c>
      <c r="AX1810">
        <v>85.849998474120994</v>
      </c>
      <c r="AY1810">
        <v>6.3499999046326003</v>
      </c>
      <c r="BA1810">
        <v>4.25</v>
      </c>
      <c r="BC1810">
        <v>5.3499999046326003</v>
      </c>
      <c r="BE1810">
        <v>0.20999999344348999</v>
      </c>
      <c r="BF1810">
        <v>0</v>
      </c>
      <c r="BG1810">
        <v>0.19062035419005</v>
      </c>
      <c r="BI1810">
        <v>62</v>
      </c>
      <c r="BJ1810">
        <v>111</v>
      </c>
      <c r="BK1810">
        <v>78.333333333333002</v>
      </c>
      <c r="BM1810">
        <v>18</v>
      </c>
      <c r="BO1810">
        <v>9.1300000000000008</v>
      </c>
      <c r="BP1810">
        <v>15.220000267029</v>
      </c>
      <c r="BS1810">
        <v>57</v>
      </c>
      <c r="BU1810">
        <v>100</v>
      </c>
      <c r="BV1810">
        <v>181</v>
      </c>
      <c r="BW1810">
        <v>2.1300001144409002</v>
      </c>
      <c r="BX1810">
        <v>25.98</v>
      </c>
      <c r="BY1810">
        <v>512.03</v>
      </c>
      <c r="BZ1810">
        <v>52.274400948286001</v>
      </c>
      <c r="CA1810">
        <v>1</v>
      </c>
      <c r="CB1810">
        <v>0</v>
      </c>
      <c r="CF1810">
        <v>255</v>
      </c>
      <c r="CG1810">
        <v>240</v>
      </c>
      <c r="CJ1810">
        <v>12.686999471739</v>
      </c>
      <c r="CK1810">
        <v>-13.313000528261</v>
      </c>
    </row>
    <row r="1811" spans="1:89" x14ac:dyDescent="0.25">
      <c r="A1811" t="s">
        <v>1638</v>
      </c>
      <c r="B1811">
        <v>1991</v>
      </c>
      <c r="C1811">
        <v>0</v>
      </c>
      <c r="D1811">
        <v>1</v>
      </c>
      <c r="E1811">
        <v>26</v>
      </c>
      <c r="G1811">
        <v>5</v>
      </c>
      <c r="H1811">
        <v>4</v>
      </c>
      <c r="I1811">
        <v>3</v>
      </c>
      <c r="J1811">
        <v>2</v>
      </c>
      <c r="K1811">
        <v>2</v>
      </c>
      <c r="L1811">
        <v>2.3130000000000002</v>
      </c>
      <c r="M1811">
        <v>0</v>
      </c>
      <c r="O1811">
        <v>27.89999961853</v>
      </c>
      <c r="P1811">
        <v>177</v>
      </c>
      <c r="Q1811">
        <v>89.199996948242003</v>
      </c>
      <c r="R1811">
        <v>87.3</v>
      </c>
      <c r="V1811">
        <v>3867</v>
      </c>
      <c r="W1811">
        <v>3.867</v>
      </c>
      <c r="AB1811">
        <v>2</v>
      </c>
      <c r="AE1811">
        <v>4.5</v>
      </c>
      <c r="AF1811">
        <v>45</v>
      </c>
      <c r="AI1811">
        <v>17</v>
      </c>
      <c r="AJ1811">
        <v>2.8903717578962</v>
      </c>
      <c r="AK1811">
        <v>1.256</v>
      </c>
      <c r="AL1811">
        <v>111.0325352</v>
      </c>
      <c r="AM1811">
        <v>0.81359333363580999</v>
      </c>
      <c r="AN1811">
        <v>4.7187893219674004</v>
      </c>
      <c r="AO1811">
        <v>93</v>
      </c>
      <c r="AP1811">
        <v>5.1615000000000002</v>
      </c>
      <c r="AQ1811">
        <v>0.5</v>
      </c>
      <c r="AR1811">
        <v>7.4000000953673997</v>
      </c>
      <c r="AS1811">
        <v>2.1282317172025</v>
      </c>
      <c r="AX1811">
        <v>95.400001525879006</v>
      </c>
      <c r="AY1811">
        <v>5.4499998092651003</v>
      </c>
      <c r="BA1811">
        <v>4.6799998283386</v>
      </c>
      <c r="BC1811">
        <v>7</v>
      </c>
      <c r="BE1811">
        <v>0.20999999344348999</v>
      </c>
      <c r="BF1811">
        <v>0</v>
      </c>
      <c r="BG1811">
        <v>0.19062035419005</v>
      </c>
      <c r="BH1811">
        <v>0.64</v>
      </c>
      <c r="BM1811">
        <v>37</v>
      </c>
      <c r="BO1811">
        <v>14.53</v>
      </c>
      <c r="BP1811">
        <v>3.75</v>
      </c>
      <c r="BQ1811">
        <v>4.3000001907348997</v>
      </c>
      <c r="BR1811">
        <v>1.6677068565458</v>
      </c>
      <c r="BS1811">
        <v>47</v>
      </c>
      <c r="BU1811">
        <v>61</v>
      </c>
      <c r="BV1811">
        <v>155</v>
      </c>
      <c r="BW1811">
        <v>1.7799999713898</v>
      </c>
      <c r="BX1811">
        <v>18.78</v>
      </c>
      <c r="BY1811">
        <v>492.11</v>
      </c>
      <c r="BZ1811">
        <v>47.160599051714001</v>
      </c>
      <c r="CA1811">
        <v>1</v>
      </c>
      <c r="CB1811">
        <v>0</v>
      </c>
      <c r="CF1811">
        <v>271</v>
      </c>
      <c r="CG1811">
        <v>240</v>
      </c>
    </row>
    <row r="1812" spans="1:89" x14ac:dyDescent="0.25">
      <c r="A1812" t="s">
        <v>1640</v>
      </c>
      <c r="B1812">
        <v>1991</v>
      </c>
      <c r="C1812">
        <v>0</v>
      </c>
      <c r="D1812">
        <v>2</v>
      </c>
      <c r="E1812">
        <v>26</v>
      </c>
      <c r="G1812">
        <v>7</v>
      </c>
      <c r="H1812">
        <v>3</v>
      </c>
      <c r="I1812">
        <v>2</v>
      </c>
      <c r="J1812">
        <v>1</v>
      </c>
      <c r="K1812">
        <v>1</v>
      </c>
      <c r="L1812">
        <v>4.8639999999999999</v>
      </c>
      <c r="M1812">
        <v>0</v>
      </c>
      <c r="O1812">
        <v>19.799999237061002</v>
      </c>
      <c r="P1812">
        <v>154.69999694824</v>
      </c>
      <c r="Q1812">
        <v>64.699996948242003</v>
      </c>
      <c r="R1812">
        <v>47.5</v>
      </c>
      <c r="V1812">
        <v>2967</v>
      </c>
      <c r="W1812">
        <v>2.9670000000000001</v>
      </c>
      <c r="AB1812">
        <v>2</v>
      </c>
      <c r="AE1812">
        <v>4.4000000953673997</v>
      </c>
      <c r="AF1812">
        <v>44.000000953673997</v>
      </c>
      <c r="AG1812">
        <v>59</v>
      </c>
      <c r="AH1812">
        <v>4.0943445622221004</v>
      </c>
      <c r="AK1812">
        <v>0.77600000000000002</v>
      </c>
      <c r="AL1812">
        <v>68.599719199999996</v>
      </c>
      <c r="AM1812">
        <v>0.57436364456998001</v>
      </c>
      <c r="AN1812">
        <v>4.2427605328495002</v>
      </c>
      <c r="AO1812">
        <v>88</v>
      </c>
      <c r="AP1812">
        <v>4.8840000000000003</v>
      </c>
      <c r="AQ1812">
        <v>0.40000000596045998</v>
      </c>
      <c r="AR1812">
        <v>5.5</v>
      </c>
      <c r="AS1812">
        <v>1.8718021769016</v>
      </c>
      <c r="AW1812">
        <v>21.450000762938998</v>
      </c>
      <c r="AX1812">
        <v>87.599998474120994</v>
      </c>
      <c r="BA1812">
        <v>4.8899998664856001</v>
      </c>
      <c r="BB1812">
        <v>12.300000190735</v>
      </c>
      <c r="BC1812">
        <v>8.5</v>
      </c>
      <c r="BD1812">
        <v>4.45</v>
      </c>
      <c r="BE1812">
        <v>0.20999999344348999</v>
      </c>
      <c r="BF1812">
        <v>0</v>
      </c>
      <c r="BG1812">
        <v>0.19062035419005</v>
      </c>
      <c r="BI1812">
        <v>69</v>
      </c>
      <c r="BJ1812">
        <v>113</v>
      </c>
      <c r="BK1812">
        <v>83.666666666666998</v>
      </c>
      <c r="BM1812">
        <v>13</v>
      </c>
      <c r="BO1812">
        <v>6.37</v>
      </c>
      <c r="BP1812">
        <v>12.270000457764001</v>
      </c>
      <c r="BQ1812">
        <v>5.1999998092651003</v>
      </c>
      <c r="BR1812">
        <v>1.8245492612873999</v>
      </c>
      <c r="BT1812">
        <v>107</v>
      </c>
      <c r="BY1812">
        <v>194.04</v>
      </c>
      <c r="CA1812">
        <v>1</v>
      </c>
      <c r="CB1812">
        <v>0</v>
      </c>
      <c r="CF1812">
        <v>268</v>
      </c>
      <c r="CG1812">
        <v>240</v>
      </c>
      <c r="CJ1812">
        <v>21.173584111175</v>
      </c>
      <c r="CK1812">
        <v>-4.8264158888255002</v>
      </c>
    </row>
    <row r="1813" spans="1:89" x14ac:dyDescent="0.25">
      <c r="A1813" t="s">
        <v>1646</v>
      </c>
      <c r="B1813">
        <v>1991</v>
      </c>
      <c r="C1813">
        <v>0</v>
      </c>
      <c r="D1813">
        <v>2</v>
      </c>
      <c r="E1813">
        <v>26</v>
      </c>
      <c r="G1813">
        <v>3</v>
      </c>
      <c r="H1813">
        <v>5</v>
      </c>
      <c r="I1813">
        <v>4</v>
      </c>
      <c r="J1813">
        <v>2</v>
      </c>
      <c r="K1813">
        <v>2</v>
      </c>
      <c r="L1813">
        <v>1.881</v>
      </c>
      <c r="M1813">
        <v>0</v>
      </c>
      <c r="O1813">
        <v>25.60000038147</v>
      </c>
      <c r="P1813">
        <v>164.19999694824</v>
      </c>
      <c r="Q1813">
        <v>83.099998474120994</v>
      </c>
      <c r="R1813">
        <v>69.05</v>
      </c>
      <c r="AB1813">
        <v>3</v>
      </c>
      <c r="AE1813">
        <v>3.9000000953674001</v>
      </c>
      <c r="AF1813">
        <v>39.000000953673997</v>
      </c>
      <c r="AG1813">
        <v>61</v>
      </c>
      <c r="AH1813">
        <v>4.1271343850450997</v>
      </c>
      <c r="AI1813">
        <v>9</v>
      </c>
      <c r="AJ1813">
        <v>2.3025850929940002</v>
      </c>
      <c r="AK1813">
        <v>0.87200002288818002</v>
      </c>
      <c r="AL1813">
        <v>77.086284423354002</v>
      </c>
      <c r="AM1813">
        <v>0.62700739028199004</v>
      </c>
      <c r="AN1813">
        <v>4.3578144258454001</v>
      </c>
      <c r="AO1813">
        <v>90</v>
      </c>
      <c r="AP1813">
        <v>4.9950000000000001</v>
      </c>
      <c r="AQ1813">
        <v>0.60000002384186002</v>
      </c>
      <c r="AR1813">
        <v>3.7000000476836998</v>
      </c>
      <c r="AS1813">
        <v>1.5475625188615001</v>
      </c>
      <c r="AX1813">
        <v>88.599998474120994</v>
      </c>
      <c r="AY1813">
        <v>6.75</v>
      </c>
      <c r="BA1813">
        <v>4.4600000381470002</v>
      </c>
      <c r="BB1813">
        <v>12.75</v>
      </c>
      <c r="BC1813">
        <v>5.5999999046326003</v>
      </c>
      <c r="BE1813">
        <v>0.60000002384186002</v>
      </c>
      <c r="BF1813">
        <v>0</v>
      </c>
      <c r="BG1813">
        <v>0.47000364414689999</v>
      </c>
      <c r="BI1813">
        <v>54</v>
      </c>
      <c r="BJ1813">
        <v>98</v>
      </c>
      <c r="BK1813">
        <v>68.666666666666998</v>
      </c>
      <c r="BM1813">
        <v>12</v>
      </c>
      <c r="BO1813">
        <v>5.84</v>
      </c>
      <c r="BP1813">
        <v>8.5200004577637003</v>
      </c>
      <c r="BS1813">
        <v>63</v>
      </c>
      <c r="BU1813">
        <v>71</v>
      </c>
      <c r="BW1813">
        <v>1.2599999904632999</v>
      </c>
      <c r="BX1813">
        <v>18.97</v>
      </c>
      <c r="BY1813">
        <v>368.16</v>
      </c>
      <c r="BZ1813">
        <v>58.524598374367002</v>
      </c>
      <c r="CA1813">
        <v>1</v>
      </c>
      <c r="CB1813">
        <v>0</v>
      </c>
      <c r="CF1813">
        <v>270</v>
      </c>
      <c r="CG1813">
        <v>240</v>
      </c>
      <c r="CJ1813">
        <v>21.039639424847</v>
      </c>
      <c r="CK1813">
        <v>-4.9603605751534001</v>
      </c>
    </row>
    <row r="1814" spans="1:89" x14ac:dyDescent="0.25">
      <c r="A1814" t="s">
        <v>1713</v>
      </c>
      <c r="B1814">
        <v>1991</v>
      </c>
      <c r="C1814">
        <v>0</v>
      </c>
      <c r="D1814">
        <v>2</v>
      </c>
      <c r="E1814">
        <v>26</v>
      </c>
      <c r="H1814">
        <v>3</v>
      </c>
      <c r="I1814">
        <v>2</v>
      </c>
      <c r="J1814">
        <v>3</v>
      </c>
      <c r="K1814">
        <v>3</v>
      </c>
      <c r="M1814">
        <v>0</v>
      </c>
      <c r="O1814">
        <v>21.799999237061002</v>
      </c>
      <c r="P1814">
        <v>154.39999389648</v>
      </c>
      <c r="Q1814">
        <v>70.900001525879006</v>
      </c>
      <c r="R1814">
        <v>52.05</v>
      </c>
      <c r="V1814">
        <v>3357</v>
      </c>
      <c r="W1814">
        <v>3.3570000000000002</v>
      </c>
      <c r="AB1814">
        <v>3</v>
      </c>
      <c r="AE1814">
        <v>4.0999999046326003</v>
      </c>
      <c r="AF1814">
        <v>40.999999046326003</v>
      </c>
      <c r="AG1814">
        <v>60</v>
      </c>
      <c r="AH1814">
        <v>4.1108738641732998</v>
      </c>
      <c r="AI1814">
        <v>13</v>
      </c>
      <c r="AJ1814">
        <v>2.6390573296153002</v>
      </c>
      <c r="AK1814">
        <v>0.67999997711182003</v>
      </c>
      <c r="AL1814">
        <v>60.113153976645997</v>
      </c>
      <c r="AM1814">
        <v>0.51879377979124996</v>
      </c>
      <c r="AN1814">
        <v>4.1127271290402998</v>
      </c>
      <c r="AO1814">
        <v>82</v>
      </c>
      <c r="AP1814">
        <v>4.5510000000000002</v>
      </c>
      <c r="AQ1814">
        <v>0.40000000596045998</v>
      </c>
      <c r="AR1814">
        <v>3.2000000476836998</v>
      </c>
      <c r="AS1814">
        <v>1.4350845366425999</v>
      </c>
      <c r="AX1814">
        <v>97.599998474120994</v>
      </c>
      <c r="AY1814">
        <v>5.5500001907348997</v>
      </c>
      <c r="BA1814">
        <v>3.7799999713897998</v>
      </c>
      <c r="BB1814">
        <v>12.949999809265</v>
      </c>
      <c r="BC1814">
        <v>5.6500000953673997</v>
      </c>
      <c r="BE1814">
        <v>0.20999999344348999</v>
      </c>
      <c r="BF1814">
        <v>0</v>
      </c>
      <c r="BG1814">
        <v>0.19062035419005</v>
      </c>
      <c r="BH1814">
        <v>0.63</v>
      </c>
      <c r="BI1814">
        <v>73</v>
      </c>
      <c r="BJ1814">
        <v>109</v>
      </c>
      <c r="BK1814">
        <v>85</v>
      </c>
      <c r="BM1814">
        <v>12</v>
      </c>
      <c r="BO1814">
        <v>7.1</v>
      </c>
      <c r="BP1814">
        <v>5.8200001716614</v>
      </c>
      <c r="BQ1814">
        <v>4.8000001907348997</v>
      </c>
      <c r="BR1814">
        <v>1.7578579504377001</v>
      </c>
      <c r="BS1814">
        <v>78</v>
      </c>
      <c r="BU1814">
        <v>88</v>
      </c>
      <c r="BX1814">
        <v>23.99</v>
      </c>
      <c r="BY1814">
        <v>486.95</v>
      </c>
      <c r="BZ1814">
        <v>64.206599729060997</v>
      </c>
      <c r="CA1814">
        <v>1</v>
      </c>
      <c r="CB1814">
        <v>0</v>
      </c>
      <c r="CF1814">
        <v>270</v>
      </c>
      <c r="CG1814">
        <v>240</v>
      </c>
    </row>
    <row r="1815" spans="1:89" x14ac:dyDescent="0.25">
      <c r="A1815" t="s">
        <v>1715</v>
      </c>
      <c r="B1815">
        <v>1991</v>
      </c>
      <c r="C1815">
        <v>0</v>
      </c>
      <c r="D1815">
        <v>2</v>
      </c>
      <c r="E1815">
        <v>26</v>
      </c>
      <c r="G1815">
        <v>2</v>
      </c>
      <c r="H1815">
        <v>3</v>
      </c>
      <c r="I1815">
        <v>2</v>
      </c>
      <c r="J1815">
        <v>2</v>
      </c>
      <c r="K1815">
        <v>2</v>
      </c>
      <c r="L1815">
        <v>0.315</v>
      </c>
      <c r="M1815">
        <v>0</v>
      </c>
      <c r="O1815">
        <v>18</v>
      </c>
      <c r="P1815">
        <v>171.60000610352</v>
      </c>
      <c r="Q1815">
        <v>73.900001525879006</v>
      </c>
      <c r="R1815">
        <v>52.9</v>
      </c>
      <c r="AB1815">
        <v>3</v>
      </c>
      <c r="AE1815">
        <v>3.7000000476836998</v>
      </c>
      <c r="AF1815">
        <v>37.000000476837002</v>
      </c>
      <c r="AG1815">
        <v>62</v>
      </c>
      <c r="AH1815">
        <v>4.1431347263914997</v>
      </c>
      <c r="AI1815">
        <v>12</v>
      </c>
      <c r="AJ1815">
        <v>2.5649493574614999</v>
      </c>
      <c r="AK1815">
        <v>0.67999997711182003</v>
      </c>
      <c r="AL1815">
        <v>60.113153976645997</v>
      </c>
      <c r="AM1815">
        <v>0.51879377979124996</v>
      </c>
      <c r="AN1815">
        <v>4.1127271290402998</v>
      </c>
      <c r="AQ1815">
        <v>0.30000001192093001</v>
      </c>
      <c r="AR1815">
        <v>2.0999999046325999</v>
      </c>
      <c r="AS1815">
        <v>1.1314020807273999</v>
      </c>
      <c r="AW1815">
        <v>36.650001525878999</v>
      </c>
      <c r="AX1815">
        <v>84.199996948242003</v>
      </c>
      <c r="BA1815">
        <v>4.4200000762939</v>
      </c>
      <c r="BB1815">
        <v>13.199999809265</v>
      </c>
      <c r="BC1815">
        <v>7.4000000953673997</v>
      </c>
      <c r="BD1815">
        <v>5.87</v>
      </c>
      <c r="BE1815">
        <v>0.20999999344348999</v>
      </c>
      <c r="BF1815">
        <v>0</v>
      </c>
      <c r="BG1815">
        <v>0.19062035419005</v>
      </c>
      <c r="BI1815">
        <v>57</v>
      </c>
      <c r="BJ1815">
        <v>89</v>
      </c>
      <c r="BK1815">
        <v>67.666666666666998</v>
      </c>
      <c r="BM1815">
        <v>8</v>
      </c>
      <c r="BP1815">
        <v>7.2199997901917001</v>
      </c>
      <c r="BQ1815">
        <v>5.1999998092651003</v>
      </c>
      <c r="BR1815">
        <v>1.8245492612873999</v>
      </c>
      <c r="BS1815">
        <v>41</v>
      </c>
      <c r="BU1815">
        <v>70</v>
      </c>
      <c r="BV1815">
        <v>159</v>
      </c>
      <c r="BX1815">
        <v>13.49</v>
      </c>
      <c r="BY1815">
        <v>317.99</v>
      </c>
      <c r="CA1815">
        <v>1</v>
      </c>
      <c r="CB1815">
        <v>0</v>
      </c>
      <c r="CF1815">
        <v>271</v>
      </c>
      <c r="CG1815">
        <v>240</v>
      </c>
    </row>
    <row r="1816" spans="1:89" x14ac:dyDescent="0.25">
      <c r="A1816" t="s">
        <v>1719</v>
      </c>
      <c r="B1816">
        <v>1991</v>
      </c>
      <c r="C1816">
        <v>0</v>
      </c>
      <c r="D1816">
        <v>1</v>
      </c>
      <c r="E1816">
        <v>26</v>
      </c>
      <c r="G1816">
        <v>5</v>
      </c>
      <c r="H1816">
        <v>4</v>
      </c>
      <c r="I1816">
        <v>3</v>
      </c>
      <c r="J1816">
        <v>2</v>
      </c>
      <c r="K1816">
        <v>2</v>
      </c>
      <c r="L1816">
        <v>2.0110000000000001</v>
      </c>
      <c r="M1816">
        <v>0</v>
      </c>
      <c r="O1816">
        <v>28.39999961853</v>
      </c>
      <c r="P1816">
        <v>189.39999389648</v>
      </c>
      <c r="Q1816">
        <v>102.30000305176</v>
      </c>
      <c r="R1816">
        <v>101.75</v>
      </c>
      <c r="V1816">
        <v>5043</v>
      </c>
      <c r="W1816">
        <v>5.0430000000000001</v>
      </c>
      <c r="AB1816">
        <v>3</v>
      </c>
      <c r="AE1816">
        <v>4.5</v>
      </c>
      <c r="AF1816">
        <v>45</v>
      </c>
      <c r="AG1816">
        <v>100</v>
      </c>
      <c r="AH1816">
        <v>4.6151205168412996</v>
      </c>
      <c r="AI1816">
        <v>11</v>
      </c>
      <c r="AJ1816">
        <v>2.4849066497879999</v>
      </c>
      <c r="AK1816">
        <v>1.1599999771117999</v>
      </c>
      <c r="AL1816">
        <v>102.54596997665</v>
      </c>
      <c r="AM1816">
        <v>0.77010821109968997</v>
      </c>
      <c r="AN1816">
        <v>4.6400156684617997</v>
      </c>
      <c r="AO1816">
        <v>77</v>
      </c>
      <c r="AP1816">
        <v>4.2735000000000003</v>
      </c>
      <c r="AQ1816">
        <v>0.40000000596045998</v>
      </c>
      <c r="AR1816">
        <v>6.8000001907348997</v>
      </c>
      <c r="AS1816">
        <v>2.0541237581487</v>
      </c>
      <c r="AX1816">
        <v>88.849998474120994</v>
      </c>
      <c r="AY1816">
        <v>6.9000000953673997</v>
      </c>
      <c r="BA1816">
        <v>5.3800001144409002</v>
      </c>
      <c r="BB1816">
        <v>13.60000038147</v>
      </c>
      <c r="BC1816">
        <v>6.5500001907348997</v>
      </c>
      <c r="BE1816">
        <v>0.20999999344348999</v>
      </c>
      <c r="BF1816">
        <v>0</v>
      </c>
      <c r="BG1816">
        <v>0.19062035419005</v>
      </c>
      <c r="BO1816">
        <v>7.92</v>
      </c>
      <c r="BP1816">
        <v>7.4499998092651003</v>
      </c>
      <c r="BQ1816">
        <v>5.3000001907348997</v>
      </c>
      <c r="BR1816">
        <v>1.8405496636729</v>
      </c>
      <c r="BS1816">
        <v>50</v>
      </c>
      <c r="BW1816">
        <v>2.0899999141693</v>
      </c>
      <c r="BX1816">
        <v>24.36</v>
      </c>
      <c r="BY1816">
        <v>511.3</v>
      </c>
      <c r="CA1816">
        <v>1</v>
      </c>
      <c r="CB1816">
        <v>0</v>
      </c>
      <c r="CC1816">
        <v>10</v>
      </c>
      <c r="CD1816">
        <v>0</v>
      </c>
      <c r="CE1816">
        <v>0</v>
      </c>
      <c r="CF1816">
        <v>212</v>
      </c>
      <c r="CG1816">
        <v>210</v>
      </c>
    </row>
    <row r="1817" spans="1:89" x14ac:dyDescent="0.25">
      <c r="A1817" t="s">
        <v>1730</v>
      </c>
      <c r="B1817">
        <v>1991</v>
      </c>
      <c r="C1817">
        <v>0</v>
      </c>
      <c r="D1817">
        <v>1</v>
      </c>
      <c r="E1817">
        <v>26</v>
      </c>
      <c r="H1817">
        <v>1</v>
      </c>
      <c r="I1817">
        <v>1</v>
      </c>
      <c r="J1817">
        <v>3</v>
      </c>
      <c r="K1817">
        <v>3</v>
      </c>
      <c r="M1817">
        <v>0</v>
      </c>
      <c r="O1817">
        <v>25.799999237061002</v>
      </c>
      <c r="P1817">
        <v>167.39999389648</v>
      </c>
      <c r="Q1817">
        <v>87.5</v>
      </c>
      <c r="R1817">
        <v>72.400000000000006</v>
      </c>
      <c r="V1817">
        <v>3404</v>
      </c>
      <c r="W1817">
        <v>3.4039999999999999</v>
      </c>
      <c r="AB1817">
        <v>4</v>
      </c>
      <c r="AE1817">
        <v>4.4000000953673997</v>
      </c>
      <c r="AF1817">
        <v>44.000000953673997</v>
      </c>
      <c r="AG1817">
        <v>83</v>
      </c>
      <c r="AH1817">
        <v>4.4308167988433</v>
      </c>
      <c r="AI1817">
        <v>16</v>
      </c>
      <c r="AJ1817">
        <v>2.8332133440562002</v>
      </c>
      <c r="AO1817">
        <v>90</v>
      </c>
      <c r="AP1817">
        <v>4.9950000000000001</v>
      </c>
      <c r="AQ1817">
        <v>0.89999997615813998</v>
      </c>
      <c r="AR1817">
        <v>4.3000001907348997</v>
      </c>
      <c r="AS1817">
        <v>1.6677068565458</v>
      </c>
      <c r="AW1817">
        <v>30.5</v>
      </c>
      <c r="AX1817">
        <v>93.699996948242003</v>
      </c>
      <c r="AY1817">
        <v>4.8000001907348997</v>
      </c>
      <c r="BA1817">
        <v>4.4299998283386</v>
      </c>
      <c r="BB1817">
        <v>13.35000038147</v>
      </c>
      <c r="BC1817">
        <v>9.3000001907349006</v>
      </c>
      <c r="BE1817">
        <v>0.20999999344348999</v>
      </c>
      <c r="BF1817">
        <v>0</v>
      </c>
      <c r="BG1817">
        <v>0.19062035419005</v>
      </c>
      <c r="BI1817">
        <v>66</v>
      </c>
      <c r="BJ1817">
        <v>104</v>
      </c>
      <c r="BK1817">
        <v>78.666666666666998</v>
      </c>
      <c r="BM1817">
        <v>17</v>
      </c>
      <c r="BO1817">
        <v>6.02</v>
      </c>
      <c r="BP1817">
        <v>5.4299998283386</v>
      </c>
      <c r="BQ1817">
        <v>4.6999998092651003</v>
      </c>
      <c r="BR1817">
        <v>1.7404661413782001</v>
      </c>
      <c r="BS1817">
        <v>52</v>
      </c>
      <c r="BU1817">
        <v>84</v>
      </c>
      <c r="BV1817">
        <v>153</v>
      </c>
      <c r="BW1817">
        <v>1.7799999713898</v>
      </c>
      <c r="BX1817">
        <v>17.690000000000001</v>
      </c>
      <c r="BZ1817">
        <v>48.865200812817001</v>
      </c>
      <c r="CA1817">
        <v>1</v>
      </c>
      <c r="CB1817">
        <v>0</v>
      </c>
      <c r="CF1817">
        <v>283</v>
      </c>
      <c r="CG1817">
        <v>240</v>
      </c>
    </row>
    <row r="1818" spans="1:89" x14ac:dyDescent="0.25">
      <c r="A1818" t="s">
        <v>1731</v>
      </c>
      <c r="B1818">
        <v>1991</v>
      </c>
      <c r="C1818">
        <v>0</v>
      </c>
      <c r="D1818">
        <v>2</v>
      </c>
      <c r="E1818">
        <v>26</v>
      </c>
      <c r="G1818">
        <v>7</v>
      </c>
      <c r="H1818">
        <v>3</v>
      </c>
      <c r="I1818">
        <v>2</v>
      </c>
      <c r="J1818">
        <v>3</v>
      </c>
      <c r="K1818">
        <v>3</v>
      </c>
      <c r="L1818">
        <v>3.3519999999999999</v>
      </c>
      <c r="M1818">
        <v>0</v>
      </c>
      <c r="O1818">
        <v>24</v>
      </c>
      <c r="P1818">
        <v>156.39999389648</v>
      </c>
      <c r="Q1818">
        <v>74.5</v>
      </c>
      <c r="R1818">
        <v>58.7</v>
      </c>
      <c r="V1818">
        <v>3595</v>
      </c>
      <c r="W1818">
        <v>3.5950000000000002</v>
      </c>
      <c r="AB1818">
        <v>3</v>
      </c>
      <c r="AE1818">
        <v>4.3000001907348997</v>
      </c>
      <c r="AF1818">
        <v>43.000001907349002</v>
      </c>
      <c r="AG1818">
        <v>71</v>
      </c>
      <c r="AH1818">
        <v>4.2766661190160997</v>
      </c>
      <c r="AI1818">
        <v>16</v>
      </c>
      <c r="AJ1818">
        <v>2.8332133440562002</v>
      </c>
      <c r="AK1818">
        <v>0.77600000000000002</v>
      </c>
      <c r="AL1818">
        <v>68.599719199999996</v>
      </c>
      <c r="AM1818">
        <v>0.57436364456998001</v>
      </c>
      <c r="AN1818">
        <v>4.2427605328495002</v>
      </c>
      <c r="AO1818">
        <v>81</v>
      </c>
      <c r="AP1818">
        <v>4.4954999999999998</v>
      </c>
      <c r="AQ1818">
        <v>0.40000000596045998</v>
      </c>
      <c r="AR1818">
        <v>4.9000000953673997</v>
      </c>
      <c r="AS1818">
        <v>1.7749523670756</v>
      </c>
      <c r="AX1818">
        <v>89.300003051757997</v>
      </c>
      <c r="AY1818">
        <v>3.6500000953674001</v>
      </c>
      <c r="BA1818">
        <v>4.3800001144409002</v>
      </c>
      <c r="BB1818">
        <v>12</v>
      </c>
      <c r="BC1818">
        <v>7.9499998092651003</v>
      </c>
      <c r="BD1818">
        <v>2.85</v>
      </c>
      <c r="BE1818">
        <v>0.20999999344348999</v>
      </c>
      <c r="BF1818">
        <v>0</v>
      </c>
      <c r="BG1818">
        <v>0.19062035419005</v>
      </c>
      <c r="BH1818">
        <v>0.76</v>
      </c>
      <c r="BI1818">
        <v>57</v>
      </c>
      <c r="BJ1818">
        <v>92</v>
      </c>
      <c r="BK1818">
        <v>68.666666666666998</v>
      </c>
      <c r="BM1818">
        <v>11</v>
      </c>
      <c r="BO1818">
        <v>5.01</v>
      </c>
      <c r="BP1818">
        <v>6.5</v>
      </c>
      <c r="BQ1818">
        <v>4.5999999046326003</v>
      </c>
      <c r="BR1818">
        <v>1.7227665807112</v>
      </c>
      <c r="BS1818">
        <v>59</v>
      </c>
      <c r="BU1818">
        <v>73</v>
      </c>
      <c r="BV1818">
        <v>189</v>
      </c>
      <c r="BW1818">
        <v>1.9900000095367001</v>
      </c>
      <c r="BX1818">
        <v>20.5</v>
      </c>
      <c r="BY1818">
        <v>196.99</v>
      </c>
      <c r="BZ1818">
        <v>28.978199458121999</v>
      </c>
      <c r="CA1818">
        <v>1</v>
      </c>
      <c r="CB1818">
        <v>0</v>
      </c>
      <c r="CF1818">
        <v>257</v>
      </c>
      <c r="CG1818">
        <v>240</v>
      </c>
    </row>
    <row r="1819" spans="1:89" x14ac:dyDescent="0.25">
      <c r="A1819" t="s">
        <v>1739</v>
      </c>
      <c r="B1819">
        <v>1991</v>
      </c>
      <c r="C1819">
        <v>0</v>
      </c>
      <c r="D1819">
        <v>1</v>
      </c>
      <c r="E1819">
        <v>26</v>
      </c>
      <c r="G1819">
        <v>4</v>
      </c>
      <c r="H1819">
        <v>5</v>
      </c>
      <c r="I1819">
        <v>4</v>
      </c>
      <c r="J1819">
        <v>2</v>
      </c>
      <c r="K1819">
        <v>2</v>
      </c>
      <c r="L1819">
        <v>1.7729999999999999</v>
      </c>
      <c r="M1819">
        <v>0</v>
      </c>
      <c r="O1819">
        <v>22.200000762938998</v>
      </c>
      <c r="P1819">
        <v>174.30000305176</v>
      </c>
      <c r="Q1819">
        <v>74.699996948242003</v>
      </c>
      <c r="R1819">
        <v>67.5</v>
      </c>
      <c r="V1819">
        <v>3246</v>
      </c>
      <c r="W1819">
        <v>3.246</v>
      </c>
      <c r="AB1819">
        <v>3</v>
      </c>
      <c r="AE1819">
        <v>4.5</v>
      </c>
      <c r="AF1819">
        <v>45</v>
      </c>
      <c r="AG1819">
        <v>69</v>
      </c>
      <c r="AH1819">
        <v>4.2484952420494002</v>
      </c>
      <c r="AI1819">
        <v>11</v>
      </c>
      <c r="AJ1819">
        <v>2.4849066497879999</v>
      </c>
      <c r="AK1819">
        <v>0.96800004577637</v>
      </c>
      <c r="AL1819">
        <v>85.572849646709003</v>
      </c>
      <c r="AM1819">
        <v>0.67701782189041004</v>
      </c>
      <c r="AN1819">
        <v>4.4609862519402999</v>
      </c>
      <c r="AO1819">
        <v>95</v>
      </c>
      <c r="AP1819">
        <v>5.2725</v>
      </c>
      <c r="AQ1819">
        <v>0.5</v>
      </c>
      <c r="AR1819">
        <v>6.3000001907348997</v>
      </c>
      <c r="AS1819">
        <v>1.9878743742824001</v>
      </c>
      <c r="AX1819">
        <v>87.300003051757997</v>
      </c>
      <c r="AY1819">
        <v>6.0500001907348997</v>
      </c>
      <c r="BA1819">
        <v>5.3099999427795002</v>
      </c>
      <c r="BB1819">
        <v>12.300000190735</v>
      </c>
      <c r="BC1819">
        <v>6</v>
      </c>
      <c r="BE1819">
        <v>0.20999999344348999</v>
      </c>
      <c r="BF1819">
        <v>0</v>
      </c>
      <c r="BG1819">
        <v>0.19062035419005</v>
      </c>
      <c r="BI1819">
        <v>66</v>
      </c>
      <c r="BK1819">
        <v>85.333333333333002</v>
      </c>
      <c r="BM1819">
        <v>15</v>
      </c>
      <c r="BO1819">
        <v>10.08</v>
      </c>
      <c r="BP1819">
        <v>12.220000267029</v>
      </c>
      <c r="BQ1819">
        <v>4.5999999046326003</v>
      </c>
      <c r="BR1819">
        <v>1.7227665807112</v>
      </c>
      <c r="BS1819">
        <v>50</v>
      </c>
      <c r="BT1819">
        <v>102</v>
      </c>
      <c r="BU1819">
        <v>107</v>
      </c>
      <c r="BV1819">
        <v>173</v>
      </c>
      <c r="BW1819">
        <v>1.710000038147</v>
      </c>
      <c r="BX1819">
        <v>17.28</v>
      </c>
      <c r="BY1819">
        <v>213.22</v>
      </c>
      <c r="BZ1819">
        <v>51.706201490163998</v>
      </c>
      <c r="CA1819">
        <v>1</v>
      </c>
      <c r="CB1819">
        <v>0</v>
      </c>
      <c r="CF1819">
        <v>261</v>
      </c>
      <c r="CG1819">
        <v>240</v>
      </c>
      <c r="CJ1819">
        <v>22.352989183201998</v>
      </c>
      <c r="CK1819">
        <v>-3.6470108167976001</v>
      </c>
    </row>
    <row r="1820" spans="1:89" x14ac:dyDescent="0.25">
      <c r="A1820" t="s">
        <v>1744</v>
      </c>
      <c r="B1820">
        <v>1991</v>
      </c>
      <c r="C1820">
        <v>0</v>
      </c>
      <c r="D1820">
        <v>2</v>
      </c>
      <c r="E1820">
        <v>26</v>
      </c>
      <c r="G1820">
        <v>2</v>
      </c>
      <c r="H1820">
        <v>3</v>
      </c>
      <c r="I1820">
        <v>2</v>
      </c>
      <c r="J1820">
        <v>1</v>
      </c>
      <c r="K1820">
        <v>1</v>
      </c>
      <c r="L1820">
        <v>1.0369999999999999</v>
      </c>
      <c r="M1820">
        <v>0</v>
      </c>
      <c r="O1820">
        <v>21.39999961853</v>
      </c>
      <c r="P1820">
        <v>161</v>
      </c>
      <c r="Q1820">
        <v>74.300003051757997</v>
      </c>
      <c r="R1820">
        <v>55.55</v>
      </c>
      <c r="AB1820">
        <v>3</v>
      </c>
      <c r="AE1820">
        <v>3.9000000953674001</v>
      </c>
      <c r="AF1820">
        <v>39.000000953673997</v>
      </c>
      <c r="AG1820">
        <v>64</v>
      </c>
      <c r="AH1820">
        <v>4.1743872698956004</v>
      </c>
      <c r="AI1820">
        <v>8</v>
      </c>
      <c r="AJ1820">
        <v>2.1972245773362</v>
      </c>
      <c r="AK1820">
        <v>0.77600000000000002</v>
      </c>
      <c r="AL1820">
        <v>68.599719199999996</v>
      </c>
      <c r="AM1820">
        <v>0.57436364456998001</v>
      </c>
      <c r="AN1820">
        <v>4.2427605328495002</v>
      </c>
      <c r="AO1820">
        <v>82</v>
      </c>
      <c r="AP1820">
        <v>4.5510000000000002</v>
      </c>
      <c r="AQ1820">
        <v>0.40000000596045998</v>
      </c>
      <c r="AR1820">
        <v>3.4000000953674001</v>
      </c>
      <c r="AS1820">
        <v>1.4816045625986001</v>
      </c>
      <c r="AW1820">
        <v>33.049999237061002</v>
      </c>
      <c r="AX1820">
        <v>88.400001525879006</v>
      </c>
      <c r="AY1820">
        <v>4.0999999046326003</v>
      </c>
      <c r="BA1820">
        <v>4.9299998283386</v>
      </c>
      <c r="BB1820">
        <v>13.550000190735</v>
      </c>
      <c r="BC1820">
        <v>5.5999999046326003</v>
      </c>
      <c r="BD1820">
        <v>5.96</v>
      </c>
      <c r="BE1820">
        <v>0.20999999344348999</v>
      </c>
      <c r="BF1820">
        <v>0</v>
      </c>
      <c r="BG1820">
        <v>0.19062035419005</v>
      </c>
      <c r="BM1820">
        <v>16</v>
      </c>
      <c r="BO1820">
        <v>7.11</v>
      </c>
      <c r="BP1820">
        <v>11.680000305176</v>
      </c>
      <c r="BQ1820">
        <v>5.0999999046326003</v>
      </c>
      <c r="BR1820">
        <v>1.8082887555453</v>
      </c>
      <c r="BS1820">
        <v>66</v>
      </c>
      <c r="BT1820">
        <v>104</v>
      </c>
      <c r="BU1820">
        <v>97</v>
      </c>
      <c r="BV1820">
        <v>189</v>
      </c>
      <c r="BW1820">
        <v>1.9900000095367001</v>
      </c>
      <c r="BX1820">
        <v>19.850000000000001</v>
      </c>
      <c r="BY1820">
        <v>163.79</v>
      </c>
      <c r="CA1820">
        <v>1</v>
      </c>
      <c r="CB1820">
        <v>0</v>
      </c>
      <c r="CF1820">
        <v>278</v>
      </c>
      <c r="CG1820">
        <v>240</v>
      </c>
      <c r="CJ1820">
        <v>23.913263932633999</v>
      </c>
      <c r="CK1820">
        <v>-2.0867360673658002</v>
      </c>
    </row>
    <row r="1821" spans="1:89" x14ac:dyDescent="0.25">
      <c r="A1821" t="s">
        <v>1751</v>
      </c>
      <c r="B1821">
        <v>1991</v>
      </c>
      <c r="C1821">
        <v>0</v>
      </c>
      <c r="D1821">
        <v>1</v>
      </c>
      <c r="E1821">
        <v>26</v>
      </c>
      <c r="G1821">
        <v>5</v>
      </c>
      <c r="H1821">
        <v>3</v>
      </c>
      <c r="I1821">
        <v>2</v>
      </c>
      <c r="J1821">
        <v>1</v>
      </c>
      <c r="K1821">
        <v>1</v>
      </c>
      <c r="L1821">
        <v>2.9180000000000001</v>
      </c>
      <c r="M1821">
        <v>0</v>
      </c>
      <c r="O1821">
        <v>23.89999961853</v>
      </c>
      <c r="P1821">
        <v>175.80000305176</v>
      </c>
      <c r="Q1821">
        <v>87.800003051757997</v>
      </c>
      <c r="R1821">
        <v>73.8</v>
      </c>
      <c r="V1821">
        <v>4252</v>
      </c>
      <c r="W1821">
        <v>4.2519999999999998</v>
      </c>
      <c r="AB1821">
        <v>2</v>
      </c>
      <c r="AE1821">
        <v>4.9000000953673997</v>
      </c>
      <c r="AF1821">
        <v>49.000000953673997</v>
      </c>
      <c r="AG1821">
        <v>90</v>
      </c>
      <c r="AH1821">
        <v>4.5108595065168</v>
      </c>
      <c r="AI1821">
        <v>14</v>
      </c>
      <c r="AJ1821">
        <v>2.7080502011021998</v>
      </c>
      <c r="AK1821">
        <v>0.87200002288818002</v>
      </c>
      <c r="AL1821">
        <v>77.086284423354002</v>
      </c>
      <c r="AM1821">
        <v>0.62700739028199004</v>
      </c>
      <c r="AN1821">
        <v>4.3578144258454001</v>
      </c>
      <c r="AO1821">
        <v>87</v>
      </c>
      <c r="AP1821">
        <v>4.8285</v>
      </c>
      <c r="AQ1821">
        <v>0.89999997615813998</v>
      </c>
      <c r="AR1821">
        <v>5.3000001907348997</v>
      </c>
      <c r="AS1821">
        <v>1.8405496636729</v>
      </c>
      <c r="AW1821">
        <v>22.700000762938998</v>
      </c>
      <c r="AX1821">
        <v>84.550003051757997</v>
      </c>
      <c r="AY1821">
        <v>4.5</v>
      </c>
      <c r="BA1821">
        <v>5.7300000190734997</v>
      </c>
      <c r="BB1821">
        <v>12.89999961853</v>
      </c>
      <c r="BC1821">
        <v>7.8000001907348997</v>
      </c>
      <c r="BE1821">
        <v>0.20999999344348999</v>
      </c>
      <c r="BF1821">
        <v>0</v>
      </c>
      <c r="BG1821">
        <v>0.19062035419005</v>
      </c>
      <c r="BH1821">
        <v>0.82</v>
      </c>
      <c r="BM1821">
        <v>44</v>
      </c>
      <c r="BO1821">
        <v>12.68</v>
      </c>
      <c r="BP1821">
        <v>9.0299997329712003</v>
      </c>
      <c r="BQ1821">
        <v>5.5</v>
      </c>
      <c r="BR1821">
        <v>1.8718021769016</v>
      </c>
      <c r="BY1821">
        <v>263.39</v>
      </c>
      <c r="BZ1821">
        <v>60.229196748733997</v>
      </c>
      <c r="CA1821">
        <v>1</v>
      </c>
      <c r="CB1821">
        <v>0</v>
      </c>
      <c r="CF1821">
        <v>268</v>
      </c>
      <c r="CG1821">
        <v>240</v>
      </c>
      <c r="CJ1821">
        <v>21.425833206989999</v>
      </c>
      <c r="CK1821">
        <v>-4.5741667930104004</v>
      </c>
    </row>
    <row r="1822" spans="1:89" x14ac:dyDescent="0.25">
      <c r="A1822" t="s">
        <v>1773</v>
      </c>
      <c r="B1822">
        <v>1991</v>
      </c>
      <c r="C1822">
        <v>0</v>
      </c>
      <c r="D1822">
        <v>2</v>
      </c>
      <c r="E1822">
        <v>26</v>
      </c>
      <c r="G1822">
        <v>4</v>
      </c>
      <c r="H1822">
        <v>5</v>
      </c>
      <c r="I1822">
        <v>4</v>
      </c>
      <c r="J1822">
        <v>1</v>
      </c>
      <c r="K1822">
        <v>1</v>
      </c>
      <c r="L1822">
        <v>2.399</v>
      </c>
      <c r="M1822">
        <v>0</v>
      </c>
      <c r="O1822">
        <v>17.89999961853</v>
      </c>
      <c r="P1822">
        <v>167</v>
      </c>
      <c r="Q1822">
        <v>72.400001525879006</v>
      </c>
      <c r="R1822">
        <v>50.05</v>
      </c>
      <c r="V1822">
        <v>3211</v>
      </c>
      <c r="W1822">
        <v>3.2109999999999999</v>
      </c>
      <c r="AB1822">
        <v>4</v>
      </c>
      <c r="AE1822">
        <v>4.8000001907348997</v>
      </c>
      <c r="AF1822">
        <v>48.000001907349002</v>
      </c>
      <c r="AI1822">
        <v>9</v>
      </c>
      <c r="AJ1822">
        <v>2.3025850929940002</v>
      </c>
      <c r="AO1822">
        <v>87</v>
      </c>
      <c r="AP1822">
        <v>4.8285</v>
      </c>
      <c r="AR1822">
        <v>3.0999999046325999</v>
      </c>
      <c r="AS1822">
        <v>1.4109869504499</v>
      </c>
      <c r="AW1822">
        <v>33.450000762938998</v>
      </c>
      <c r="AX1822">
        <v>86.75</v>
      </c>
      <c r="AY1822">
        <v>5.8000001907348997</v>
      </c>
      <c r="BA1822">
        <v>4.1799998283386</v>
      </c>
      <c r="BB1822">
        <v>12.10000038147</v>
      </c>
      <c r="BC1822">
        <v>7.75</v>
      </c>
      <c r="BE1822">
        <v>0.20999999344348999</v>
      </c>
      <c r="BF1822">
        <v>0</v>
      </c>
      <c r="BG1822">
        <v>0.19062035419005</v>
      </c>
      <c r="BI1822">
        <v>58</v>
      </c>
      <c r="BJ1822">
        <v>112</v>
      </c>
      <c r="BK1822">
        <v>76</v>
      </c>
      <c r="BM1822">
        <v>12</v>
      </c>
      <c r="BO1822">
        <v>6.53</v>
      </c>
      <c r="BP1822">
        <v>7.2199997901917001</v>
      </c>
      <c r="BQ1822">
        <v>4.6999998092651003</v>
      </c>
      <c r="BR1822">
        <v>1.7404661413782001</v>
      </c>
      <c r="BS1822">
        <v>77</v>
      </c>
      <c r="BV1822">
        <v>149</v>
      </c>
      <c r="BW1822">
        <v>1.1200000047684</v>
      </c>
      <c r="BX1822">
        <v>20.32</v>
      </c>
      <c r="BY1822">
        <v>445.63</v>
      </c>
      <c r="BZ1822">
        <v>44.319598374366997</v>
      </c>
      <c r="CA1822">
        <v>1</v>
      </c>
      <c r="CB1822">
        <v>0</v>
      </c>
      <c r="CF1822">
        <v>281</v>
      </c>
      <c r="CG1822">
        <v>240</v>
      </c>
    </row>
    <row r="1823" spans="1:89" x14ac:dyDescent="0.25">
      <c r="A1823" t="s">
        <v>1779</v>
      </c>
      <c r="B1823">
        <v>1991</v>
      </c>
      <c r="C1823">
        <v>0</v>
      </c>
      <c r="D1823">
        <v>1</v>
      </c>
      <c r="E1823">
        <v>26</v>
      </c>
      <c r="G1823">
        <v>3</v>
      </c>
      <c r="H1823">
        <v>3</v>
      </c>
      <c r="I1823">
        <v>2</v>
      </c>
      <c r="J1823">
        <v>3</v>
      </c>
      <c r="K1823">
        <v>3</v>
      </c>
      <c r="L1823">
        <v>0.94199999999999995</v>
      </c>
      <c r="M1823">
        <v>0</v>
      </c>
      <c r="O1823">
        <v>23.299999237061002</v>
      </c>
      <c r="P1823">
        <v>173.5</v>
      </c>
      <c r="Q1823">
        <v>86.599998474120994</v>
      </c>
      <c r="R1823">
        <v>70.05</v>
      </c>
      <c r="V1823">
        <v>4759</v>
      </c>
      <c r="W1823">
        <v>4.7590000000000003</v>
      </c>
      <c r="AB1823">
        <v>3</v>
      </c>
      <c r="AE1823">
        <v>4.5</v>
      </c>
      <c r="AF1823">
        <v>45</v>
      </c>
      <c r="AG1823">
        <v>89</v>
      </c>
      <c r="AH1823">
        <v>4.4998096703302997</v>
      </c>
      <c r="AI1823">
        <v>9</v>
      </c>
      <c r="AJ1823">
        <v>2.3025850929940002</v>
      </c>
      <c r="AO1823">
        <v>95</v>
      </c>
      <c r="AP1823">
        <v>5.2725</v>
      </c>
      <c r="AQ1823">
        <v>0.60000002384186002</v>
      </c>
      <c r="AR1823">
        <v>3.5</v>
      </c>
      <c r="AS1823">
        <v>1.5040773967762999</v>
      </c>
      <c r="AX1823">
        <v>94.300003051757997</v>
      </c>
      <c r="AY1823">
        <v>6.25</v>
      </c>
      <c r="BA1823">
        <v>4.5199999809265003</v>
      </c>
      <c r="BB1823">
        <v>12.449999809265</v>
      </c>
      <c r="BC1823">
        <v>9.1499996185303001</v>
      </c>
      <c r="BD1823">
        <v>10.050000000000001</v>
      </c>
      <c r="BE1823">
        <v>0.40000000596045998</v>
      </c>
      <c r="BF1823">
        <v>0</v>
      </c>
      <c r="BG1823">
        <v>0.33647224087868999</v>
      </c>
      <c r="BM1823">
        <v>52</v>
      </c>
      <c r="BO1823">
        <v>3.47</v>
      </c>
      <c r="BP1823">
        <v>18.35000038147</v>
      </c>
      <c r="BQ1823">
        <v>4.5999999046326003</v>
      </c>
      <c r="BR1823">
        <v>1.7227665807112</v>
      </c>
      <c r="BS1823">
        <v>72</v>
      </c>
      <c r="BV1823">
        <v>158</v>
      </c>
      <c r="BW1823">
        <v>1.4700000286102</v>
      </c>
      <c r="BX1823">
        <v>10.91</v>
      </c>
      <c r="BY1823">
        <v>363.74</v>
      </c>
      <c r="CA1823">
        <v>1</v>
      </c>
      <c r="CB1823">
        <v>0</v>
      </c>
      <c r="CF1823">
        <v>274</v>
      </c>
      <c r="CG1823">
        <v>240</v>
      </c>
      <c r="CJ1823">
        <v>25.174242819738001</v>
      </c>
      <c r="CK1823">
        <v>-0.82575718026203004</v>
      </c>
    </row>
    <row r="1824" spans="1:89" x14ac:dyDescent="0.25">
      <c r="A1824" t="s">
        <v>1800</v>
      </c>
      <c r="B1824">
        <v>1991</v>
      </c>
      <c r="C1824">
        <v>0</v>
      </c>
      <c r="D1824">
        <v>2</v>
      </c>
      <c r="E1824">
        <v>26</v>
      </c>
      <c r="G1824">
        <v>7</v>
      </c>
      <c r="H1824">
        <v>5</v>
      </c>
      <c r="I1824">
        <v>4</v>
      </c>
      <c r="J1824">
        <v>1</v>
      </c>
      <c r="K1824">
        <v>1</v>
      </c>
      <c r="L1824">
        <v>3.173</v>
      </c>
      <c r="M1824">
        <v>0</v>
      </c>
      <c r="O1824">
        <v>23.60000038147</v>
      </c>
      <c r="P1824">
        <v>170.60000610352</v>
      </c>
      <c r="Q1824">
        <v>75.599998474120994</v>
      </c>
      <c r="R1824">
        <v>68.650000000000006</v>
      </c>
      <c r="V1824">
        <v>3287</v>
      </c>
      <c r="W1824">
        <v>3.2869999999999999</v>
      </c>
      <c r="AB1824">
        <v>1</v>
      </c>
      <c r="AE1824">
        <v>4.3000001907348997</v>
      </c>
      <c r="AF1824">
        <v>43.000001907349002</v>
      </c>
      <c r="AI1824">
        <v>11</v>
      </c>
      <c r="AJ1824">
        <v>2.4849066497879999</v>
      </c>
      <c r="AK1824">
        <v>0.67999997711182003</v>
      </c>
      <c r="AL1824">
        <v>60.113153976645997</v>
      </c>
      <c r="AM1824">
        <v>0.51879377979124996</v>
      </c>
      <c r="AN1824">
        <v>4.1127271290402998</v>
      </c>
      <c r="AO1824">
        <v>83</v>
      </c>
      <c r="AP1824">
        <v>4.6064999999999996</v>
      </c>
      <c r="AQ1824">
        <v>0.60000002384186002</v>
      </c>
      <c r="AR1824">
        <v>3.7999999523163002</v>
      </c>
      <c r="AS1824">
        <v>1.5686159079797</v>
      </c>
      <c r="AW1824">
        <v>35.700000762938998</v>
      </c>
      <c r="AX1824">
        <v>87.599998474120994</v>
      </c>
      <c r="AY1824">
        <v>8.3500003814696999</v>
      </c>
      <c r="BA1824">
        <v>4.7100000381470002</v>
      </c>
      <c r="BB1824">
        <v>12.89999961853</v>
      </c>
      <c r="BD1824">
        <v>5.25</v>
      </c>
      <c r="BE1824">
        <v>0.20999999344348999</v>
      </c>
      <c r="BF1824">
        <v>0</v>
      </c>
      <c r="BG1824">
        <v>0.19062035419005</v>
      </c>
      <c r="BI1824">
        <v>59</v>
      </c>
      <c r="BJ1824">
        <v>98</v>
      </c>
      <c r="BK1824">
        <v>72</v>
      </c>
      <c r="BM1824">
        <v>7</v>
      </c>
      <c r="BO1824">
        <v>8.16</v>
      </c>
      <c r="BP1824">
        <v>19.049999237061002</v>
      </c>
      <c r="BQ1824">
        <v>4.8000001907348997</v>
      </c>
      <c r="BR1824">
        <v>1.7578579504377001</v>
      </c>
      <c r="BS1824">
        <v>64</v>
      </c>
      <c r="BU1824">
        <v>79</v>
      </c>
      <c r="BV1824">
        <v>148</v>
      </c>
      <c r="BW1824">
        <v>1.4299999475478999</v>
      </c>
      <c r="BX1824">
        <v>18.2</v>
      </c>
      <c r="BY1824">
        <v>445.63</v>
      </c>
      <c r="CA1824">
        <v>1</v>
      </c>
      <c r="CB1824">
        <v>0</v>
      </c>
      <c r="CF1824">
        <v>268</v>
      </c>
      <c r="CG1824">
        <v>240</v>
      </c>
      <c r="CJ1824">
        <v>18.662619924981001</v>
      </c>
      <c r="CK1824">
        <v>-7.3373800750190998</v>
      </c>
    </row>
    <row r="1825" spans="1:89" x14ac:dyDescent="0.25">
      <c r="A1825" t="s">
        <v>1804</v>
      </c>
      <c r="B1825">
        <v>1991</v>
      </c>
      <c r="C1825">
        <v>0</v>
      </c>
      <c r="D1825">
        <v>2</v>
      </c>
      <c r="E1825">
        <v>26</v>
      </c>
      <c r="G1825">
        <v>6</v>
      </c>
      <c r="H1825">
        <v>1</v>
      </c>
      <c r="I1825">
        <v>1</v>
      </c>
      <c r="J1825">
        <v>3</v>
      </c>
      <c r="K1825">
        <v>3</v>
      </c>
      <c r="L1825">
        <v>1.08</v>
      </c>
      <c r="M1825">
        <v>0</v>
      </c>
      <c r="O1825">
        <v>26.200000762938998</v>
      </c>
      <c r="P1825">
        <v>143.10000610352</v>
      </c>
      <c r="Q1825">
        <v>88.800003051757997</v>
      </c>
      <c r="R1825">
        <v>53.6</v>
      </c>
      <c r="AB1825">
        <v>4</v>
      </c>
      <c r="BI1825">
        <v>79</v>
      </c>
      <c r="BK1825">
        <v>92.666666666666998</v>
      </c>
      <c r="CA1825">
        <v>1</v>
      </c>
      <c r="CB1825">
        <v>0</v>
      </c>
      <c r="CF1825">
        <v>281</v>
      </c>
      <c r="CG1825">
        <v>240</v>
      </c>
    </row>
    <row r="1826" spans="1:89" x14ac:dyDescent="0.25">
      <c r="A1826" t="s">
        <v>1832</v>
      </c>
      <c r="B1826">
        <v>1991</v>
      </c>
      <c r="C1826">
        <v>0</v>
      </c>
      <c r="D1826">
        <v>2</v>
      </c>
      <c r="E1826">
        <v>26</v>
      </c>
      <c r="G1826">
        <v>4</v>
      </c>
      <c r="H1826">
        <v>4</v>
      </c>
      <c r="I1826">
        <v>3</v>
      </c>
      <c r="J1826">
        <v>1</v>
      </c>
      <c r="K1826">
        <v>1</v>
      </c>
      <c r="L1826">
        <v>1.0900000000000001</v>
      </c>
      <c r="M1826">
        <v>0</v>
      </c>
      <c r="O1826">
        <v>28.39999961853</v>
      </c>
      <c r="P1826">
        <v>162.30000305176</v>
      </c>
      <c r="Q1826">
        <v>90</v>
      </c>
      <c r="R1826">
        <v>74.900000000000006</v>
      </c>
      <c r="AB1826">
        <v>3</v>
      </c>
      <c r="AE1826">
        <v>4.0999999046326003</v>
      </c>
      <c r="AF1826">
        <v>40.999999046326003</v>
      </c>
      <c r="AG1826">
        <v>70</v>
      </c>
      <c r="AH1826">
        <v>4.2626798770413004</v>
      </c>
      <c r="AI1826">
        <v>8</v>
      </c>
      <c r="AJ1826">
        <v>2.1972245773362</v>
      </c>
      <c r="AK1826">
        <v>0.67999997711182003</v>
      </c>
      <c r="AL1826">
        <v>60.113153976645997</v>
      </c>
      <c r="AM1826">
        <v>0.51879377979124996</v>
      </c>
      <c r="AN1826">
        <v>4.1127271290402998</v>
      </c>
      <c r="AO1826">
        <v>78</v>
      </c>
      <c r="AP1826">
        <v>4.3289999999999997</v>
      </c>
      <c r="AQ1826">
        <v>0.60000002384186002</v>
      </c>
      <c r="AR1826">
        <v>4.8000001907348997</v>
      </c>
      <c r="AS1826">
        <v>1.7578579504377001</v>
      </c>
      <c r="AW1826">
        <v>21.549999237061002</v>
      </c>
      <c r="AX1826">
        <v>80.050003051757997</v>
      </c>
      <c r="AY1826">
        <v>3.5</v>
      </c>
      <c r="BA1826">
        <v>5.3800001144409002</v>
      </c>
      <c r="BB1826">
        <v>12.39999961853</v>
      </c>
      <c r="BC1826">
        <v>9.1000003814696999</v>
      </c>
      <c r="BE1826">
        <v>0.20999999344348999</v>
      </c>
      <c r="BF1826">
        <v>0</v>
      </c>
      <c r="BG1826">
        <v>0.19062035419005</v>
      </c>
      <c r="BI1826">
        <v>68</v>
      </c>
      <c r="BJ1826">
        <v>102</v>
      </c>
      <c r="BK1826">
        <v>79.333333333333002</v>
      </c>
      <c r="BM1826">
        <v>15</v>
      </c>
      <c r="BO1826">
        <v>7.15</v>
      </c>
      <c r="BP1826">
        <v>13.430000305176</v>
      </c>
      <c r="BQ1826">
        <v>4.1999998092651003</v>
      </c>
      <c r="BR1826">
        <v>1.6486585889076</v>
      </c>
      <c r="BS1826">
        <v>42</v>
      </c>
      <c r="BU1826">
        <v>102</v>
      </c>
      <c r="BW1826">
        <v>1.3999999761580999</v>
      </c>
      <c r="BX1826">
        <v>20.87</v>
      </c>
      <c r="BY1826">
        <v>295.86</v>
      </c>
      <c r="CA1826">
        <v>1</v>
      </c>
      <c r="CB1826">
        <v>0</v>
      </c>
      <c r="CF1826">
        <v>260</v>
      </c>
      <c r="CG1826">
        <v>240</v>
      </c>
      <c r="CJ1826">
        <v>18.903361402218</v>
      </c>
      <c r="CK1826">
        <v>-7.0966385977822002</v>
      </c>
    </row>
    <row r="1827" spans="1:89" x14ac:dyDescent="0.25">
      <c r="A1827" t="s">
        <v>1850</v>
      </c>
      <c r="B1827">
        <v>1991</v>
      </c>
      <c r="C1827">
        <v>0</v>
      </c>
      <c r="D1827">
        <v>2</v>
      </c>
      <c r="E1827">
        <v>26</v>
      </c>
      <c r="G1827">
        <v>4</v>
      </c>
      <c r="H1827">
        <v>3</v>
      </c>
      <c r="I1827">
        <v>2</v>
      </c>
      <c r="J1827">
        <v>3</v>
      </c>
      <c r="K1827">
        <v>3</v>
      </c>
      <c r="L1827">
        <v>1.2210000000000001</v>
      </c>
      <c r="M1827">
        <v>0</v>
      </c>
      <c r="O1827">
        <v>29.200000762938998</v>
      </c>
      <c r="P1827">
        <v>155.39999389648</v>
      </c>
      <c r="Q1827">
        <v>98.400001525879006</v>
      </c>
      <c r="R1827">
        <v>70.55</v>
      </c>
      <c r="AB1827">
        <v>4</v>
      </c>
      <c r="AE1827">
        <v>4</v>
      </c>
      <c r="AF1827">
        <v>40</v>
      </c>
      <c r="AI1827">
        <v>10</v>
      </c>
      <c r="AJ1827">
        <v>2.3978952727984</v>
      </c>
      <c r="AO1827">
        <v>95</v>
      </c>
      <c r="AP1827">
        <v>5.2725</v>
      </c>
      <c r="AQ1827">
        <v>0.40000000596045998</v>
      </c>
      <c r="AR1827">
        <v>6.3000001907348997</v>
      </c>
      <c r="AS1827">
        <v>1.9878743742824001</v>
      </c>
      <c r="AX1827">
        <v>89.199996948242003</v>
      </c>
      <c r="BA1827">
        <v>4.7899999618529998</v>
      </c>
      <c r="BB1827">
        <v>12.14999961853</v>
      </c>
      <c r="BC1827">
        <v>7.5999999046326003</v>
      </c>
      <c r="BE1827">
        <v>0.89999997615813998</v>
      </c>
      <c r="BF1827">
        <v>0</v>
      </c>
      <c r="BG1827">
        <v>0.64185387362405</v>
      </c>
      <c r="BI1827">
        <v>76</v>
      </c>
      <c r="BJ1827">
        <v>108</v>
      </c>
      <c r="BK1827">
        <v>86.666666666666998</v>
      </c>
      <c r="BM1827">
        <v>29</v>
      </c>
      <c r="BO1827">
        <v>14.09</v>
      </c>
      <c r="BP1827">
        <v>13.819999694824</v>
      </c>
      <c r="BT1827">
        <v>120</v>
      </c>
      <c r="BV1827">
        <v>199</v>
      </c>
      <c r="BW1827">
        <v>1.8200000524521001</v>
      </c>
      <c r="BY1827">
        <v>177.07</v>
      </c>
      <c r="BZ1827">
        <v>57.388199458122003</v>
      </c>
      <c r="CA1827">
        <v>1</v>
      </c>
      <c r="CB1827">
        <v>0</v>
      </c>
      <c r="CF1827">
        <v>265</v>
      </c>
      <c r="CG1827">
        <v>240</v>
      </c>
      <c r="CJ1827">
        <v>18.728139114167</v>
      </c>
      <c r="CK1827">
        <v>-7.2718608858333997</v>
      </c>
    </row>
    <row r="1828" spans="1:89" x14ac:dyDescent="0.25">
      <c r="A1828" t="s">
        <v>1861</v>
      </c>
      <c r="B1828">
        <v>1991</v>
      </c>
      <c r="C1828">
        <v>0</v>
      </c>
      <c r="D1828">
        <v>2</v>
      </c>
      <c r="E1828">
        <v>26</v>
      </c>
      <c r="G1828">
        <v>7</v>
      </c>
      <c r="H1828">
        <v>5</v>
      </c>
      <c r="I1828">
        <v>4</v>
      </c>
      <c r="J1828">
        <v>2</v>
      </c>
      <c r="K1828">
        <v>2</v>
      </c>
      <c r="L1828">
        <v>2.4359999999999999</v>
      </c>
      <c r="M1828">
        <v>0</v>
      </c>
      <c r="O1828">
        <v>24.10000038147</v>
      </c>
      <c r="P1828">
        <v>170.5</v>
      </c>
      <c r="Q1828">
        <v>81.800003051757997</v>
      </c>
      <c r="R1828">
        <v>70.2</v>
      </c>
      <c r="V1828">
        <v>3459</v>
      </c>
      <c r="W1828">
        <v>3.4590000000000001</v>
      </c>
      <c r="AB1828">
        <v>1</v>
      </c>
      <c r="AE1828">
        <v>4.1999998092651003</v>
      </c>
      <c r="AF1828">
        <v>41.999998092650998</v>
      </c>
      <c r="AG1828">
        <v>59</v>
      </c>
      <c r="AH1828">
        <v>4.0943445622221004</v>
      </c>
      <c r="AI1828">
        <v>13</v>
      </c>
      <c r="AJ1828">
        <v>2.6390573296153002</v>
      </c>
      <c r="AK1828">
        <v>0.87200002288818002</v>
      </c>
      <c r="AL1828">
        <v>77.086284423354002</v>
      </c>
      <c r="AM1828">
        <v>0.62700739028199004</v>
      </c>
      <c r="AN1828">
        <v>4.3578144258454001</v>
      </c>
      <c r="AO1828">
        <v>98</v>
      </c>
      <c r="AP1828">
        <v>5.4390000000000001</v>
      </c>
      <c r="AQ1828">
        <v>1.2000000476837001</v>
      </c>
      <c r="AR1828">
        <v>5.4000000953673997</v>
      </c>
      <c r="AS1828">
        <v>1.8562980052668001</v>
      </c>
      <c r="AX1828">
        <v>87.099998474120994</v>
      </c>
      <c r="AY1828">
        <v>4.8499999046326003</v>
      </c>
      <c r="BA1828">
        <v>4</v>
      </c>
      <c r="BB1828">
        <v>12.85000038147</v>
      </c>
      <c r="BC1828">
        <v>6.1500000953673997</v>
      </c>
      <c r="BE1828">
        <v>0.20999999344348999</v>
      </c>
      <c r="BF1828">
        <v>0</v>
      </c>
      <c r="BG1828">
        <v>0.19062035419005</v>
      </c>
      <c r="BH1828">
        <v>0.62</v>
      </c>
      <c r="BI1828">
        <v>66</v>
      </c>
      <c r="BJ1828">
        <v>99</v>
      </c>
      <c r="BK1828">
        <v>77</v>
      </c>
      <c r="BM1828">
        <v>12</v>
      </c>
      <c r="BO1828">
        <v>6.81</v>
      </c>
      <c r="BP1828">
        <v>12.529999732971</v>
      </c>
      <c r="BQ1828">
        <v>5.0999999046326003</v>
      </c>
      <c r="BR1828">
        <v>1.8082887555453</v>
      </c>
      <c r="BS1828">
        <v>40</v>
      </c>
      <c r="BU1828">
        <v>55</v>
      </c>
      <c r="BW1828">
        <v>1.3600000143051001</v>
      </c>
      <c r="BY1828">
        <v>269.3</v>
      </c>
      <c r="BZ1828">
        <v>55.683601083755001</v>
      </c>
      <c r="CA1828">
        <v>1</v>
      </c>
      <c r="CB1828">
        <v>0</v>
      </c>
      <c r="CF1828">
        <v>271</v>
      </c>
      <c r="CG1828">
        <v>240</v>
      </c>
      <c r="CJ1828">
        <v>21.651377636589999</v>
      </c>
      <c r="CK1828">
        <v>-4.3486223634104002</v>
      </c>
    </row>
    <row r="1829" spans="1:89" x14ac:dyDescent="0.25">
      <c r="A1829" t="s">
        <v>1865</v>
      </c>
      <c r="B1829">
        <v>1991</v>
      </c>
      <c r="C1829">
        <v>0</v>
      </c>
      <c r="D1829">
        <v>1</v>
      </c>
      <c r="E1829">
        <v>26</v>
      </c>
      <c r="G1829">
        <v>6</v>
      </c>
      <c r="H1829">
        <v>5</v>
      </c>
      <c r="I1829">
        <v>4</v>
      </c>
      <c r="J1829">
        <v>1</v>
      </c>
      <c r="K1829">
        <v>1</v>
      </c>
      <c r="L1829">
        <v>4.2149999999999999</v>
      </c>
      <c r="M1829">
        <v>0</v>
      </c>
      <c r="O1829">
        <v>23.5</v>
      </c>
      <c r="P1829">
        <v>169</v>
      </c>
      <c r="Q1829">
        <v>82.300003051757997</v>
      </c>
      <c r="R1829">
        <v>67.099999999999994</v>
      </c>
      <c r="V1829">
        <v>4377</v>
      </c>
      <c r="W1829">
        <v>4.3769999999999998</v>
      </c>
      <c r="AB1829">
        <v>2</v>
      </c>
      <c r="AE1829">
        <v>4.1999998092651003</v>
      </c>
      <c r="AF1829">
        <v>41.999998092650998</v>
      </c>
      <c r="AG1829">
        <v>77</v>
      </c>
      <c r="AH1829">
        <v>4.3567088266895997</v>
      </c>
      <c r="AI1829">
        <v>8</v>
      </c>
      <c r="AJ1829">
        <v>2.1972245773362</v>
      </c>
      <c r="AK1829">
        <v>0.87200002288818002</v>
      </c>
      <c r="AL1829">
        <v>77.086284423354002</v>
      </c>
      <c r="AM1829">
        <v>0.62700739028199004</v>
      </c>
      <c r="AN1829">
        <v>4.3578144258454001</v>
      </c>
      <c r="AO1829">
        <v>91</v>
      </c>
      <c r="AP1829">
        <v>5.0505000000000004</v>
      </c>
      <c r="AQ1829">
        <v>0.5</v>
      </c>
      <c r="AR1829">
        <v>5</v>
      </c>
      <c r="AS1829">
        <v>1.7917594692281</v>
      </c>
      <c r="AW1829">
        <v>26.799999237061002</v>
      </c>
      <c r="AX1829">
        <v>95.800003051757997</v>
      </c>
      <c r="AY1829">
        <v>4.25</v>
      </c>
      <c r="BA1829">
        <v>5.1300001144409002</v>
      </c>
      <c r="BB1829">
        <v>12.10000038147</v>
      </c>
      <c r="BC1829">
        <v>6.1999998092651003</v>
      </c>
      <c r="BE1829">
        <v>0.20999999344348999</v>
      </c>
      <c r="BF1829">
        <v>0</v>
      </c>
      <c r="BG1829">
        <v>0.19062035419005</v>
      </c>
      <c r="BH1829">
        <v>0.84</v>
      </c>
      <c r="BI1829">
        <v>69</v>
      </c>
      <c r="BJ1829">
        <v>96</v>
      </c>
      <c r="BK1829">
        <v>78</v>
      </c>
      <c r="BM1829">
        <v>27</v>
      </c>
      <c r="BO1829">
        <v>11.08</v>
      </c>
      <c r="BP1829">
        <v>13.029999732971</v>
      </c>
      <c r="BQ1829">
        <v>5.3000001907348997</v>
      </c>
      <c r="BR1829">
        <v>1.8405496636729</v>
      </c>
      <c r="BS1829">
        <v>53</v>
      </c>
      <c r="BT1829">
        <v>98</v>
      </c>
      <c r="BV1829">
        <v>174</v>
      </c>
      <c r="BW1829">
        <v>1.7799999713898</v>
      </c>
      <c r="BX1829">
        <v>19.739999999999998</v>
      </c>
      <c r="BY1829">
        <v>349.72</v>
      </c>
      <c r="CA1829">
        <v>1</v>
      </c>
      <c r="CB1829">
        <v>0</v>
      </c>
      <c r="CF1829">
        <v>268</v>
      </c>
      <c r="CG1829">
        <v>240</v>
      </c>
      <c r="CJ1829">
        <v>23.122131509206</v>
      </c>
      <c r="CK1829">
        <v>-2.8778684907943002</v>
      </c>
    </row>
    <row r="1830" spans="1:89" x14ac:dyDescent="0.25">
      <c r="A1830" t="s">
        <v>1868</v>
      </c>
      <c r="B1830">
        <v>1991</v>
      </c>
      <c r="C1830">
        <v>0</v>
      </c>
      <c r="D1830">
        <v>1</v>
      </c>
      <c r="E1830">
        <v>26</v>
      </c>
      <c r="G1830">
        <v>7</v>
      </c>
      <c r="H1830">
        <v>3</v>
      </c>
      <c r="I1830">
        <v>2</v>
      </c>
      <c r="J1830">
        <v>3</v>
      </c>
      <c r="K1830">
        <v>3</v>
      </c>
      <c r="L1830">
        <v>2.6160000000000001</v>
      </c>
      <c r="M1830">
        <v>0</v>
      </c>
      <c r="O1830">
        <v>22.700000762938998</v>
      </c>
      <c r="P1830">
        <v>177.69999694824</v>
      </c>
      <c r="Q1830">
        <v>84.800003051757997</v>
      </c>
      <c r="R1830">
        <v>71.7</v>
      </c>
      <c r="V1830">
        <v>4985</v>
      </c>
      <c r="W1830">
        <v>4.9850000000000003</v>
      </c>
      <c r="AB1830">
        <v>2</v>
      </c>
      <c r="AE1830">
        <v>4.5999999046326003</v>
      </c>
      <c r="AF1830">
        <v>45.999999046326003</v>
      </c>
      <c r="AG1830">
        <v>70</v>
      </c>
      <c r="AH1830">
        <v>4.2626798770413004</v>
      </c>
      <c r="AI1830">
        <v>15</v>
      </c>
      <c r="AJ1830">
        <v>2.7725887222397998</v>
      </c>
      <c r="AO1830">
        <v>91</v>
      </c>
      <c r="AP1830">
        <v>5.0505000000000004</v>
      </c>
      <c r="AQ1830">
        <v>0.5</v>
      </c>
      <c r="AR1830">
        <v>5</v>
      </c>
      <c r="AS1830">
        <v>1.7917594692281</v>
      </c>
      <c r="AW1830">
        <v>34.75</v>
      </c>
      <c r="AX1830">
        <v>89.550003051757997</v>
      </c>
      <c r="AY1830">
        <v>6.6999998092651003</v>
      </c>
      <c r="BA1830">
        <v>5.3099999427795002</v>
      </c>
      <c r="BB1830">
        <v>12.35000038147</v>
      </c>
      <c r="BC1830">
        <v>5.4499998092651003</v>
      </c>
      <c r="BE1830">
        <v>0.20999999344348999</v>
      </c>
      <c r="BF1830">
        <v>0</v>
      </c>
      <c r="BG1830">
        <v>0.19062035419005</v>
      </c>
      <c r="BI1830">
        <v>64</v>
      </c>
      <c r="BJ1830">
        <v>118</v>
      </c>
      <c r="BK1830">
        <v>82</v>
      </c>
      <c r="BM1830">
        <v>29</v>
      </c>
      <c r="BO1830">
        <v>9.27</v>
      </c>
      <c r="BP1830">
        <v>14.64999961853</v>
      </c>
      <c r="BQ1830">
        <v>5</v>
      </c>
      <c r="BR1830">
        <v>1.7917594692281</v>
      </c>
      <c r="BS1830">
        <v>59</v>
      </c>
      <c r="BW1830">
        <v>2.1600000858307</v>
      </c>
      <c r="BX1830">
        <v>25.01</v>
      </c>
      <c r="BY1830">
        <v>379.23</v>
      </c>
      <c r="CA1830">
        <v>1</v>
      </c>
      <c r="CB1830">
        <v>0</v>
      </c>
      <c r="CF1830">
        <v>277</v>
      </c>
      <c r="CG1830">
        <v>240</v>
      </c>
      <c r="CJ1830">
        <v>17.239599101665</v>
      </c>
      <c r="CK1830">
        <v>-8.7604008983349999</v>
      </c>
    </row>
    <row r="1831" spans="1:89" x14ac:dyDescent="0.25">
      <c r="A1831" t="s">
        <v>1875</v>
      </c>
      <c r="B1831">
        <v>1991</v>
      </c>
      <c r="C1831">
        <v>0</v>
      </c>
      <c r="D1831">
        <v>2</v>
      </c>
      <c r="E1831">
        <v>26</v>
      </c>
      <c r="G1831">
        <v>6</v>
      </c>
      <c r="H1831">
        <v>5</v>
      </c>
      <c r="I1831">
        <v>4</v>
      </c>
      <c r="J1831">
        <v>1</v>
      </c>
      <c r="K1831">
        <v>1</v>
      </c>
      <c r="L1831">
        <v>4.2149999999999999</v>
      </c>
      <c r="M1831">
        <v>0</v>
      </c>
      <c r="O1831">
        <v>28.200000762938998</v>
      </c>
      <c r="P1831">
        <v>166.80000305176</v>
      </c>
      <c r="Q1831">
        <v>96.699996948242003</v>
      </c>
      <c r="R1831">
        <v>78.400000000000006</v>
      </c>
      <c r="V1831">
        <v>3850</v>
      </c>
      <c r="W1831">
        <v>3.85</v>
      </c>
      <c r="AB1831">
        <v>2</v>
      </c>
      <c r="AE1831">
        <v>4.4000000953673997</v>
      </c>
      <c r="AF1831">
        <v>44.000000953673997</v>
      </c>
      <c r="AG1831">
        <v>63</v>
      </c>
      <c r="AH1831">
        <v>4.1588830833596999</v>
      </c>
      <c r="AI1831">
        <v>10</v>
      </c>
      <c r="AJ1831">
        <v>2.3978952727984</v>
      </c>
      <c r="AK1831">
        <v>0.67999997711182003</v>
      </c>
      <c r="AL1831">
        <v>60.113153976645997</v>
      </c>
      <c r="AM1831">
        <v>0.51879377979124996</v>
      </c>
      <c r="AN1831">
        <v>4.1127271290402998</v>
      </c>
      <c r="AO1831">
        <v>97</v>
      </c>
      <c r="AP1831">
        <v>5.3834999999999997</v>
      </c>
      <c r="AQ1831">
        <v>0.5</v>
      </c>
      <c r="AR1831">
        <v>6.1999998092651003</v>
      </c>
      <c r="AS1831">
        <v>1.9740809995310999</v>
      </c>
      <c r="AW1831">
        <v>28</v>
      </c>
      <c r="AX1831">
        <v>88.75</v>
      </c>
      <c r="AY1831">
        <v>3.4500000476836998</v>
      </c>
      <c r="BA1831">
        <v>4.6599998474120996</v>
      </c>
      <c r="BB1831">
        <v>12.25</v>
      </c>
      <c r="BC1831">
        <v>7.4000000953673997</v>
      </c>
      <c r="BE1831">
        <v>0.20999999344348999</v>
      </c>
      <c r="BF1831">
        <v>0</v>
      </c>
      <c r="BG1831">
        <v>0.19062035419005</v>
      </c>
      <c r="BH1831">
        <v>0.84</v>
      </c>
      <c r="BI1831">
        <v>71</v>
      </c>
      <c r="BJ1831">
        <v>107</v>
      </c>
      <c r="BK1831">
        <v>83</v>
      </c>
      <c r="BM1831">
        <v>14</v>
      </c>
      <c r="BO1831">
        <v>9.83</v>
      </c>
      <c r="BP1831">
        <v>6.9499998092651003</v>
      </c>
      <c r="BQ1831">
        <v>5.3000001907348997</v>
      </c>
      <c r="BR1831">
        <v>1.8405496636729</v>
      </c>
      <c r="BS1831">
        <v>47</v>
      </c>
      <c r="BU1831">
        <v>65</v>
      </c>
      <c r="BV1831">
        <v>178</v>
      </c>
      <c r="BW1831">
        <v>1.8500000238419001</v>
      </c>
      <c r="BX1831">
        <v>21.9</v>
      </c>
      <c r="BY1831">
        <v>323.16000000000003</v>
      </c>
      <c r="BZ1831">
        <v>46.024200135469002</v>
      </c>
      <c r="CA1831">
        <v>1</v>
      </c>
      <c r="CB1831">
        <v>0</v>
      </c>
      <c r="CF1831">
        <v>270</v>
      </c>
      <c r="CG1831">
        <v>240</v>
      </c>
    </row>
    <row r="1832" spans="1:89" x14ac:dyDescent="0.25">
      <c r="A1832" t="s">
        <v>1886</v>
      </c>
      <c r="B1832">
        <v>1991</v>
      </c>
      <c r="C1832">
        <v>0</v>
      </c>
      <c r="D1832">
        <v>1</v>
      </c>
      <c r="E1832">
        <v>26</v>
      </c>
      <c r="G1832">
        <v>6</v>
      </c>
      <c r="H1832">
        <v>1</v>
      </c>
      <c r="I1832">
        <v>1</v>
      </c>
      <c r="J1832">
        <v>3</v>
      </c>
      <c r="K1832">
        <v>3</v>
      </c>
      <c r="L1832">
        <v>1.657</v>
      </c>
      <c r="M1832">
        <v>0</v>
      </c>
      <c r="O1832">
        <v>23</v>
      </c>
      <c r="P1832">
        <v>172.5</v>
      </c>
      <c r="Q1832">
        <v>80.199996948242003</v>
      </c>
      <c r="R1832">
        <v>68.45</v>
      </c>
      <c r="V1832">
        <v>3985</v>
      </c>
      <c r="W1832">
        <v>3.9849999999999999</v>
      </c>
      <c r="AB1832">
        <v>3</v>
      </c>
      <c r="AE1832">
        <v>4.0999999046326003</v>
      </c>
      <c r="AF1832">
        <v>40.999999046326003</v>
      </c>
      <c r="AG1832">
        <v>84</v>
      </c>
      <c r="AH1832">
        <v>4.4426512564902998</v>
      </c>
      <c r="AI1832">
        <v>11</v>
      </c>
      <c r="AJ1832">
        <v>2.4849066497879999</v>
      </c>
      <c r="AK1832">
        <v>0.87200002288818002</v>
      </c>
      <c r="AL1832">
        <v>77.086284423354002</v>
      </c>
      <c r="AM1832">
        <v>0.62700739028199004</v>
      </c>
      <c r="AN1832">
        <v>4.3578144258454001</v>
      </c>
      <c r="AO1832">
        <v>80</v>
      </c>
      <c r="AP1832">
        <v>4.4400000000000004</v>
      </c>
      <c r="AQ1832">
        <v>1</v>
      </c>
      <c r="AR1832">
        <v>7.5</v>
      </c>
      <c r="AS1832">
        <v>2.1400661634963001</v>
      </c>
      <c r="AX1832">
        <v>88.599998474120994</v>
      </c>
      <c r="AY1832">
        <v>4.9499998092651003</v>
      </c>
      <c r="BA1832">
        <v>5.0399999618529998</v>
      </c>
      <c r="BB1832">
        <v>12.35000038147</v>
      </c>
      <c r="BC1832">
        <v>7</v>
      </c>
      <c r="BE1832">
        <v>0.20999999344348999</v>
      </c>
      <c r="BF1832">
        <v>0</v>
      </c>
      <c r="BG1832">
        <v>0.19062035419005</v>
      </c>
      <c r="BI1832">
        <v>65</v>
      </c>
      <c r="BJ1832">
        <v>116</v>
      </c>
      <c r="BK1832">
        <v>82</v>
      </c>
      <c r="BM1832">
        <v>19</v>
      </c>
      <c r="BO1832">
        <v>4.3600000000000003</v>
      </c>
      <c r="BP1832">
        <v>13.880000114441</v>
      </c>
      <c r="BQ1832">
        <v>5.0999999046326003</v>
      </c>
      <c r="BR1832">
        <v>1.8082887555453</v>
      </c>
      <c r="BT1832">
        <v>107</v>
      </c>
      <c r="BU1832">
        <v>84</v>
      </c>
      <c r="BV1832">
        <v>155</v>
      </c>
      <c r="BW1832">
        <v>1.9199999570846999</v>
      </c>
      <c r="BX1832">
        <v>19.48</v>
      </c>
      <c r="BY1832">
        <v>290.69</v>
      </c>
      <c r="BZ1832">
        <v>53.978999322653003</v>
      </c>
      <c r="CA1832">
        <v>1</v>
      </c>
      <c r="CB1832">
        <v>0</v>
      </c>
      <c r="CF1832">
        <v>262</v>
      </c>
      <c r="CG1832">
        <v>240</v>
      </c>
      <c r="CJ1832">
        <v>19.385952432770001</v>
      </c>
      <c r="CK1832">
        <v>-6.6140475672296999</v>
      </c>
    </row>
    <row r="1833" spans="1:89" x14ac:dyDescent="0.25">
      <c r="A1833" t="s">
        <v>1905</v>
      </c>
      <c r="B1833">
        <v>1991</v>
      </c>
      <c r="C1833">
        <v>0</v>
      </c>
      <c r="D1833">
        <v>1</v>
      </c>
      <c r="E1833">
        <v>26</v>
      </c>
      <c r="G1833">
        <v>4</v>
      </c>
      <c r="H1833">
        <v>2</v>
      </c>
      <c r="I1833">
        <v>1</v>
      </c>
      <c r="J1833">
        <v>3</v>
      </c>
      <c r="K1833">
        <v>3</v>
      </c>
      <c r="L1833">
        <v>0.57799999999999996</v>
      </c>
      <c r="M1833">
        <v>0</v>
      </c>
      <c r="O1833">
        <v>24.299999237061002</v>
      </c>
      <c r="P1833">
        <v>162.80000305176</v>
      </c>
      <c r="Q1833">
        <v>82.199996948242003</v>
      </c>
      <c r="R1833">
        <v>64.45</v>
      </c>
      <c r="V1833">
        <v>3896</v>
      </c>
      <c r="W1833">
        <v>3.8959999999999999</v>
      </c>
      <c r="AB1833">
        <v>2</v>
      </c>
      <c r="AE1833">
        <v>4</v>
      </c>
      <c r="AF1833">
        <v>40</v>
      </c>
      <c r="AG1833">
        <v>67</v>
      </c>
      <c r="AH1833">
        <v>4.2195077051760999</v>
      </c>
      <c r="AI1833">
        <v>14</v>
      </c>
      <c r="AJ1833">
        <v>2.7080502011021998</v>
      </c>
      <c r="AK1833">
        <v>0.96800004577637</v>
      </c>
      <c r="AL1833">
        <v>85.572849646709003</v>
      </c>
      <c r="AM1833">
        <v>0.67701782189041004</v>
      </c>
      <c r="AN1833">
        <v>4.4609862519402999</v>
      </c>
      <c r="AO1833">
        <v>94</v>
      </c>
      <c r="AP1833">
        <v>5.2169999999999996</v>
      </c>
      <c r="AQ1833">
        <v>0.40000000596045998</v>
      </c>
      <c r="AR1833">
        <v>5</v>
      </c>
      <c r="AS1833">
        <v>1.7917594692281</v>
      </c>
      <c r="AW1833">
        <v>24.299999237061002</v>
      </c>
      <c r="AX1833">
        <v>91.650001525879006</v>
      </c>
      <c r="BA1833">
        <v>4.9200000762939</v>
      </c>
      <c r="BB1833">
        <v>11.949999809265</v>
      </c>
      <c r="BC1833">
        <v>8.1000003814696999</v>
      </c>
      <c r="BE1833">
        <v>0.20999999344348999</v>
      </c>
      <c r="BF1833">
        <v>0</v>
      </c>
      <c r="BG1833">
        <v>0.19062035419005</v>
      </c>
      <c r="BI1833">
        <v>65</v>
      </c>
      <c r="BJ1833">
        <v>118</v>
      </c>
      <c r="BK1833">
        <v>82.666666666666998</v>
      </c>
      <c r="BM1833">
        <v>16</v>
      </c>
      <c r="BO1833">
        <v>11.06</v>
      </c>
      <c r="BP1833">
        <v>7.0700001716614</v>
      </c>
      <c r="BQ1833">
        <v>5.3000001907348997</v>
      </c>
      <c r="BR1833">
        <v>1.8405496636729</v>
      </c>
      <c r="BS1833">
        <v>59</v>
      </c>
      <c r="BV1833">
        <v>162</v>
      </c>
      <c r="BW1833">
        <v>1.9900000095367001</v>
      </c>
      <c r="BX1833">
        <v>19.760000000000002</v>
      </c>
      <c r="BY1833">
        <v>537.12</v>
      </c>
      <c r="CA1833">
        <v>1</v>
      </c>
      <c r="CB1833">
        <v>0</v>
      </c>
      <c r="CF1833">
        <v>280</v>
      </c>
      <c r="CG1833">
        <v>240</v>
      </c>
    </row>
    <row r="1834" spans="1:89" x14ac:dyDescent="0.25">
      <c r="A1834" t="s">
        <v>1907</v>
      </c>
      <c r="B1834">
        <v>1991</v>
      </c>
      <c r="C1834">
        <v>0</v>
      </c>
      <c r="D1834">
        <v>2</v>
      </c>
      <c r="E1834">
        <v>26</v>
      </c>
      <c r="G1834">
        <v>5</v>
      </c>
      <c r="H1834">
        <v>3</v>
      </c>
      <c r="I1834">
        <v>2</v>
      </c>
      <c r="J1834">
        <v>3</v>
      </c>
      <c r="K1834">
        <v>3</v>
      </c>
      <c r="L1834">
        <v>1.524</v>
      </c>
      <c r="M1834">
        <v>0</v>
      </c>
      <c r="O1834">
        <v>25.5</v>
      </c>
      <c r="P1834">
        <v>157.60000610352</v>
      </c>
      <c r="Q1834">
        <v>86.599998474120994</v>
      </c>
      <c r="R1834">
        <v>63.25</v>
      </c>
      <c r="V1834">
        <v>4003</v>
      </c>
      <c r="W1834">
        <v>4.0030000000000001</v>
      </c>
      <c r="AB1834">
        <v>4</v>
      </c>
      <c r="AE1834">
        <v>3.5999999046325999</v>
      </c>
      <c r="AF1834">
        <v>35.999999046326003</v>
      </c>
      <c r="AG1834">
        <v>40</v>
      </c>
      <c r="AH1834">
        <v>3.7135720667043</v>
      </c>
      <c r="AI1834">
        <v>8</v>
      </c>
      <c r="AJ1834">
        <v>2.1972245773362</v>
      </c>
      <c r="AO1834">
        <v>88</v>
      </c>
      <c r="AP1834">
        <v>4.8840000000000003</v>
      </c>
      <c r="AQ1834">
        <v>0.40000000596045998</v>
      </c>
      <c r="AR1834">
        <v>2.9000000953674001</v>
      </c>
      <c r="AS1834">
        <v>1.3609765775888001</v>
      </c>
      <c r="AW1834">
        <v>37.900001525878999</v>
      </c>
      <c r="AX1834">
        <v>87.150001525879006</v>
      </c>
      <c r="AY1834">
        <v>4.9000000953673997</v>
      </c>
      <c r="BA1834">
        <v>4.5599999427795002</v>
      </c>
      <c r="BB1834">
        <v>12.25</v>
      </c>
      <c r="BC1834">
        <v>4.5999999046326003</v>
      </c>
      <c r="BE1834">
        <v>0.30000001192093001</v>
      </c>
      <c r="BF1834">
        <v>0</v>
      </c>
      <c r="BG1834">
        <v>0.26236427363744003</v>
      </c>
      <c r="BH1834">
        <v>0.59</v>
      </c>
      <c r="BI1834">
        <v>65</v>
      </c>
      <c r="BJ1834">
        <v>108</v>
      </c>
      <c r="BK1834">
        <v>79.333333333333002</v>
      </c>
      <c r="BM1834">
        <v>11</v>
      </c>
      <c r="BO1834">
        <v>8.2799999999999994</v>
      </c>
      <c r="BP1834">
        <v>15.270000457764001</v>
      </c>
      <c r="BQ1834">
        <v>5.0999999046326003</v>
      </c>
      <c r="BR1834">
        <v>1.8082887555453</v>
      </c>
      <c r="BS1834">
        <v>71</v>
      </c>
      <c r="BT1834">
        <v>119</v>
      </c>
      <c r="BW1834">
        <v>2.2000000476836998</v>
      </c>
      <c r="BX1834">
        <v>27.03</v>
      </c>
      <c r="BZ1834">
        <v>26.705399932264999</v>
      </c>
      <c r="CA1834">
        <v>1</v>
      </c>
      <c r="CB1834">
        <v>0</v>
      </c>
      <c r="CF1834">
        <v>275</v>
      </c>
      <c r="CG1834">
        <v>240</v>
      </c>
      <c r="CJ1834">
        <v>17.143229570635999</v>
      </c>
      <c r="CK1834">
        <v>-8.8567704293638005</v>
      </c>
    </row>
    <row r="1835" spans="1:89" x14ac:dyDescent="0.25">
      <c r="A1835" t="s">
        <v>1916</v>
      </c>
      <c r="B1835">
        <v>1991</v>
      </c>
      <c r="C1835">
        <v>0</v>
      </c>
      <c r="D1835">
        <v>1</v>
      </c>
      <c r="E1835">
        <v>26</v>
      </c>
      <c r="G1835">
        <v>2</v>
      </c>
      <c r="H1835">
        <v>2</v>
      </c>
      <c r="I1835">
        <v>1</v>
      </c>
      <c r="J1835">
        <v>3</v>
      </c>
      <c r="K1835">
        <v>3</v>
      </c>
      <c r="L1835">
        <v>0.373</v>
      </c>
      <c r="M1835">
        <v>0</v>
      </c>
      <c r="O1835">
        <v>24.200000762938998</v>
      </c>
      <c r="P1835">
        <v>158.5</v>
      </c>
      <c r="Q1835">
        <v>84</v>
      </c>
      <c r="R1835">
        <v>60.85</v>
      </c>
      <c r="V1835">
        <v>3094</v>
      </c>
      <c r="W1835">
        <v>3.0939999999999999</v>
      </c>
      <c r="AB1835">
        <v>2</v>
      </c>
      <c r="AE1835">
        <v>4.3000001907348997</v>
      </c>
      <c r="AF1835">
        <v>43.000001907349002</v>
      </c>
      <c r="AI1835">
        <v>11</v>
      </c>
      <c r="AJ1835">
        <v>2.4849066497879999</v>
      </c>
      <c r="AQ1835">
        <v>0.20000000298022999</v>
      </c>
      <c r="AR1835">
        <v>4.5</v>
      </c>
      <c r="AS1835">
        <v>1.7047480922384</v>
      </c>
      <c r="AW1835">
        <v>28.75</v>
      </c>
      <c r="AX1835">
        <v>91.150001525879006</v>
      </c>
      <c r="AY1835">
        <v>6.3000001907348997</v>
      </c>
      <c r="BA1835">
        <v>4.9699997901917001</v>
      </c>
      <c r="BB1835">
        <v>12.60000038147</v>
      </c>
      <c r="BC1835">
        <v>7.3000001907348997</v>
      </c>
      <c r="BD1835">
        <v>3.65</v>
      </c>
      <c r="BE1835">
        <v>0.20999999344348999</v>
      </c>
      <c r="BF1835">
        <v>0</v>
      </c>
      <c r="BG1835">
        <v>0.19062035419005</v>
      </c>
      <c r="BH1835">
        <v>0.77</v>
      </c>
      <c r="BI1835">
        <v>72</v>
      </c>
      <c r="BJ1835">
        <v>111</v>
      </c>
      <c r="BK1835">
        <v>85</v>
      </c>
      <c r="BM1835">
        <v>21</v>
      </c>
      <c r="BO1835">
        <v>11.44</v>
      </c>
      <c r="BP1835">
        <v>15.579999923706</v>
      </c>
      <c r="BQ1835">
        <v>5.0999999046326003</v>
      </c>
      <c r="BR1835">
        <v>1.8082887555453</v>
      </c>
      <c r="BS1835">
        <v>41</v>
      </c>
      <c r="BT1835">
        <v>113</v>
      </c>
      <c r="BU1835">
        <v>89</v>
      </c>
      <c r="BV1835">
        <v>172</v>
      </c>
      <c r="BW1835">
        <v>1.5700000524521001</v>
      </c>
      <c r="BX1835">
        <v>19.57</v>
      </c>
      <c r="BY1835">
        <v>172.65</v>
      </c>
      <c r="BZ1835">
        <v>44.887801219224997</v>
      </c>
      <c r="CA1835">
        <v>1</v>
      </c>
      <c r="CB1835">
        <v>0</v>
      </c>
      <c r="CF1835">
        <v>270</v>
      </c>
      <c r="CG1835">
        <v>240</v>
      </c>
      <c r="CJ1835">
        <v>26.936446764380999</v>
      </c>
      <c r="CK1835">
        <v>0.93644676438072005</v>
      </c>
    </row>
    <row r="1836" spans="1:89" x14ac:dyDescent="0.25">
      <c r="A1836" t="s">
        <v>1923</v>
      </c>
      <c r="B1836">
        <v>1991</v>
      </c>
      <c r="C1836">
        <v>0</v>
      </c>
      <c r="D1836">
        <v>2</v>
      </c>
      <c r="E1836">
        <v>26</v>
      </c>
      <c r="G1836">
        <v>8</v>
      </c>
      <c r="H1836">
        <v>3</v>
      </c>
      <c r="I1836">
        <v>2</v>
      </c>
      <c r="J1836">
        <v>2</v>
      </c>
      <c r="K1836">
        <v>2</v>
      </c>
      <c r="L1836">
        <v>2.4089999999999998</v>
      </c>
      <c r="M1836">
        <v>0</v>
      </c>
      <c r="O1836">
        <v>28.39999961853</v>
      </c>
      <c r="P1836">
        <v>163.60000610352</v>
      </c>
      <c r="Q1836">
        <v>81.5</v>
      </c>
      <c r="R1836">
        <v>75.900000000000006</v>
      </c>
      <c r="V1836">
        <v>3251</v>
      </c>
      <c r="W1836">
        <v>3.2509999999999999</v>
      </c>
      <c r="AB1836">
        <v>3</v>
      </c>
      <c r="AE1836">
        <v>4.4000000953673997</v>
      </c>
      <c r="AF1836">
        <v>44.000000953673997</v>
      </c>
      <c r="AG1836">
        <v>56</v>
      </c>
      <c r="AH1836">
        <v>4.0430512678346</v>
      </c>
      <c r="AI1836">
        <v>12</v>
      </c>
      <c r="AJ1836">
        <v>2.5649493574614999</v>
      </c>
      <c r="AK1836">
        <v>0.67999997711182003</v>
      </c>
      <c r="AL1836">
        <v>60.113153976645997</v>
      </c>
      <c r="AM1836">
        <v>0.51879377979124996</v>
      </c>
      <c r="AN1836">
        <v>4.1127271290402998</v>
      </c>
      <c r="AO1836">
        <v>85</v>
      </c>
      <c r="AP1836">
        <v>4.7175000000000002</v>
      </c>
      <c r="AQ1836">
        <v>0.40000000596045998</v>
      </c>
      <c r="AR1836">
        <v>3.5</v>
      </c>
      <c r="AS1836">
        <v>1.5040773967762999</v>
      </c>
      <c r="AW1836">
        <v>35.650001525878999</v>
      </c>
      <c r="AX1836">
        <v>87.400001525879006</v>
      </c>
      <c r="AY1836">
        <v>8.0500001907349006</v>
      </c>
      <c r="BA1836">
        <v>4.0999999046326003</v>
      </c>
      <c r="BB1836">
        <v>12.800000190735</v>
      </c>
      <c r="BC1836">
        <v>5.9499998092651003</v>
      </c>
      <c r="BD1836">
        <v>5.61</v>
      </c>
      <c r="BE1836">
        <v>0.20999999344348999</v>
      </c>
      <c r="BF1836">
        <v>0</v>
      </c>
      <c r="BG1836">
        <v>0.19062035419005</v>
      </c>
      <c r="BI1836">
        <v>70</v>
      </c>
      <c r="BJ1836">
        <v>114</v>
      </c>
      <c r="BK1836">
        <v>84.666666666666998</v>
      </c>
      <c r="BM1836">
        <v>11</v>
      </c>
      <c r="BO1836">
        <v>12.56</v>
      </c>
      <c r="BP1836">
        <v>2.2000000476836998</v>
      </c>
      <c r="BQ1836">
        <v>5.1999998092651003</v>
      </c>
      <c r="BR1836">
        <v>1.8245492612873999</v>
      </c>
      <c r="BS1836">
        <v>48</v>
      </c>
      <c r="BU1836">
        <v>65</v>
      </c>
      <c r="BV1836">
        <v>150</v>
      </c>
      <c r="BX1836">
        <v>18.39</v>
      </c>
      <c r="BY1836">
        <v>280.36</v>
      </c>
      <c r="CA1836">
        <v>1</v>
      </c>
      <c r="CB1836">
        <v>0</v>
      </c>
      <c r="CF1836">
        <v>274</v>
      </c>
      <c r="CG1836">
        <v>240</v>
      </c>
    </row>
    <row r="1837" spans="1:89" x14ac:dyDescent="0.25">
      <c r="A1837" t="s">
        <v>1926</v>
      </c>
      <c r="B1837">
        <v>1991</v>
      </c>
      <c r="C1837">
        <v>0</v>
      </c>
      <c r="D1837">
        <v>1</v>
      </c>
      <c r="E1837">
        <v>26</v>
      </c>
      <c r="G1837">
        <v>3</v>
      </c>
      <c r="H1837">
        <v>3</v>
      </c>
      <c r="I1837">
        <v>2</v>
      </c>
      <c r="J1837">
        <v>2</v>
      </c>
      <c r="K1837">
        <v>2</v>
      </c>
      <c r="L1837">
        <v>1.9870000000000001</v>
      </c>
      <c r="M1837">
        <v>0</v>
      </c>
      <c r="O1837">
        <v>23.89999961853</v>
      </c>
      <c r="P1837">
        <v>187.80000305176</v>
      </c>
      <c r="Q1837">
        <v>85</v>
      </c>
      <c r="R1837">
        <v>84.25</v>
      </c>
      <c r="V1837">
        <v>4670</v>
      </c>
      <c r="W1837">
        <v>4.67</v>
      </c>
      <c r="AB1837">
        <v>4</v>
      </c>
      <c r="AE1837">
        <v>3.9000000953674001</v>
      </c>
      <c r="AF1837">
        <v>39.000000953673997</v>
      </c>
      <c r="AG1837">
        <v>63</v>
      </c>
      <c r="AH1837">
        <v>4.1588830833596999</v>
      </c>
      <c r="AI1837">
        <v>11</v>
      </c>
      <c r="AJ1837">
        <v>2.4849066497879999</v>
      </c>
      <c r="AK1837">
        <v>1.0639999542236001</v>
      </c>
      <c r="AL1837">
        <v>94.059404753291005</v>
      </c>
      <c r="AM1837">
        <v>0.72464582544084</v>
      </c>
      <c r="AN1837">
        <v>4.5545020093663</v>
      </c>
      <c r="AQ1837">
        <v>1.2999999523162999</v>
      </c>
      <c r="AX1837">
        <v>89.949996948242003</v>
      </c>
      <c r="AY1837">
        <v>4.1999998092651003</v>
      </c>
      <c r="BA1837">
        <v>4.8699998855590998</v>
      </c>
      <c r="BB1837">
        <v>12.300000190735</v>
      </c>
      <c r="BC1837">
        <v>4.9499998092651003</v>
      </c>
      <c r="BD1837">
        <v>6.67</v>
      </c>
      <c r="BE1837">
        <v>0.20999999344348999</v>
      </c>
      <c r="BF1837">
        <v>0</v>
      </c>
      <c r="BG1837">
        <v>0.19062035419005</v>
      </c>
      <c r="BI1837">
        <v>74</v>
      </c>
      <c r="BK1837">
        <v>90.666666666666998</v>
      </c>
      <c r="BM1837">
        <v>22</v>
      </c>
      <c r="BO1837">
        <v>9.58</v>
      </c>
      <c r="BP1837">
        <v>13.069999694824</v>
      </c>
      <c r="BQ1837">
        <v>5.5</v>
      </c>
      <c r="BR1837">
        <v>1.8718021769016</v>
      </c>
      <c r="BS1837">
        <v>43</v>
      </c>
      <c r="BT1837">
        <v>127</v>
      </c>
      <c r="BV1837">
        <v>199</v>
      </c>
      <c r="BX1837">
        <v>27.86</v>
      </c>
      <c r="BY1837">
        <v>467.03</v>
      </c>
      <c r="BZ1837">
        <v>23.296199796796</v>
      </c>
      <c r="CA1837">
        <v>1</v>
      </c>
      <c r="CB1837">
        <v>0</v>
      </c>
      <c r="CF1837">
        <v>273</v>
      </c>
      <c r="CG1837">
        <v>240</v>
      </c>
      <c r="CJ1837">
        <v>23.513976513719999</v>
      </c>
      <c r="CK1837">
        <v>-2.4860234862795001</v>
      </c>
    </row>
    <row r="1838" spans="1:89" x14ac:dyDescent="0.25">
      <c r="A1838" t="s">
        <v>1929</v>
      </c>
      <c r="B1838">
        <v>1991</v>
      </c>
      <c r="C1838">
        <v>0</v>
      </c>
      <c r="D1838">
        <v>2</v>
      </c>
      <c r="E1838">
        <v>26</v>
      </c>
      <c r="G1838">
        <v>6</v>
      </c>
      <c r="H1838">
        <v>2</v>
      </c>
      <c r="I1838">
        <v>1</v>
      </c>
      <c r="J1838">
        <v>1</v>
      </c>
      <c r="K1838">
        <v>1</v>
      </c>
      <c r="L1838">
        <v>2.1459999999999999</v>
      </c>
      <c r="M1838">
        <v>0</v>
      </c>
      <c r="O1838">
        <v>29.5</v>
      </c>
      <c r="P1838">
        <v>164.60000610352</v>
      </c>
      <c r="Q1838">
        <v>91.800003051757997</v>
      </c>
      <c r="R1838">
        <v>79.900000000000006</v>
      </c>
      <c r="AB1838">
        <v>1</v>
      </c>
      <c r="AE1838">
        <v>4</v>
      </c>
      <c r="AF1838">
        <v>40</v>
      </c>
      <c r="AG1838">
        <v>62</v>
      </c>
      <c r="AH1838">
        <v>4.1431347263914997</v>
      </c>
      <c r="AI1838">
        <v>10</v>
      </c>
      <c r="AJ1838">
        <v>2.3978952727984</v>
      </c>
      <c r="AK1838">
        <v>0.77600000000000002</v>
      </c>
      <c r="AL1838">
        <v>68.599719199999996</v>
      </c>
      <c r="AM1838">
        <v>0.57436364456998001</v>
      </c>
      <c r="AN1838">
        <v>4.2427605328495002</v>
      </c>
      <c r="AO1838">
        <v>92</v>
      </c>
      <c r="AP1838">
        <v>5.1059999999999999</v>
      </c>
      <c r="AQ1838">
        <v>0.40000000596045998</v>
      </c>
      <c r="AR1838">
        <v>3.9000000953674001</v>
      </c>
      <c r="AS1838">
        <v>1.5892352245793</v>
      </c>
      <c r="AW1838">
        <v>31.299999237061002</v>
      </c>
      <c r="AX1838">
        <v>86.949996948242003</v>
      </c>
      <c r="AY1838">
        <v>4.8499999046326003</v>
      </c>
      <c r="BA1838">
        <v>4.5999999046326003</v>
      </c>
      <c r="BB1838">
        <v>12.449999809265</v>
      </c>
      <c r="BC1838">
        <v>6.6999998092651003</v>
      </c>
      <c r="BE1838">
        <v>0.20999999344348999</v>
      </c>
      <c r="BF1838">
        <v>0</v>
      </c>
      <c r="BG1838">
        <v>0.19062035419005</v>
      </c>
      <c r="BI1838">
        <v>74</v>
      </c>
      <c r="BJ1838">
        <v>118</v>
      </c>
      <c r="BK1838">
        <v>88.666666666666998</v>
      </c>
      <c r="BM1838">
        <v>19</v>
      </c>
      <c r="BO1838">
        <v>17.690000000000001</v>
      </c>
      <c r="BP1838">
        <v>13.130000114441</v>
      </c>
      <c r="BQ1838">
        <v>4.8000001907348997</v>
      </c>
      <c r="BR1838">
        <v>1.7578579504377001</v>
      </c>
      <c r="BS1838">
        <v>67</v>
      </c>
      <c r="BX1838">
        <v>24.15</v>
      </c>
      <c r="BY1838">
        <v>303.97000000000003</v>
      </c>
      <c r="CA1838">
        <v>1</v>
      </c>
      <c r="CB1838">
        <v>0</v>
      </c>
      <c r="CF1838">
        <v>260</v>
      </c>
      <c r="CG1838">
        <v>240</v>
      </c>
      <c r="CJ1838">
        <v>21.146691976951999</v>
      </c>
      <c r="CK1838">
        <v>-4.8533080230480001</v>
      </c>
    </row>
    <row r="1839" spans="1:89" x14ac:dyDescent="0.25">
      <c r="A1839" t="s">
        <v>1933</v>
      </c>
      <c r="B1839">
        <v>1991</v>
      </c>
      <c r="C1839">
        <v>0</v>
      </c>
      <c r="D1839">
        <v>1</v>
      </c>
      <c r="E1839">
        <v>26</v>
      </c>
      <c r="G1839">
        <v>5</v>
      </c>
      <c r="H1839">
        <v>5</v>
      </c>
      <c r="I1839">
        <v>4</v>
      </c>
      <c r="J1839">
        <v>1</v>
      </c>
      <c r="K1839">
        <v>1</v>
      </c>
      <c r="L1839">
        <v>3.1749999999999998</v>
      </c>
      <c r="M1839">
        <v>0</v>
      </c>
      <c r="O1839">
        <v>23.89999961853</v>
      </c>
      <c r="P1839">
        <v>178</v>
      </c>
      <c r="Q1839">
        <v>80.099998474120994</v>
      </c>
      <c r="R1839">
        <v>75.7</v>
      </c>
      <c r="V1839">
        <v>5625</v>
      </c>
      <c r="W1839">
        <v>5.625</v>
      </c>
      <c r="AB1839">
        <v>2</v>
      </c>
      <c r="AE1839">
        <v>4.5999999046326003</v>
      </c>
      <c r="AF1839">
        <v>45.999999046326003</v>
      </c>
      <c r="AG1839">
        <v>48</v>
      </c>
      <c r="AH1839">
        <v>3.8918202981105998</v>
      </c>
      <c r="AI1839">
        <v>20</v>
      </c>
      <c r="AJ1839">
        <v>3.0445224377233999</v>
      </c>
      <c r="AK1839">
        <v>0.96800004577637</v>
      </c>
      <c r="AL1839">
        <v>85.572849646709003</v>
      </c>
      <c r="AM1839">
        <v>0.67701782189041004</v>
      </c>
      <c r="AN1839">
        <v>4.4609862519402999</v>
      </c>
      <c r="AO1839">
        <v>95</v>
      </c>
      <c r="AP1839">
        <v>5.2725</v>
      </c>
      <c r="AQ1839">
        <v>0.80000001192092995</v>
      </c>
      <c r="AR1839">
        <v>6</v>
      </c>
      <c r="AS1839">
        <v>1.9459101490552999</v>
      </c>
      <c r="AW1839">
        <v>39</v>
      </c>
      <c r="AX1839">
        <v>93.75</v>
      </c>
      <c r="AY1839">
        <v>4.9499998092651003</v>
      </c>
      <c r="BA1839">
        <v>4.6100001335143999</v>
      </c>
      <c r="BB1839">
        <v>12.60000038147</v>
      </c>
      <c r="BC1839">
        <v>7.3000001907348997</v>
      </c>
      <c r="BE1839">
        <v>0.20999999344348999</v>
      </c>
      <c r="BF1839">
        <v>0</v>
      </c>
      <c r="BG1839">
        <v>0.19062035419005</v>
      </c>
      <c r="BH1839">
        <v>0.84</v>
      </c>
      <c r="BI1839">
        <v>62</v>
      </c>
      <c r="BJ1839">
        <v>119</v>
      </c>
      <c r="BK1839">
        <v>81</v>
      </c>
      <c r="BM1839">
        <v>11</v>
      </c>
      <c r="BO1839">
        <v>5.12</v>
      </c>
      <c r="BP1839">
        <v>7.5999999046326003</v>
      </c>
      <c r="BQ1839">
        <v>4.9000000953673997</v>
      </c>
      <c r="BR1839">
        <v>1.7749523670756</v>
      </c>
      <c r="BS1839">
        <v>50</v>
      </c>
      <c r="BV1839">
        <v>144</v>
      </c>
      <c r="BW1839">
        <v>1.710000038147</v>
      </c>
      <c r="BX1839">
        <v>17.02</v>
      </c>
      <c r="BY1839">
        <v>183.71</v>
      </c>
      <c r="BZ1839">
        <v>34.660200812817003</v>
      </c>
      <c r="CA1839">
        <v>1</v>
      </c>
      <c r="CB1839">
        <v>0</v>
      </c>
      <c r="CF1839">
        <v>262</v>
      </c>
      <c r="CG1839">
        <v>240</v>
      </c>
    </row>
    <row r="1840" spans="1:89" x14ac:dyDescent="0.25">
      <c r="A1840" t="s">
        <v>1937</v>
      </c>
      <c r="B1840">
        <v>1991</v>
      </c>
      <c r="C1840">
        <v>0</v>
      </c>
      <c r="D1840">
        <v>1</v>
      </c>
      <c r="E1840">
        <v>26</v>
      </c>
      <c r="G1840">
        <v>5</v>
      </c>
      <c r="H1840">
        <v>4</v>
      </c>
      <c r="I1840">
        <v>3</v>
      </c>
      <c r="J1840">
        <v>3</v>
      </c>
      <c r="K1840">
        <v>3</v>
      </c>
      <c r="L1840">
        <v>3.0830000000000002</v>
      </c>
      <c r="M1840">
        <v>0</v>
      </c>
      <c r="O1840">
        <v>25.89999961853</v>
      </c>
      <c r="P1840">
        <v>170.19999694824</v>
      </c>
      <c r="Q1840">
        <v>87.5</v>
      </c>
      <c r="R1840">
        <v>74.900000000000006</v>
      </c>
      <c r="V1840">
        <v>4055</v>
      </c>
      <c r="W1840">
        <v>4.0549999999999997</v>
      </c>
      <c r="AB1840">
        <v>1</v>
      </c>
      <c r="AE1840">
        <v>4.3000001907348997</v>
      </c>
      <c r="AF1840">
        <v>43.000001907349002</v>
      </c>
      <c r="AG1840">
        <v>64</v>
      </c>
      <c r="AH1840">
        <v>4.1743872698956004</v>
      </c>
      <c r="AI1840">
        <v>13</v>
      </c>
      <c r="AJ1840">
        <v>2.6390573296153002</v>
      </c>
      <c r="AO1840">
        <v>95</v>
      </c>
      <c r="AP1840">
        <v>5.2725</v>
      </c>
      <c r="AQ1840">
        <v>0.80000001192092995</v>
      </c>
      <c r="AR1840">
        <v>4.0999999046326003</v>
      </c>
      <c r="AS1840">
        <v>1.6292405210308001</v>
      </c>
      <c r="AW1840">
        <v>31.60000038147</v>
      </c>
      <c r="AX1840">
        <v>90.099998474120994</v>
      </c>
      <c r="AY1840">
        <v>9.25</v>
      </c>
      <c r="BA1840">
        <v>5.0799999237061</v>
      </c>
      <c r="BB1840">
        <v>12.60000038147</v>
      </c>
      <c r="BC1840">
        <v>7</v>
      </c>
      <c r="BD1840">
        <v>4</v>
      </c>
      <c r="BE1840">
        <v>0.20999999344348999</v>
      </c>
      <c r="BF1840">
        <v>0</v>
      </c>
      <c r="BG1840">
        <v>0.19062035419005</v>
      </c>
      <c r="BH1840">
        <v>0.7</v>
      </c>
      <c r="BM1840">
        <v>31</v>
      </c>
      <c r="BO1840">
        <v>5.57</v>
      </c>
      <c r="BP1840">
        <v>13.130000114441</v>
      </c>
      <c r="BQ1840">
        <v>5.0999999046326003</v>
      </c>
      <c r="BR1840">
        <v>1.8082887555453</v>
      </c>
      <c r="BS1840">
        <v>38</v>
      </c>
      <c r="BW1840">
        <v>2.0199999809264999</v>
      </c>
      <c r="BX1840">
        <v>22.69</v>
      </c>
      <c r="BY1840">
        <v>232.41</v>
      </c>
      <c r="BZ1840">
        <v>59.092797832488998</v>
      </c>
      <c r="CA1840">
        <v>1</v>
      </c>
      <c r="CB1840">
        <v>0</v>
      </c>
      <c r="CF1840">
        <v>259</v>
      </c>
      <c r="CG1840">
        <v>240</v>
      </c>
      <c r="CJ1840">
        <v>22.060615928400001</v>
      </c>
      <c r="CK1840">
        <v>-3.9393840715996</v>
      </c>
    </row>
    <row r="1841" spans="1:89" x14ac:dyDescent="0.25">
      <c r="A1841" t="s">
        <v>1946</v>
      </c>
      <c r="B1841">
        <v>1991</v>
      </c>
      <c r="C1841">
        <v>0</v>
      </c>
      <c r="D1841">
        <v>1</v>
      </c>
      <c r="E1841">
        <v>26</v>
      </c>
      <c r="G1841">
        <v>2</v>
      </c>
      <c r="H1841">
        <v>1</v>
      </c>
      <c r="I1841">
        <v>1</v>
      </c>
      <c r="J1841">
        <v>4</v>
      </c>
      <c r="K1841">
        <v>3</v>
      </c>
      <c r="L1841">
        <v>0.86499999999999999</v>
      </c>
      <c r="M1841">
        <v>0</v>
      </c>
      <c r="O1841">
        <v>25.10000038147</v>
      </c>
      <c r="P1841">
        <v>163.39999389648</v>
      </c>
      <c r="Q1841">
        <v>83.599998474120994</v>
      </c>
      <c r="R1841">
        <v>66.95</v>
      </c>
      <c r="V1841">
        <v>3293</v>
      </c>
      <c r="W1841">
        <v>3.2930000000000001</v>
      </c>
      <c r="AB1841">
        <v>3</v>
      </c>
      <c r="AE1841">
        <v>4.5999999046326003</v>
      </c>
      <c r="AF1841">
        <v>45.999999046326003</v>
      </c>
      <c r="AG1841">
        <v>88</v>
      </c>
      <c r="AH1841">
        <v>4.4886363697320997</v>
      </c>
      <c r="AI1841">
        <v>14</v>
      </c>
      <c r="AJ1841">
        <v>2.7080502011021998</v>
      </c>
      <c r="AK1841">
        <v>0.96800004577637</v>
      </c>
      <c r="AL1841">
        <v>85.572849646709003</v>
      </c>
      <c r="AM1841">
        <v>0.67701782189041004</v>
      </c>
      <c r="AN1841">
        <v>4.4609862519402999</v>
      </c>
      <c r="AO1841">
        <v>86</v>
      </c>
      <c r="AP1841">
        <v>4.7729999999999997</v>
      </c>
      <c r="AQ1841">
        <v>0.60000002384186002</v>
      </c>
      <c r="AR1841">
        <v>4.4000000953673997</v>
      </c>
      <c r="AS1841">
        <v>1.6863989712309</v>
      </c>
      <c r="AW1841">
        <v>26.89999961853</v>
      </c>
      <c r="AX1841">
        <v>91.349998474120994</v>
      </c>
      <c r="BA1841">
        <v>5.1399998664856001</v>
      </c>
      <c r="BB1841">
        <v>13.35000038147</v>
      </c>
      <c r="BC1841">
        <v>8.9499998092650994</v>
      </c>
      <c r="BE1841">
        <v>0.20999999344348999</v>
      </c>
      <c r="BF1841">
        <v>0</v>
      </c>
      <c r="BG1841">
        <v>0.19062035419005</v>
      </c>
      <c r="BI1841">
        <v>77</v>
      </c>
      <c r="BJ1841">
        <v>117</v>
      </c>
      <c r="BK1841">
        <v>90.333333333333002</v>
      </c>
      <c r="BM1841">
        <v>14</v>
      </c>
      <c r="BO1841">
        <v>10.92</v>
      </c>
      <c r="BP1841">
        <v>2.9300000667571999</v>
      </c>
      <c r="BQ1841">
        <v>5.0999999046326003</v>
      </c>
      <c r="BR1841">
        <v>1.8082887555453</v>
      </c>
      <c r="BW1841">
        <v>1.4299999475478999</v>
      </c>
      <c r="BY1841">
        <v>564.41999999999996</v>
      </c>
      <c r="BZ1841">
        <v>45.456000677346999</v>
      </c>
      <c r="CA1841">
        <v>1</v>
      </c>
      <c r="CB1841">
        <v>0</v>
      </c>
      <c r="CF1841">
        <v>275</v>
      </c>
      <c r="CG1841">
        <v>240</v>
      </c>
    </row>
    <row r="1842" spans="1:89" x14ac:dyDescent="0.25">
      <c r="A1842" t="s">
        <v>1979</v>
      </c>
      <c r="B1842">
        <v>1991</v>
      </c>
      <c r="C1842">
        <v>0</v>
      </c>
      <c r="D1842">
        <v>2</v>
      </c>
      <c r="E1842">
        <v>26</v>
      </c>
      <c r="G1842">
        <v>2</v>
      </c>
      <c r="H1842">
        <v>3</v>
      </c>
      <c r="I1842">
        <v>2</v>
      </c>
      <c r="J1842">
        <v>2</v>
      </c>
      <c r="K1842">
        <v>2</v>
      </c>
      <c r="L1842">
        <v>0.39500000000000002</v>
      </c>
      <c r="M1842">
        <v>0</v>
      </c>
      <c r="O1842">
        <v>24.5</v>
      </c>
      <c r="P1842">
        <v>158.69999694824</v>
      </c>
      <c r="Q1842">
        <v>80.099998474120994</v>
      </c>
      <c r="R1842">
        <v>61.65</v>
      </c>
      <c r="AB1842">
        <v>4</v>
      </c>
      <c r="AE1842">
        <v>4.4000000953673997</v>
      </c>
      <c r="AF1842">
        <v>44.000000953673997</v>
      </c>
      <c r="AG1842">
        <v>53</v>
      </c>
      <c r="AH1842">
        <v>3.9889840465642998</v>
      </c>
      <c r="AI1842">
        <v>6</v>
      </c>
      <c r="AJ1842">
        <v>1.9459101490552999</v>
      </c>
      <c r="AK1842">
        <v>0.77600000000000002</v>
      </c>
      <c r="AL1842">
        <v>68.599719199999996</v>
      </c>
      <c r="AM1842">
        <v>0.57436364456998001</v>
      </c>
      <c r="AN1842">
        <v>4.2427605328495002</v>
      </c>
      <c r="AO1842">
        <v>91</v>
      </c>
      <c r="AP1842">
        <v>5.0505000000000004</v>
      </c>
      <c r="AQ1842">
        <v>0.40000000596045998</v>
      </c>
      <c r="AR1842">
        <v>4.5999999046326003</v>
      </c>
      <c r="AS1842">
        <v>1.7227665807112</v>
      </c>
      <c r="AX1842">
        <v>88.800003051757997</v>
      </c>
      <c r="AY1842">
        <v>3.9000000953674001</v>
      </c>
      <c r="BA1842">
        <v>3.9600000381470002</v>
      </c>
      <c r="BB1842">
        <v>12.64999961853</v>
      </c>
      <c r="BC1842">
        <v>7.4000000953673997</v>
      </c>
      <c r="BD1842">
        <v>3.2</v>
      </c>
      <c r="BE1842">
        <v>0.20999999344348999</v>
      </c>
      <c r="BF1842">
        <v>0</v>
      </c>
      <c r="BG1842">
        <v>0.19062035419005</v>
      </c>
      <c r="BI1842">
        <v>70</v>
      </c>
      <c r="BJ1842">
        <v>110</v>
      </c>
      <c r="BK1842">
        <v>83.333333333333002</v>
      </c>
      <c r="BM1842">
        <v>17</v>
      </c>
      <c r="BO1842">
        <v>9.3000000000000007</v>
      </c>
      <c r="BP1842">
        <v>6.1799998283386</v>
      </c>
      <c r="BQ1842">
        <v>5.5999999046326003</v>
      </c>
      <c r="BR1842">
        <v>1.8870696345828</v>
      </c>
      <c r="BS1842">
        <v>43</v>
      </c>
      <c r="BU1842">
        <v>86</v>
      </c>
      <c r="BV1842">
        <v>185</v>
      </c>
      <c r="BW1842">
        <v>1.539999961853</v>
      </c>
      <c r="BX1842">
        <v>18.37</v>
      </c>
      <c r="BY1842">
        <v>382.92</v>
      </c>
      <c r="BZ1842">
        <v>49.433400270939003</v>
      </c>
      <c r="CA1842">
        <v>1</v>
      </c>
      <c r="CB1842">
        <v>0</v>
      </c>
      <c r="CF1842">
        <v>279</v>
      </c>
      <c r="CG1842">
        <v>240</v>
      </c>
    </row>
    <row r="1843" spans="1:89" x14ac:dyDescent="0.25">
      <c r="A1843" t="s">
        <v>1983</v>
      </c>
      <c r="B1843">
        <v>1991</v>
      </c>
      <c r="C1843">
        <v>0</v>
      </c>
      <c r="D1843">
        <v>2</v>
      </c>
      <c r="E1843">
        <v>26</v>
      </c>
      <c r="G1843">
        <v>7</v>
      </c>
      <c r="H1843">
        <v>3</v>
      </c>
      <c r="I1843">
        <v>2</v>
      </c>
      <c r="J1843">
        <v>3</v>
      </c>
      <c r="K1843">
        <v>3</v>
      </c>
      <c r="L1843">
        <v>3.2549999999999999</v>
      </c>
      <c r="M1843">
        <v>0</v>
      </c>
      <c r="O1843">
        <v>22.10000038147</v>
      </c>
      <c r="P1843">
        <v>165.39999389648</v>
      </c>
      <c r="Q1843">
        <v>78.5</v>
      </c>
      <c r="R1843">
        <v>60.55</v>
      </c>
      <c r="V1843">
        <v>3638</v>
      </c>
      <c r="W1843">
        <v>3.6379999999999999</v>
      </c>
      <c r="AB1843">
        <v>3</v>
      </c>
      <c r="AE1843">
        <v>3.5999999046325999</v>
      </c>
      <c r="AF1843">
        <v>35.999999046326003</v>
      </c>
      <c r="AG1843">
        <v>51</v>
      </c>
      <c r="AH1843">
        <v>3.9512437185814</v>
      </c>
      <c r="AI1843">
        <v>7</v>
      </c>
      <c r="AJ1843">
        <v>2.0794415416798002</v>
      </c>
      <c r="AO1843">
        <v>81</v>
      </c>
      <c r="AP1843">
        <v>4.4954999999999998</v>
      </c>
      <c r="AQ1843">
        <v>0.20000000298022999</v>
      </c>
      <c r="AR1843">
        <v>4.1999998092651003</v>
      </c>
      <c r="AS1843">
        <v>1.6486585889076</v>
      </c>
      <c r="AW1843">
        <v>27.85000038147</v>
      </c>
      <c r="AX1843">
        <v>82.5</v>
      </c>
      <c r="AY1843">
        <v>6.4499998092651003</v>
      </c>
      <c r="BA1843">
        <v>4.9099998474120996</v>
      </c>
      <c r="BB1843">
        <v>12.5</v>
      </c>
      <c r="BC1843">
        <v>9.1999998092650994</v>
      </c>
      <c r="BJ1843">
        <v>107</v>
      </c>
      <c r="BK1843">
        <v>93</v>
      </c>
      <c r="BM1843">
        <v>13</v>
      </c>
      <c r="BO1843">
        <v>8.4600000000000009</v>
      </c>
      <c r="BP1843">
        <v>17.430000305176002</v>
      </c>
      <c r="BQ1843">
        <v>4.9000000953673997</v>
      </c>
      <c r="BR1843">
        <v>1.7749523670756</v>
      </c>
      <c r="BU1843">
        <v>102</v>
      </c>
      <c r="BV1843">
        <v>139</v>
      </c>
      <c r="BX1843">
        <v>17.18</v>
      </c>
      <c r="BY1843">
        <v>260.44</v>
      </c>
      <c r="BZ1843">
        <v>27.273599390388</v>
      </c>
      <c r="CA1843">
        <v>1</v>
      </c>
      <c r="CB1843">
        <v>0</v>
      </c>
      <c r="CF1843">
        <v>270</v>
      </c>
      <c r="CG1843">
        <v>240</v>
      </c>
    </row>
    <row r="1844" spans="1:89" x14ac:dyDescent="0.25">
      <c r="A1844" t="s">
        <v>1984</v>
      </c>
      <c r="B1844">
        <v>1991</v>
      </c>
      <c r="C1844">
        <v>0</v>
      </c>
      <c r="D1844">
        <v>2</v>
      </c>
      <c r="E1844">
        <v>26</v>
      </c>
      <c r="G1844">
        <v>8</v>
      </c>
      <c r="H1844">
        <v>5</v>
      </c>
      <c r="I1844">
        <v>4</v>
      </c>
      <c r="J1844">
        <v>1</v>
      </c>
      <c r="K1844">
        <v>1</v>
      </c>
      <c r="L1844">
        <v>5.5129999999999999</v>
      </c>
      <c r="M1844">
        <v>0</v>
      </c>
      <c r="O1844">
        <v>19.299999237061002</v>
      </c>
      <c r="P1844">
        <v>162.69999694824</v>
      </c>
      <c r="Q1844">
        <v>64.699996948242003</v>
      </c>
      <c r="R1844">
        <v>51.2</v>
      </c>
      <c r="V1844">
        <v>3321</v>
      </c>
      <c r="W1844">
        <v>3.3210000000000002</v>
      </c>
      <c r="AB1844">
        <v>2</v>
      </c>
      <c r="AE1844">
        <v>4.4000000953673997</v>
      </c>
      <c r="AF1844">
        <v>44.000000953673997</v>
      </c>
      <c r="AG1844">
        <v>77</v>
      </c>
      <c r="AH1844">
        <v>4.3567088266895997</v>
      </c>
      <c r="AI1844">
        <v>7</v>
      </c>
      <c r="AJ1844">
        <v>2.0794415416798002</v>
      </c>
      <c r="AK1844">
        <v>0.77600000000000002</v>
      </c>
      <c r="AL1844">
        <v>68.599719199999996</v>
      </c>
      <c r="AM1844">
        <v>0.57436364456998001</v>
      </c>
      <c r="AN1844">
        <v>4.2427605328495002</v>
      </c>
      <c r="AO1844">
        <v>83</v>
      </c>
      <c r="AP1844">
        <v>4.6064999999999996</v>
      </c>
      <c r="AQ1844">
        <v>0.5</v>
      </c>
      <c r="AR1844">
        <v>3.7999999523163002</v>
      </c>
      <c r="AS1844">
        <v>1.5686159079797</v>
      </c>
      <c r="AW1844">
        <v>31.450000762938998</v>
      </c>
      <c r="AX1844">
        <v>87.449996948242003</v>
      </c>
      <c r="AY1844">
        <v>3.9500000476836998</v>
      </c>
      <c r="BA1844">
        <v>4.9699997901917001</v>
      </c>
      <c r="BB1844">
        <v>12.75</v>
      </c>
      <c r="BC1844">
        <v>7.5999999046326003</v>
      </c>
      <c r="BE1844">
        <v>0.20999999344348999</v>
      </c>
      <c r="BF1844">
        <v>0</v>
      </c>
      <c r="BG1844">
        <v>0.19062035419005</v>
      </c>
      <c r="BI1844">
        <v>77</v>
      </c>
      <c r="BM1844">
        <v>25</v>
      </c>
      <c r="BO1844">
        <v>8.5</v>
      </c>
      <c r="BP1844">
        <v>6.7699999809265003</v>
      </c>
      <c r="BQ1844">
        <v>4.6999998092651003</v>
      </c>
      <c r="BR1844">
        <v>1.7404661413782001</v>
      </c>
      <c r="BS1844">
        <v>61</v>
      </c>
      <c r="BU1844">
        <v>76</v>
      </c>
      <c r="BV1844">
        <v>150</v>
      </c>
      <c r="BW1844">
        <v>1.9199999570846999</v>
      </c>
      <c r="BX1844">
        <v>17.02</v>
      </c>
      <c r="BY1844">
        <v>312.83</v>
      </c>
      <c r="BZ1844">
        <v>59.092797832488998</v>
      </c>
      <c r="CA1844">
        <v>1</v>
      </c>
      <c r="CB1844">
        <v>0</v>
      </c>
      <c r="CF1844">
        <v>278</v>
      </c>
      <c r="CG1844">
        <v>240</v>
      </c>
    </row>
    <row r="1845" spans="1:89" x14ac:dyDescent="0.25">
      <c r="A1845" t="s">
        <v>2029</v>
      </c>
      <c r="B1845">
        <v>1991</v>
      </c>
      <c r="C1845">
        <v>0</v>
      </c>
      <c r="D1845">
        <v>1</v>
      </c>
      <c r="E1845">
        <v>26</v>
      </c>
      <c r="G1845">
        <v>4</v>
      </c>
      <c r="H1845">
        <v>4</v>
      </c>
      <c r="I1845">
        <v>3</v>
      </c>
      <c r="J1845">
        <v>3</v>
      </c>
      <c r="K1845">
        <v>3</v>
      </c>
      <c r="L1845">
        <v>1.2210000000000001</v>
      </c>
      <c r="M1845">
        <v>0</v>
      </c>
      <c r="O1845">
        <v>29.700000762938998</v>
      </c>
      <c r="P1845">
        <v>169.60000610352</v>
      </c>
      <c r="Q1845">
        <v>93.699996948242003</v>
      </c>
      <c r="R1845">
        <v>85.4</v>
      </c>
      <c r="V1845">
        <v>4776</v>
      </c>
      <c r="W1845">
        <v>4.7759999999999998</v>
      </c>
      <c r="AB1845">
        <v>3</v>
      </c>
      <c r="AE1845">
        <v>4.1999998092651003</v>
      </c>
      <c r="AF1845">
        <v>41.999998092650998</v>
      </c>
      <c r="AG1845">
        <v>97</v>
      </c>
      <c r="AH1845">
        <v>4.5849674786705998</v>
      </c>
      <c r="AI1845">
        <v>13</v>
      </c>
      <c r="AJ1845">
        <v>2.6390573296153002</v>
      </c>
      <c r="AO1845">
        <v>92</v>
      </c>
      <c r="AP1845">
        <v>5.1059999999999999</v>
      </c>
      <c r="AQ1845">
        <v>0.80000001192092995</v>
      </c>
      <c r="AR1845">
        <v>6.5999999046326003</v>
      </c>
      <c r="AS1845">
        <v>2.0281482347439002</v>
      </c>
      <c r="AW1845">
        <v>34.099998474121001</v>
      </c>
      <c r="AX1845">
        <v>85.199996948242003</v>
      </c>
      <c r="AY1845">
        <v>6</v>
      </c>
      <c r="BA1845">
        <v>5.3699998855590998</v>
      </c>
      <c r="BB1845">
        <v>12.89999961853</v>
      </c>
      <c r="BC1845">
        <v>6.8499999046326003</v>
      </c>
      <c r="BE1845">
        <v>0.20999999344348999</v>
      </c>
      <c r="BF1845">
        <v>0</v>
      </c>
      <c r="BG1845">
        <v>0.19062035419005</v>
      </c>
      <c r="BH1845">
        <v>0.72</v>
      </c>
      <c r="BI1845">
        <v>70</v>
      </c>
      <c r="BJ1845">
        <v>114</v>
      </c>
      <c r="BK1845">
        <v>84.666666666666998</v>
      </c>
      <c r="BM1845">
        <v>21</v>
      </c>
      <c r="BO1845">
        <v>8.7799999999999994</v>
      </c>
      <c r="BP1845">
        <v>13.180000305176</v>
      </c>
      <c r="BQ1845">
        <v>5</v>
      </c>
      <c r="BR1845">
        <v>1.7917594692281</v>
      </c>
      <c r="BT1845">
        <v>127</v>
      </c>
      <c r="BV1845">
        <v>197</v>
      </c>
      <c r="BW1845">
        <v>1.9199999570846999</v>
      </c>
      <c r="BY1845">
        <v>340.13</v>
      </c>
      <c r="BZ1845">
        <v>39.205799864531002</v>
      </c>
      <c r="CA1845">
        <v>1</v>
      </c>
      <c r="CB1845">
        <v>0</v>
      </c>
      <c r="CF1845">
        <v>265</v>
      </c>
      <c r="CG1845">
        <v>240</v>
      </c>
      <c r="CJ1845">
        <v>21.977105163392999</v>
      </c>
      <c r="CK1845">
        <v>-4.0228948366064996</v>
      </c>
    </row>
    <row r="1846" spans="1:89" x14ac:dyDescent="0.25">
      <c r="A1846" t="s">
        <v>2031</v>
      </c>
      <c r="B1846">
        <v>1991</v>
      </c>
      <c r="C1846">
        <v>0</v>
      </c>
      <c r="D1846">
        <v>1</v>
      </c>
      <c r="E1846">
        <v>26</v>
      </c>
      <c r="G1846">
        <v>4</v>
      </c>
      <c r="H1846">
        <v>2</v>
      </c>
      <c r="I1846">
        <v>1</v>
      </c>
      <c r="J1846">
        <v>3</v>
      </c>
      <c r="K1846">
        <v>3</v>
      </c>
      <c r="L1846">
        <v>1.3120000000000001</v>
      </c>
      <c r="M1846">
        <v>0</v>
      </c>
      <c r="O1846">
        <v>18.700000762938998</v>
      </c>
      <c r="P1846">
        <v>175.60000610352</v>
      </c>
      <c r="Q1846">
        <v>75.400001525879006</v>
      </c>
      <c r="R1846">
        <v>57.8</v>
      </c>
      <c r="V1846">
        <v>4535</v>
      </c>
      <c r="W1846">
        <v>4.5350000000000001</v>
      </c>
      <c r="AB1846">
        <v>3</v>
      </c>
      <c r="AE1846">
        <v>4.6999998092651003</v>
      </c>
      <c r="AF1846">
        <v>46.999998092650998</v>
      </c>
      <c r="AG1846">
        <v>60</v>
      </c>
      <c r="AH1846">
        <v>4.1108738641732998</v>
      </c>
      <c r="AI1846">
        <v>13</v>
      </c>
      <c r="AJ1846">
        <v>2.6390573296153002</v>
      </c>
      <c r="AK1846">
        <v>0.87200002288818002</v>
      </c>
      <c r="AL1846">
        <v>77.086284423354002</v>
      </c>
      <c r="AM1846">
        <v>0.62700739028199004</v>
      </c>
      <c r="AN1846">
        <v>4.3578144258454001</v>
      </c>
      <c r="AO1846">
        <v>94</v>
      </c>
      <c r="AP1846">
        <v>5.2169999999999996</v>
      </c>
      <c r="AQ1846">
        <v>0.69999998807907005</v>
      </c>
      <c r="AR1846">
        <v>5.1999998092651003</v>
      </c>
      <c r="AS1846">
        <v>1.8245492612873999</v>
      </c>
      <c r="AW1846">
        <v>29.64999961853</v>
      </c>
      <c r="AX1846">
        <v>93.949996948242003</v>
      </c>
      <c r="AY1846">
        <v>9.3999996185303001</v>
      </c>
      <c r="BA1846">
        <v>4.7399997711181996</v>
      </c>
      <c r="BB1846">
        <v>13</v>
      </c>
      <c r="BC1846">
        <v>5.5</v>
      </c>
      <c r="BE1846">
        <v>0.20999999344348999</v>
      </c>
      <c r="BF1846">
        <v>0</v>
      </c>
      <c r="BG1846">
        <v>0.19062035419005</v>
      </c>
      <c r="BI1846">
        <v>60</v>
      </c>
      <c r="BJ1846">
        <v>107</v>
      </c>
      <c r="BK1846">
        <v>75.666666666666998</v>
      </c>
      <c r="BM1846">
        <v>11</v>
      </c>
      <c r="BO1846">
        <v>7.15</v>
      </c>
      <c r="BP1846">
        <v>12.880000114441</v>
      </c>
      <c r="BQ1846">
        <v>4.6999998092651003</v>
      </c>
      <c r="BR1846">
        <v>1.7404661413782001</v>
      </c>
      <c r="BS1846">
        <v>53</v>
      </c>
      <c r="BT1846">
        <v>105</v>
      </c>
      <c r="BU1846">
        <v>77</v>
      </c>
      <c r="BV1846">
        <v>173</v>
      </c>
      <c r="BW1846">
        <v>1.3300000429153001</v>
      </c>
      <c r="BX1846">
        <v>18.32</v>
      </c>
      <c r="BY1846">
        <v>392.51</v>
      </c>
      <c r="BZ1846">
        <v>47.160599051714001</v>
      </c>
      <c r="CA1846">
        <v>1</v>
      </c>
      <c r="CB1846">
        <v>0</v>
      </c>
      <c r="CF1846">
        <v>259</v>
      </c>
      <c r="CG1846">
        <v>240</v>
      </c>
      <c r="CJ1846">
        <v>23.208945936304001</v>
      </c>
      <c r="CK1846">
        <v>-2.7910540636960999</v>
      </c>
    </row>
    <row r="1847" spans="1:89" x14ac:dyDescent="0.25">
      <c r="A1847" t="s">
        <v>2035</v>
      </c>
      <c r="B1847">
        <v>1991</v>
      </c>
      <c r="C1847">
        <v>0</v>
      </c>
      <c r="D1847">
        <v>2</v>
      </c>
      <c r="E1847">
        <v>26</v>
      </c>
      <c r="G1847">
        <v>4</v>
      </c>
      <c r="H1847">
        <v>3</v>
      </c>
      <c r="I1847">
        <v>2</v>
      </c>
      <c r="J1847">
        <v>3</v>
      </c>
      <c r="K1847">
        <v>3</v>
      </c>
      <c r="L1847">
        <v>1.345</v>
      </c>
      <c r="M1847">
        <v>0</v>
      </c>
      <c r="O1847">
        <v>16</v>
      </c>
      <c r="P1847">
        <v>164.39999389648</v>
      </c>
      <c r="Q1847">
        <v>67.199996948242003</v>
      </c>
      <c r="R1847">
        <v>43.15</v>
      </c>
      <c r="V1847">
        <v>3400</v>
      </c>
      <c r="W1847">
        <v>3.4</v>
      </c>
      <c r="AB1847">
        <v>3</v>
      </c>
      <c r="AE1847">
        <v>4.0999999046326003</v>
      </c>
      <c r="AF1847">
        <v>40.999999046326003</v>
      </c>
      <c r="AG1847">
        <v>63</v>
      </c>
      <c r="AH1847">
        <v>4.1588830833596999</v>
      </c>
      <c r="AI1847">
        <v>9</v>
      </c>
      <c r="AJ1847">
        <v>2.3025850929940002</v>
      </c>
      <c r="AO1847">
        <v>65</v>
      </c>
      <c r="AP1847">
        <v>3.6074999999999999</v>
      </c>
      <c r="AQ1847">
        <v>0.80000001192092995</v>
      </c>
      <c r="AR1847">
        <v>3.2000000476836998</v>
      </c>
      <c r="AS1847">
        <v>1.4350845366425999</v>
      </c>
      <c r="AW1847">
        <v>39.599998474121001</v>
      </c>
      <c r="AX1847">
        <v>98.900001525879006</v>
      </c>
      <c r="BA1847">
        <v>3.5399999618529998</v>
      </c>
      <c r="BB1847">
        <v>13.199999809265</v>
      </c>
      <c r="BD1847">
        <v>9.07</v>
      </c>
      <c r="BE1847">
        <v>0.20999999344348999</v>
      </c>
      <c r="BF1847">
        <v>0</v>
      </c>
      <c r="BG1847">
        <v>0.19062035419005</v>
      </c>
      <c r="BI1847">
        <v>66</v>
      </c>
      <c r="BJ1847">
        <v>104</v>
      </c>
      <c r="BK1847">
        <v>78.666666666666998</v>
      </c>
      <c r="BM1847">
        <v>16</v>
      </c>
      <c r="BO1847">
        <v>6.22</v>
      </c>
      <c r="BP1847">
        <v>14.020000457764001</v>
      </c>
      <c r="BQ1847">
        <v>4.8000001907348997</v>
      </c>
      <c r="BR1847">
        <v>1.7578579504377001</v>
      </c>
      <c r="BS1847">
        <v>48</v>
      </c>
      <c r="BV1847">
        <v>127</v>
      </c>
      <c r="BW1847">
        <v>1.1900000572205001</v>
      </c>
      <c r="BX1847">
        <v>11.28</v>
      </c>
      <c r="BY1847">
        <v>351.19</v>
      </c>
      <c r="BZ1847">
        <v>24.432600406408</v>
      </c>
      <c r="CA1847">
        <v>1</v>
      </c>
      <c r="CB1847">
        <v>0</v>
      </c>
      <c r="CF1847">
        <v>257</v>
      </c>
      <c r="CG1847">
        <v>240</v>
      </c>
      <c r="CJ1847">
        <v>19.261387285293001</v>
      </c>
      <c r="CK1847">
        <v>-6.7386127147073998</v>
      </c>
    </row>
    <row r="1848" spans="1:89" x14ac:dyDescent="0.25">
      <c r="A1848" t="s">
        <v>2057</v>
      </c>
      <c r="B1848">
        <v>1991</v>
      </c>
      <c r="C1848">
        <v>0</v>
      </c>
      <c r="D1848">
        <v>1</v>
      </c>
      <c r="E1848">
        <v>26</v>
      </c>
      <c r="G1848">
        <v>7</v>
      </c>
      <c r="H1848">
        <v>4</v>
      </c>
      <c r="I1848">
        <v>3</v>
      </c>
      <c r="J1848">
        <v>3</v>
      </c>
      <c r="K1848">
        <v>3</v>
      </c>
      <c r="L1848">
        <v>2.54</v>
      </c>
      <c r="M1848">
        <v>0</v>
      </c>
      <c r="O1848">
        <v>26</v>
      </c>
      <c r="P1848">
        <v>171.19999694824</v>
      </c>
      <c r="Q1848">
        <v>87</v>
      </c>
      <c r="R1848">
        <v>76.349999999999994</v>
      </c>
      <c r="V1848">
        <v>4662</v>
      </c>
      <c r="W1848">
        <v>4.6619999999999999</v>
      </c>
      <c r="AB1848">
        <v>3</v>
      </c>
      <c r="AE1848">
        <v>4.3000001907348997</v>
      </c>
      <c r="AF1848">
        <v>43.000001907349002</v>
      </c>
      <c r="AG1848">
        <v>65</v>
      </c>
      <c r="AH1848">
        <v>4.1896547420264003</v>
      </c>
      <c r="AI1848">
        <v>12</v>
      </c>
      <c r="AJ1848">
        <v>2.5649493574614999</v>
      </c>
      <c r="AK1848">
        <v>0.87200002288818002</v>
      </c>
      <c r="AL1848">
        <v>77.086284423354002</v>
      </c>
      <c r="AM1848">
        <v>0.62700739028199004</v>
      </c>
      <c r="AN1848">
        <v>4.3578144258454001</v>
      </c>
      <c r="AO1848">
        <v>86</v>
      </c>
      <c r="AP1848">
        <v>4.7729999999999997</v>
      </c>
      <c r="AQ1848">
        <v>0.80000001192092995</v>
      </c>
      <c r="AR1848">
        <v>4.6999998092651003</v>
      </c>
      <c r="AS1848">
        <v>1.7404661413782001</v>
      </c>
      <c r="AW1848">
        <v>35.450000762938998</v>
      </c>
      <c r="AX1848">
        <v>92.25</v>
      </c>
      <c r="AY1848">
        <v>8.5</v>
      </c>
      <c r="BA1848">
        <v>4.9499998092651003</v>
      </c>
      <c r="BB1848">
        <v>12.14999961853</v>
      </c>
      <c r="BC1848">
        <v>5.8499999046326003</v>
      </c>
      <c r="BE1848">
        <v>0.20999999344348999</v>
      </c>
      <c r="BF1848">
        <v>0</v>
      </c>
      <c r="BG1848">
        <v>0.19062035419005</v>
      </c>
      <c r="BI1848">
        <v>71</v>
      </c>
      <c r="BJ1848">
        <v>101</v>
      </c>
      <c r="BK1848">
        <v>81</v>
      </c>
      <c r="BM1848">
        <v>12</v>
      </c>
      <c r="BO1848">
        <v>5.17</v>
      </c>
      <c r="BP1848">
        <v>16.969999313353998</v>
      </c>
      <c r="BQ1848">
        <v>4.9000000953673997</v>
      </c>
      <c r="BR1848">
        <v>1.7749523670756</v>
      </c>
      <c r="BS1848">
        <v>78</v>
      </c>
      <c r="BT1848">
        <v>85</v>
      </c>
      <c r="BV1848">
        <v>171</v>
      </c>
      <c r="BW1848">
        <v>1.5</v>
      </c>
      <c r="BX1848">
        <v>21.99</v>
      </c>
      <c r="BY1848">
        <v>296.60000000000002</v>
      </c>
      <c r="BZ1848">
        <v>38.637600406407998</v>
      </c>
      <c r="CA1848">
        <v>1</v>
      </c>
      <c r="CB1848">
        <v>0</v>
      </c>
      <c r="CF1848">
        <v>257</v>
      </c>
      <c r="CG1848">
        <v>240</v>
      </c>
      <c r="CJ1848">
        <v>19.662929694856</v>
      </c>
      <c r="CK1848">
        <v>-6.3370703051439996</v>
      </c>
    </row>
    <row r="1849" spans="1:89" x14ac:dyDescent="0.25">
      <c r="A1849" t="s">
        <v>2059</v>
      </c>
      <c r="B1849">
        <v>1991</v>
      </c>
      <c r="C1849">
        <v>0</v>
      </c>
      <c r="D1849">
        <v>2</v>
      </c>
      <c r="E1849">
        <v>26</v>
      </c>
      <c r="G1849">
        <v>4</v>
      </c>
      <c r="H1849">
        <v>4</v>
      </c>
      <c r="I1849">
        <v>3</v>
      </c>
      <c r="J1849">
        <v>1</v>
      </c>
      <c r="K1849">
        <v>1</v>
      </c>
      <c r="L1849">
        <v>2.6110000000000002</v>
      </c>
      <c r="M1849">
        <v>0</v>
      </c>
      <c r="O1849">
        <v>26</v>
      </c>
      <c r="P1849">
        <v>155.69999694824</v>
      </c>
      <c r="Q1849">
        <v>78.800003051757997</v>
      </c>
      <c r="R1849">
        <v>63.05</v>
      </c>
      <c r="V1849">
        <v>3327</v>
      </c>
      <c r="W1849">
        <v>3.327</v>
      </c>
      <c r="AB1849">
        <v>2</v>
      </c>
      <c r="AE1849">
        <v>4.0999999046326003</v>
      </c>
      <c r="AF1849">
        <v>40.999999046326003</v>
      </c>
      <c r="AG1849">
        <v>76</v>
      </c>
      <c r="AH1849">
        <v>4.3438054218537001</v>
      </c>
      <c r="AI1849">
        <v>8</v>
      </c>
      <c r="AJ1849">
        <v>2.1972245773362</v>
      </c>
      <c r="AK1849">
        <v>0.77600000000000002</v>
      </c>
      <c r="AL1849">
        <v>68.599719199999996</v>
      </c>
      <c r="AM1849">
        <v>0.57436364456998001</v>
      </c>
      <c r="AN1849">
        <v>4.2427605328495002</v>
      </c>
      <c r="AO1849">
        <v>88</v>
      </c>
      <c r="AP1849">
        <v>4.8840000000000003</v>
      </c>
      <c r="AQ1849">
        <v>0.30000001192093001</v>
      </c>
      <c r="AR1849">
        <v>2.9000000953674001</v>
      </c>
      <c r="AS1849">
        <v>1.3609765775888001</v>
      </c>
      <c r="AX1849">
        <v>91.849998474120994</v>
      </c>
      <c r="AY1849">
        <v>4.75</v>
      </c>
      <c r="BA1849">
        <v>4.3899998664856001</v>
      </c>
      <c r="BB1849">
        <v>12.60000038147</v>
      </c>
      <c r="BC1849">
        <v>10</v>
      </c>
      <c r="BE1849">
        <v>0.20999999344348999</v>
      </c>
      <c r="BF1849">
        <v>0</v>
      </c>
      <c r="BG1849">
        <v>0.19062035419005</v>
      </c>
      <c r="BH1849">
        <v>0.75</v>
      </c>
      <c r="BI1849">
        <v>76</v>
      </c>
      <c r="BJ1849">
        <v>112</v>
      </c>
      <c r="BK1849">
        <v>88</v>
      </c>
      <c r="BM1849">
        <v>12</v>
      </c>
      <c r="BO1849">
        <v>6.72</v>
      </c>
      <c r="BP1849">
        <v>5.6300001144409002</v>
      </c>
      <c r="BQ1849">
        <v>4.9000000953673997</v>
      </c>
      <c r="BR1849">
        <v>1.7749523670756</v>
      </c>
      <c r="BS1849">
        <v>54</v>
      </c>
      <c r="BU1849">
        <v>91</v>
      </c>
      <c r="BW1849">
        <v>1.289999961853</v>
      </c>
      <c r="BX1849">
        <v>21.8</v>
      </c>
      <c r="BY1849">
        <v>245.69</v>
      </c>
      <c r="BZ1849">
        <v>76.138801896572005</v>
      </c>
      <c r="CA1849">
        <v>1</v>
      </c>
      <c r="CB1849">
        <v>0</v>
      </c>
      <c r="CF1849">
        <v>261</v>
      </c>
      <c r="CG1849">
        <v>240</v>
      </c>
    </row>
    <row r="1850" spans="1:89" x14ac:dyDescent="0.25">
      <c r="A1850" t="s">
        <v>2071</v>
      </c>
      <c r="B1850">
        <v>1991</v>
      </c>
      <c r="C1850">
        <v>0</v>
      </c>
      <c r="D1850">
        <v>2</v>
      </c>
      <c r="E1850">
        <v>26</v>
      </c>
      <c r="G1850">
        <v>6</v>
      </c>
      <c r="H1850">
        <v>2</v>
      </c>
      <c r="I1850">
        <v>1</v>
      </c>
      <c r="J1850">
        <v>3</v>
      </c>
      <c r="K1850">
        <v>3</v>
      </c>
      <c r="L1850">
        <v>1.657</v>
      </c>
      <c r="M1850">
        <v>0</v>
      </c>
      <c r="O1850">
        <v>22.60000038147</v>
      </c>
      <c r="P1850">
        <v>159.80000305176</v>
      </c>
      <c r="Q1850">
        <v>76.099998474120994</v>
      </c>
      <c r="R1850">
        <v>57.8</v>
      </c>
      <c r="V1850">
        <v>2980</v>
      </c>
      <c r="W1850">
        <v>2.98</v>
      </c>
      <c r="AB1850">
        <v>3</v>
      </c>
      <c r="AE1850">
        <v>4</v>
      </c>
      <c r="AF1850">
        <v>40</v>
      </c>
      <c r="AG1850">
        <v>83</v>
      </c>
      <c r="AH1850">
        <v>4.4308167988433</v>
      </c>
      <c r="AI1850">
        <v>10</v>
      </c>
      <c r="AJ1850">
        <v>2.3978952727984</v>
      </c>
      <c r="AK1850">
        <v>0.67999997711182003</v>
      </c>
      <c r="AL1850">
        <v>60.113153976645997</v>
      </c>
      <c r="AM1850">
        <v>0.51879377979124996</v>
      </c>
      <c r="AN1850">
        <v>4.1127271290402998</v>
      </c>
      <c r="AO1850">
        <v>87</v>
      </c>
      <c r="AP1850">
        <v>4.8285</v>
      </c>
      <c r="AQ1850">
        <v>1.1000000238419001</v>
      </c>
      <c r="AR1850">
        <v>4.6999998092651003</v>
      </c>
      <c r="AS1850">
        <v>1.7404661413782001</v>
      </c>
      <c r="AW1850">
        <v>38.049999237061002</v>
      </c>
      <c r="AX1850">
        <v>90.699996948242003</v>
      </c>
      <c r="AY1850">
        <v>4.4000000953673997</v>
      </c>
      <c r="BA1850">
        <v>4.2300000190734997</v>
      </c>
      <c r="BB1850">
        <v>12.199999809265</v>
      </c>
      <c r="BC1850">
        <v>8.3000001907349006</v>
      </c>
      <c r="BE1850">
        <v>0.60000002384186002</v>
      </c>
      <c r="BF1850">
        <v>0</v>
      </c>
      <c r="BG1850">
        <v>0.47000364414689999</v>
      </c>
      <c r="BI1850">
        <v>68</v>
      </c>
      <c r="BJ1850">
        <v>110</v>
      </c>
      <c r="BK1850">
        <v>82</v>
      </c>
      <c r="BM1850">
        <v>31</v>
      </c>
      <c r="BO1850">
        <v>8.76</v>
      </c>
      <c r="BP1850">
        <v>15.670000076294</v>
      </c>
      <c r="BQ1850">
        <v>4.6999998092651003</v>
      </c>
      <c r="BR1850">
        <v>1.7404661413782001</v>
      </c>
      <c r="BT1850">
        <v>82</v>
      </c>
      <c r="BU1850">
        <v>78</v>
      </c>
      <c r="BV1850">
        <v>129</v>
      </c>
      <c r="BW1850">
        <v>1.9199999570846999</v>
      </c>
      <c r="BX1850">
        <v>13.4</v>
      </c>
      <c r="BY1850">
        <v>188.88</v>
      </c>
      <c r="BZ1850">
        <v>37.501201490164</v>
      </c>
      <c r="CA1850">
        <v>1</v>
      </c>
      <c r="CB1850">
        <v>0</v>
      </c>
      <c r="CF1850">
        <v>262</v>
      </c>
      <c r="CG1850">
        <v>240</v>
      </c>
      <c r="CJ1850">
        <v>20.663141354834998</v>
      </c>
      <c r="CK1850">
        <v>-5.3368586451648996</v>
      </c>
    </row>
    <row r="1851" spans="1:89" x14ac:dyDescent="0.25">
      <c r="A1851" t="s">
        <v>2090</v>
      </c>
      <c r="B1851">
        <v>1991</v>
      </c>
      <c r="C1851">
        <v>0</v>
      </c>
      <c r="D1851">
        <v>2</v>
      </c>
      <c r="E1851">
        <v>26</v>
      </c>
      <c r="G1851">
        <v>2</v>
      </c>
      <c r="H1851">
        <v>4</v>
      </c>
      <c r="I1851">
        <v>3</v>
      </c>
      <c r="J1851">
        <v>2</v>
      </c>
      <c r="K1851">
        <v>2</v>
      </c>
      <c r="L1851">
        <v>0.998</v>
      </c>
      <c r="M1851">
        <v>0</v>
      </c>
      <c r="O1851">
        <v>21.10000038147</v>
      </c>
      <c r="P1851">
        <v>170</v>
      </c>
      <c r="Q1851">
        <v>76.199996948242003</v>
      </c>
      <c r="R1851">
        <v>61</v>
      </c>
      <c r="AB1851">
        <v>2</v>
      </c>
      <c r="AE1851">
        <v>3.7000000476836998</v>
      </c>
      <c r="AF1851">
        <v>37.000000476837002</v>
      </c>
      <c r="AG1851">
        <v>70</v>
      </c>
      <c r="AH1851">
        <v>4.2626798770413004</v>
      </c>
      <c r="AI1851">
        <v>11</v>
      </c>
      <c r="AJ1851">
        <v>2.4849066497879999</v>
      </c>
      <c r="AK1851">
        <v>0.67999997711182003</v>
      </c>
      <c r="AL1851">
        <v>60.113153976645997</v>
      </c>
      <c r="AM1851">
        <v>0.51879377979124996</v>
      </c>
      <c r="AN1851">
        <v>4.1127271290402998</v>
      </c>
      <c r="AO1851">
        <v>83</v>
      </c>
      <c r="AP1851">
        <v>4.6064999999999996</v>
      </c>
      <c r="AQ1851">
        <v>0.30000001192093001</v>
      </c>
      <c r="AR1851">
        <v>3.2000000476836998</v>
      </c>
      <c r="AS1851">
        <v>1.4350845366425999</v>
      </c>
      <c r="AW1851">
        <v>30.049999237061002</v>
      </c>
      <c r="AX1851">
        <v>89.599998474120994</v>
      </c>
      <c r="AY1851">
        <v>5.9000000953673997</v>
      </c>
      <c r="BA1851">
        <v>4.1900000572204998</v>
      </c>
      <c r="BB1851">
        <v>13.39999961853</v>
      </c>
      <c r="BC1851">
        <v>5.9499998092651003</v>
      </c>
      <c r="BE1851">
        <v>0.20999999344348999</v>
      </c>
      <c r="BF1851">
        <v>0</v>
      </c>
      <c r="BG1851">
        <v>0.19062035419005</v>
      </c>
      <c r="BI1851">
        <v>73</v>
      </c>
      <c r="BJ1851">
        <v>108</v>
      </c>
      <c r="BK1851">
        <v>84.666666666666998</v>
      </c>
      <c r="BM1851">
        <v>12</v>
      </c>
      <c r="BO1851">
        <v>9.73</v>
      </c>
      <c r="BP1851">
        <v>14.699999809265</v>
      </c>
      <c r="BQ1851">
        <v>5.1999998092651003</v>
      </c>
      <c r="BR1851">
        <v>1.8245492612873999</v>
      </c>
      <c r="BS1851">
        <v>58</v>
      </c>
      <c r="BT1851">
        <v>125</v>
      </c>
      <c r="BU1851">
        <v>81</v>
      </c>
      <c r="BV1851">
        <v>199</v>
      </c>
      <c r="BW1851">
        <v>1.289999961853</v>
      </c>
      <c r="BX1851">
        <v>23.03</v>
      </c>
      <c r="BY1851">
        <v>408</v>
      </c>
      <c r="CA1851">
        <v>1</v>
      </c>
      <c r="CB1851">
        <v>0</v>
      </c>
      <c r="CF1851">
        <v>262</v>
      </c>
      <c r="CG1851">
        <v>240</v>
      </c>
      <c r="CJ1851">
        <v>24.428815205957999</v>
      </c>
      <c r="CK1851">
        <v>-1.5711847940420001</v>
      </c>
    </row>
    <row r="1852" spans="1:89" x14ac:dyDescent="0.25">
      <c r="A1852" t="s">
        <v>2108</v>
      </c>
      <c r="B1852">
        <v>1991</v>
      </c>
      <c r="C1852">
        <v>0</v>
      </c>
      <c r="D1852">
        <v>1</v>
      </c>
      <c r="E1852">
        <v>26</v>
      </c>
      <c r="G1852">
        <v>6</v>
      </c>
      <c r="H1852">
        <v>4</v>
      </c>
      <c r="I1852">
        <v>3</v>
      </c>
      <c r="J1852">
        <v>3</v>
      </c>
      <c r="K1852">
        <v>3</v>
      </c>
      <c r="L1852">
        <v>2.387</v>
      </c>
      <c r="M1852">
        <v>0</v>
      </c>
      <c r="O1852">
        <v>21.60000038147</v>
      </c>
      <c r="P1852">
        <v>176.10000610352</v>
      </c>
      <c r="Q1852">
        <v>84.599998474120994</v>
      </c>
      <c r="R1852">
        <v>67.099999999999994</v>
      </c>
      <c r="V1852">
        <v>4027</v>
      </c>
      <c r="W1852">
        <v>4.0270000000000001</v>
      </c>
      <c r="AB1852">
        <v>3</v>
      </c>
      <c r="AE1852">
        <v>4.9000000953673997</v>
      </c>
      <c r="AF1852">
        <v>49.000000953673997</v>
      </c>
      <c r="AG1852">
        <v>74</v>
      </c>
      <c r="AH1852">
        <v>4.3174881135363004</v>
      </c>
      <c r="AI1852">
        <v>18</v>
      </c>
      <c r="AJ1852">
        <v>2.9444389791663999</v>
      </c>
      <c r="AK1852">
        <v>0.96800004577637</v>
      </c>
      <c r="AL1852">
        <v>85.572849646709003</v>
      </c>
      <c r="AM1852">
        <v>0.67701782189041004</v>
      </c>
      <c r="AN1852">
        <v>4.4609862519402999</v>
      </c>
      <c r="AQ1852">
        <v>1.1000000238419001</v>
      </c>
      <c r="AR1852">
        <v>5.3000001907348997</v>
      </c>
      <c r="AS1852">
        <v>1.8405496636729</v>
      </c>
      <c r="AX1852">
        <v>85.800003051757997</v>
      </c>
      <c r="AY1852">
        <v>6.0500001907348997</v>
      </c>
      <c r="BA1852">
        <v>5.25</v>
      </c>
      <c r="BB1852">
        <v>12.60000038147</v>
      </c>
      <c r="BC1852">
        <v>5.9499998092651003</v>
      </c>
      <c r="BE1852">
        <v>0.20999999344348999</v>
      </c>
      <c r="BF1852">
        <v>0</v>
      </c>
      <c r="BG1852">
        <v>0.19062035419005</v>
      </c>
      <c r="BI1852">
        <v>68</v>
      </c>
      <c r="BK1852">
        <v>85.333333333333002</v>
      </c>
      <c r="BM1852">
        <v>19</v>
      </c>
      <c r="BO1852">
        <v>8.0399999999999991</v>
      </c>
      <c r="BP1852">
        <v>12.319999694824</v>
      </c>
      <c r="BQ1852">
        <v>5.5</v>
      </c>
      <c r="BR1852">
        <v>1.8718021769016</v>
      </c>
      <c r="BS1852">
        <v>40</v>
      </c>
      <c r="BU1852">
        <v>110</v>
      </c>
      <c r="BW1852">
        <v>2.0199999809264999</v>
      </c>
      <c r="BX1852">
        <v>20.43</v>
      </c>
      <c r="BY1852">
        <v>625.65</v>
      </c>
      <c r="BZ1852">
        <v>36.364799187183003</v>
      </c>
      <c r="CA1852">
        <v>1</v>
      </c>
      <c r="CB1852">
        <v>0</v>
      </c>
      <c r="CF1852">
        <v>287</v>
      </c>
      <c r="CG1852">
        <v>240</v>
      </c>
      <c r="CJ1852">
        <v>19.464088123130001</v>
      </c>
      <c r="CK1852">
        <v>-6.5359118768698998</v>
      </c>
    </row>
    <row r="1853" spans="1:89" x14ac:dyDescent="0.25">
      <c r="A1853" t="s">
        <v>2109</v>
      </c>
      <c r="B1853">
        <v>1991</v>
      </c>
      <c r="C1853">
        <v>0</v>
      </c>
      <c r="D1853">
        <v>1</v>
      </c>
      <c r="E1853">
        <v>26</v>
      </c>
      <c r="G1853">
        <v>7</v>
      </c>
      <c r="H1853">
        <v>2</v>
      </c>
      <c r="I1853">
        <v>1</v>
      </c>
      <c r="J1853">
        <v>1</v>
      </c>
      <c r="K1853">
        <v>1</v>
      </c>
      <c r="L1853">
        <v>2.4769999999999999</v>
      </c>
      <c r="M1853">
        <v>0</v>
      </c>
      <c r="O1853">
        <v>29.200000762938998</v>
      </c>
      <c r="P1853">
        <v>171.5</v>
      </c>
      <c r="Q1853">
        <v>96</v>
      </c>
      <c r="R1853">
        <v>85.8</v>
      </c>
      <c r="V1853">
        <v>4292</v>
      </c>
      <c r="W1853">
        <v>4.2919999999999998</v>
      </c>
      <c r="AB1853">
        <v>3</v>
      </c>
      <c r="AE1853">
        <v>4.6999998092651003</v>
      </c>
      <c r="AF1853">
        <v>46.999998092650998</v>
      </c>
      <c r="AG1853">
        <v>84</v>
      </c>
      <c r="AH1853">
        <v>4.4426512564902998</v>
      </c>
      <c r="AI1853">
        <v>23</v>
      </c>
      <c r="AJ1853">
        <v>3.1780538303479</v>
      </c>
      <c r="AO1853">
        <v>93</v>
      </c>
      <c r="AP1853">
        <v>5.1615000000000002</v>
      </c>
      <c r="AQ1853">
        <v>0.40000000596045998</v>
      </c>
      <c r="AW1853">
        <v>33.25</v>
      </c>
      <c r="AY1853">
        <v>6.8000001907348997</v>
      </c>
      <c r="BA1853">
        <v>5.8200001716614</v>
      </c>
      <c r="BB1853">
        <v>13.10000038147</v>
      </c>
      <c r="BC1853">
        <v>7.4499998092651003</v>
      </c>
      <c r="BD1853">
        <v>3.02</v>
      </c>
      <c r="BE1853">
        <v>1</v>
      </c>
      <c r="BF1853">
        <v>0</v>
      </c>
      <c r="BG1853">
        <v>0.69314718055994995</v>
      </c>
      <c r="BI1853">
        <v>74</v>
      </c>
      <c r="BJ1853">
        <v>109</v>
      </c>
      <c r="BK1853">
        <v>85.666666666666998</v>
      </c>
      <c r="BM1853">
        <v>27</v>
      </c>
      <c r="BO1853">
        <v>13.93</v>
      </c>
      <c r="BP1853">
        <v>5.9200000762939</v>
      </c>
      <c r="BQ1853">
        <v>5.5999999046326003</v>
      </c>
      <c r="BR1853">
        <v>1.8870696345828</v>
      </c>
      <c r="BU1853">
        <v>71</v>
      </c>
      <c r="BV1853">
        <v>146</v>
      </c>
      <c r="BX1853">
        <v>18.34</v>
      </c>
      <c r="BY1853">
        <v>256.75</v>
      </c>
      <c r="BZ1853">
        <v>61.365602438449997</v>
      </c>
      <c r="CA1853">
        <v>1</v>
      </c>
      <c r="CB1853">
        <v>0</v>
      </c>
      <c r="CF1853">
        <v>276</v>
      </c>
      <c r="CG1853">
        <v>240</v>
      </c>
    </row>
    <row r="1854" spans="1:89" x14ac:dyDescent="0.25">
      <c r="A1854" t="s">
        <v>2122</v>
      </c>
      <c r="B1854">
        <v>1991</v>
      </c>
      <c r="C1854">
        <v>0</v>
      </c>
      <c r="D1854">
        <v>1</v>
      </c>
      <c r="E1854">
        <v>26</v>
      </c>
      <c r="G1854">
        <v>3</v>
      </c>
      <c r="H1854">
        <v>1</v>
      </c>
      <c r="I1854">
        <v>1</v>
      </c>
      <c r="J1854">
        <v>3</v>
      </c>
      <c r="K1854">
        <v>3</v>
      </c>
      <c r="L1854">
        <v>0.97299999999999998</v>
      </c>
      <c r="M1854">
        <v>0</v>
      </c>
      <c r="O1854">
        <v>23.799999237061002</v>
      </c>
      <c r="P1854">
        <v>170.69999694824</v>
      </c>
      <c r="Q1854">
        <v>87.599998474120994</v>
      </c>
      <c r="R1854">
        <v>69.3</v>
      </c>
      <c r="V1854">
        <v>4075</v>
      </c>
      <c r="W1854">
        <v>4.0750000000000002</v>
      </c>
      <c r="AB1854">
        <v>3</v>
      </c>
      <c r="AE1854">
        <v>4.3000001907348997</v>
      </c>
      <c r="AF1854">
        <v>43.000001907349002</v>
      </c>
      <c r="AI1854">
        <v>13</v>
      </c>
      <c r="AJ1854">
        <v>2.6390573296153002</v>
      </c>
      <c r="AQ1854">
        <v>0.5</v>
      </c>
      <c r="AR1854">
        <v>5.8000001907348997</v>
      </c>
      <c r="AS1854">
        <v>1.9169226402313</v>
      </c>
      <c r="AW1854">
        <v>31.14999961853</v>
      </c>
      <c r="AX1854">
        <v>89.650001525879006</v>
      </c>
      <c r="AY1854">
        <v>5.1500000953673997</v>
      </c>
      <c r="BA1854">
        <v>5.2300000190734997</v>
      </c>
      <c r="BB1854">
        <v>12.050000190735</v>
      </c>
      <c r="BC1854">
        <v>6.4000000953673997</v>
      </c>
      <c r="BE1854">
        <v>0.20999999344348999</v>
      </c>
      <c r="BF1854">
        <v>0</v>
      </c>
      <c r="BG1854">
        <v>0.19062035419005</v>
      </c>
      <c r="BI1854">
        <v>67</v>
      </c>
      <c r="BJ1854">
        <v>114</v>
      </c>
      <c r="BK1854">
        <v>82.666666666666998</v>
      </c>
      <c r="BM1854">
        <v>50</v>
      </c>
      <c r="BO1854">
        <v>21.7</v>
      </c>
      <c r="BP1854">
        <v>14.029999732971</v>
      </c>
      <c r="BQ1854">
        <v>5.4000000953673997</v>
      </c>
      <c r="BR1854">
        <v>1.8562980052668001</v>
      </c>
      <c r="BS1854">
        <v>38</v>
      </c>
      <c r="BT1854">
        <v>128</v>
      </c>
      <c r="BV1854">
        <v>199</v>
      </c>
      <c r="BX1854">
        <v>22.45</v>
      </c>
      <c r="BY1854">
        <v>245.69</v>
      </c>
      <c r="BZ1854">
        <v>24.432600406408</v>
      </c>
      <c r="CA1854">
        <v>1</v>
      </c>
      <c r="CB1854">
        <v>0</v>
      </c>
      <c r="CF1854">
        <v>265</v>
      </c>
      <c r="CG1854">
        <v>240</v>
      </c>
      <c r="CJ1854">
        <v>19.855025371547999</v>
      </c>
      <c r="CK1854">
        <v>-6.1449746284515996</v>
      </c>
    </row>
    <row r="1855" spans="1:89" x14ac:dyDescent="0.25">
      <c r="A1855" t="s">
        <v>2123</v>
      </c>
      <c r="B1855">
        <v>1991</v>
      </c>
      <c r="C1855">
        <v>0</v>
      </c>
      <c r="D1855">
        <v>1</v>
      </c>
      <c r="E1855">
        <v>26</v>
      </c>
      <c r="G1855">
        <v>3</v>
      </c>
      <c r="H1855">
        <v>1</v>
      </c>
      <c r="I1855">
        <v>1</v>
      </c>
      <c r="J1855">
        <v>4</v>
      </c>
      <c r="K1855">
        <v>3</v>
      </c>
      <c r="L1855">
        <v>1.663</v>
      </c>
      <c r="M1855">
        <v>0</v>
      </c>
      <c r="O1855">
        <v>23.89999961853</v>
      </c>
      <c r="P1855">
        <v>158.39999389648</v>
      </c>
      <c r="Q1855">
        <v>78</v>
      </c>
      <c r="R1855">
        <v>59.9</v>
      </c>
      <c r="V1855">
        <v>4202</v>
      </c>
      <c r="W1855">
        <v>4.202</v>
      </c>
      <c r="AB1855">
        <v>2</v>
      </c>
      <c r="AE1855">
        <v>4.5</v>
      </c>
      <c r="AF1855">
        <v>45</v>
      </c>
      <c r="AG1855">
        <v>102</v>
      </c>
      <c r="AH1855">
        <v>4.6347289882296003</v>
      </c>
      <c r="AI1855">
        <v>15</v>
      </c>
      <c r="AJ1855">
        <v>2.7725887222397998</v>
      </c>
      <c r="AO1855">
        <v>99</v>
      </c>
      <c r="AP1855">
        <v>5.4945000000000004</v>
      </c>
      <c r="AQ1855">
        <v>0.60000002384186002</v>
      </c>
      <c r="AR1855">
        <v>6.0999999046326003</v>
      </c>
      <c r="AS1855">
        <v>1.9600947706152001</v>
      </c>
      <c r="AW1855">
        <v>29.549999237061002</v>
      </c>
      <c r="AX1855">
        <v>91</v>
      </c>
      <c r="AY1855">
        <v>7.25</v>
      </c>
      <c r="BA1855">
        <v>4.8000001907348997</v>
      </c>
      <c r="BB1855">
        <v>12.89999961853</v>
      </c>
      <c r="BC1855">
        <v>6.8000001907348997</v>
      </c>
      <c r="BE1855">
        <v>0.20999999344348999</v>
      </c>
      <c r="BF1855">
        <v>0</v>
      </c>
      <c r="BG1855">
        <v>0.19062035419005</v>
      </c>
      <c r="BI1855">
        <v>67</v>
      </c>
      <c r="BJ1855">
        <v>102</v>
      </c>
      <c r="BK1855">
        <v>78.666666666666998</v>
      </c>
      <c r="BM1855">
        <v>22</v>
      </c>
      <c r="BO1855">
        <v>6.78</v>
      </c>
      <c r="BP1855">
        <v>3.4000000953674001</v>
      </c>
      <c r="BQ1855">
        <v>5.5</v>
      </c>
      <c r="BR1855">
        <v>1.8718021769016</v>
      </c>
      <c r="BV1855">
        <v>104</v>
      </c>
      <c r="BW1855">
        <v>1.5700000524521001</v>
      </c>
      <c r="BX1855">
        <v>13.42</v>
      </c>
      <c r="BY1855">
        <v>388.82</v>
      </c>
      <c r="BZ1855">
        <v>47.728798509835997</v>
      </c>
      <c r="CA1855">
        <v>1</v>
      </c>
      <c r="CB1855">
        <v>0</v>
      </c>
      <c r="CF1855">
        <v>275</v>
      </c>
      <c r="CG1855">
        <v>240</v>
      </c>
    </row>
    <row r="1856" spans="1:89" x14ac:dyDescent="0.25">
      <c r="A1856" t="s">
        <v>2125</v>
      </c>
      <c r="B1856">
        <v>1991</v>
      </c>
      <c r="C1856">
        <v>0</v>
      </c>
      <c r="D1856">
        <v>2</v>
      </c>
      <c r="E1856">
        <v>26</v>
      </c>
      <c r="H1856">
        <v>3</v>
      </c>
      <c r="I1856">
        <v>2</v>
      </c>
      <c r="J1856">
        <v>4</v>
      </c>
      <c r="K1856">
        <v>3</v>
      </c>
      <c r="M1856">
        <v>0</v>
      </c>
      <c r="O1856">
        <v>21.39999961853</v>
      </c>
      <c r="P1856">
        <v>156.60000610352</v>
      </c>
      <c r="Q1856">
        <v>83.599998474120994</v>
      </c>
      <c r="R1856">
        <v>52.45</v>
      </c>
      <c r="AB1856">
        <v>3</v>
      </c>
      <c r="AE1856">
        <v>3.7999999523163002</v>
      </c>
      <c r="AF1856">
        <v>37.999999523162998</v>
      </c>
      <c r="AG1856">
        <v>52</v>
      </c>
      <c r="AH1856">
        <v>3.9702919135521002</v>
      </c>
      <c r="AI1856">
        <v>13</v>
      </c>
      <c r="AJ1856">
        <v>2.6390573296153002</v>
      </c>
      <c r="AQ1856">
        <v>0.5</v>
      </c>
      <c r="AR1856">
        <v>3.5</v>
      </c>
      <c r="AS1856">
        <v>1.5040773967762999</v>
      </c>
      <c r="AX1856">
        <v>89.349998474120994</v>
      </c>
      <c r="AY1856">
        <v>6</v>
      </c>
      <c r="BA1856">
        <v>4.1900000572204998</v>
      </c>
      <c r="BB1856">
        <v>12.25</v>
      </c>
      <c r="BC1856">
        <v>6.25</v>
      </c>
      <c r="BE1856">
        <v>0.20999999344348999</v>
      </c>
      <c r="BF1856">
        <v>0</v>
      </c>
      <c r="BG1856">
        <v>0.19062035419005</v>
      </c>
      <c r="BH1856">
        <v>0.61</v>
      </c>
      <c r="BI1856">
        <v>62</v>
      </c>
      <c r="BJ1856">
        <v>103</v>
      </c>
      <c r="BK1856">
        <v>75.666666666666998</v>
      </c>
      <c r="BM1856">
        <v>23</v>
      </c>
      <c r="BO1856">
        <v>9.8699999999999992</v>
      </c>
      <c r="BP1856">
        <v>15.470000267029</v>
      </c>
      <c r="BQ1856">
        <v>4.9000000953673997</v>
      </c>
      <c r="BR1856">
        <v>1.7749523670756</v>
      </c>
      <c r="BT1856">
        <v>111</v>
      </c>
      <c r="BU1856">
        <v>58</v>
      </c>
      <c r="BV1856">
        <v>160</v>
      </c>
      <c r="BW1856">
        <v>1.539999961853</v>
      </c>
      <c r="BX1856">
        <v>20.85</v>
      </c>
      <c r="BY1856">
        <v>548.19000000000005</v>
      </c>
      <c r="BZ1856">
        <v>56.251800541877998</v>
      </c>
      <c r="CA1856">
        <v>1</v>
      </c>
      <c r="CB1856">
        <v>0</v>
      </c>
      <c r="CF1856">
        <v>272</v>
      </c>
      <c r="CG1856">
        <v>240</v>
      </c>
      <c r="CJ1856">
        <v>18.115376588058002</v>
      </c>
      <c r="CK1856">
        <v>-7.8846234119421998</v>
      </c>
    </row>
    <row r="1857" spans="1:89" x14ac:dyDescent="0.25">
      <c r="A1857" t="s">
        <v>2152</v>
      </c>
      <c r="B1857">
        <v>1991</v>
      </c>
      <c r="C1857">
        <v>0</v>
      </c>
      <c r="D1857">
        <v>1</v>
      </c>
      <c r="E1857">
        <v>26</v>
      </c>
      <c r="H1857">
        <v>3</v>
      </c>
      <c r="I1857">
        <v>2</v>
      </c>
      <c r="J1857">
        <v>3</v>
      </c>
      <c r="K1857">
        <v>3</v>
      </c>
      <c r="M1857">
        <v>0</v>
      </c>
      <c r="O1857">
        <v>24.89999961853</v>
      </c>
      <c r="P1857">
        <v>172.89999389648</v>
      </c>
      <c r="Q1857">
        <v>93.599998474120994</v>
      </c>
      <c r="R1857">
        <v>74.400000000000006</v>
      </c>
      <c r="V1857">
        <v>4052</v>
      </c>
      <c r="W1857">
        <v>4.0519999999999996</v>
      </c>
      <c r="AB1857">
        <v>4</v>
      </c>
      <c r="AE1857">
        <v>4.4000000953673997</v>
      </c>
      <c r="AF1857">
        <v>44.000000953673997</v>
      </c>
      <c r="AI1857">
        <v>13</v>
      </c>
      <c r="AJ1857">
        <v>2.6390573296153002</v>
      </c>
      <c r="AQ1857">
        <v>0.80000001192092995</v>
      </c>
      <c r="AR1857">
        <v>7.6999998092651003</v>
      </c>
      <c r="AS1857">
        <v>2.1633230037370001</v>
      </c>
      <c r="AW1857">
        <v>31.5</v>
      </c>
      <c r="AX1857">
        <v>87.849998474120994</v>
      </c>
      <c r="AY1857">
        <v>9.3000001907349006</v>
      </c>
      <c r="BA1857">
        <v>5.1900000572204998</v>
      </c>
      <c r="BB1857">
        <v>12.050000190735</v>
      </c>
      <c r="BC1857">
        <v>8.1499996185303001</v>
      </c>
      <c r="BD1857">
        <v>3.02</v>
      </c>
      <c r="BE1857">
        <v>0.80000001192092995</v>
      </c>
      <c r="BF1857">
        <v>0</v>
      </c>
      <c r="BG1857">
        <v>0.58778667152485997</v>
      </c>
      <c r="BH1857">
        <v>0.85</v>
      </c>
      <c r="BI1857">
        <v>71</v>
      </c>
      <c r="BJ1857">
        <v>113</v>
      </c>
      <c r="BK1857">
        <v>85</v>
      </c>
      <c r="BM1857">
        <v>19</v>
      </c>
      <c r="BO1857">
        <v>6.71</v>
      </c>
      <c r="BP1857">
        <v>12.770000457764001</v>
      </c>
      <c r="BQ1857">
        <v>5.4000000953673997</v>
      </c>
      <c r="BR1857">
        <v>1.8562980052668001</v>
      </c>
      <c r="BS1857">
        <v>39</v>
      </c>
      <c r="BT1857">
        <v>130</v>
      </c>
      <c r="BW1857">
        <v>1.6100000143051001</v>
      </c>
      <c r="BX1857">
        <v>25.22</v>
      </c>
      <c r="BZ1857">
        <v>67.615803251266001</v>
      </c>
      <c r="CA1857">
        <v>1</v>
      </c>
      <c r="CB1857">
        <v>0</v>
      </c>
      <c r="CF1857">
        <v>260</v>
      </c>
      <c r="CG1857">
        <v>240</v>
      </c>
      <c r="CJ1857">
        <v>22.610938557181001</v>
      </c>
      <c r="CK1857">
        <v>-3.3890614428189001</v>
      </c>
    </row>
    <row r="1858" spans="1:89" x14ac:dyDescent="0.25">
      <c r="A1858" t="s">
        <v>2167</v>
      </c>
      <c r="B1858">
        <v>1991</v>
      </c>
      <c r="C1858">
        <v>0</v>
      </c>
      <c r="D1858">
        <v>2</v>
      </c>
      <c r="E1858">
        <v>26</v>
      </c>
      <c r="G1858">
        <v>3</v>
      </c>
      <c r="H1858">
        <v>3</v>
      </c>
      <c r="I1858">
        <v>2</v>
      </c>
      <c r="J1858">
        <v>3</v>
      </c>
      <c r="K1858">
        <v>3</v>
      </c>
      <c r="L1858">
        <v>1.4910000000000001</v>
      </c>
      <c r="M1858">
        <v>0</v>
      </c>
      <c r="O1858">
        <v>18.89999961853</v>
      </c>
      <c r="P1858">
        <v>158.19999694824</v>
      </c>
      <c r="Q1858">
        <v>76.099998474120994</v>
      </c>
      <c r="R1858">
        <v>47.2</v>
      </c>
      <c r="V1858">
        <v>3108</v>
      </c>
      <c r="W1858">
        <v>3.1080000000000001</v>
      </c>
      <c r="AB1858">
        <v>3</v>
      </c>
      <c r="AE1858">
        <v>4</v>
      </c>
      <c r="AF1858">
        <v>40</v>
      </c>
      <c r="AI1858">
        <v>12</v>
      </c>
      <c r="AJ1858">
        <v>2.5649493574614999</v>
      </c>
      <c r="AK1858">
        <v>0.67999997711182003</v>
      </c>
      <c r="AL1858">
        <v>60.113153976645997</v>
      </c>
      <c r="AM1858">
        <v>0.51879377979124996</v>
      </c>
      <c r="AN1858">
        <v>4.1127271290402998</v>
      </c>
      <c r="AO1858">
        <v>79</v>
      </c>
      <c r="AP1858">
        <v>4.3845000000000001</v>
      </c>
      <c r="AR1858">
        <v>5.1999998092651003</v>
      </c>
      <c r="AS1858">
        <v>1.8245492612873999</v>
      </c>
      <c r="AW1858">
        <v>25.25</v>
      </c>
      <c r="AY1858">
        <v>3.5</v>
      </c>
      <c r="BA1858">
        <v>4.9400000572204998</v>
      </c>
      <c r="BD1858">
        <v>3.11</v>
      </c>
      <c r="BE1858">
        <v>0.20999999344348999</v>
      </c>
      <c r="BF1858">
        <v>0</v>
      </c>
      <c r="BG1858">
        <v>0.19062035419005</v>
      </c>
      <c r="BI1858">
        <v>64</v>
      </c>
      <c r="BJ1858">
        <v>100</v>
      </c>
      <c r="BK1858">
        <v>76</v>
      </c>
      <c r="BM1858">
        <v>14</v>
      </c>
      <c r="BO1858">
        <v>8.89</v>
      </c>
      <c r="BP1858">
        <v>2.8299999237061</v>
      </c>
      <c r="BQ1858">
        <v>4.6999998092651003</v>
      </c>
      <c r="BR1858">
        <v>1.7404661413782001</v>
      </c>
      <c r="BS1858">
        <v>45</v>
      </c>
      <c r="BU1858">
        <v>99</v>
      </c>
      <c r="BV1858">
        <v>127</v>
      </c>
      <c r="BX1858">
        <v>16.899999999999999</v>
      </c>
      <c r="BY1858">
        <v>174.86</v>
      </c>
      <c r="CA1858">
        <v>1</v>
      </c>
      <c r="CB1858">
        <v>0</v>
      </c>
      <c r="CF1858">
        <v>270</v>
      </c>
      <c r="CG1858">
        <v>240</v>
      </c>
    </row>
    <row r="1859" spans="1:89" x14ac:dyDescent="0.25">
      <c r="A1859" t="s">
        <v>2178</v>
      </c>
      <c r="B1859">
        <v>1991</v>
      </c>
      <c r="C1859">
        <v>0</v>
      </c>
      <c r="D1859">
        <v>2</v>
      </c>
      <c r="E1859">
        <v>26</v>
      </c>
      <c r="H1859">
        <v>3</v>
      </c>
      <c r="I1859">
        <v>2</v>
      </c>
      <c r="J1859">
        <v>2</v>
      </c>
      <c r="K1859">
        <v>2</v>
      </c>
      <c r="M1859">
        <v>0</v>
      </c>
      <c r="O1859">
        <v>21.10000038147</v>
      </c>
      <c r="P1859">
        <v>160.5</v>
      </c>
      <c r="Q1859">
        <v>69.699996948242003</v>
      </c>
      <c r="R1859">
        <v>54.3</v>
      </c>
      <c r="V1859">
        <v>3274</v>
      </c>
      <c r="W1859">
        <v>3.274</v>
      </c>
      <c r="AB1859">
        <v>3</v>
      </c>
      <c r="AE1859">
        <v>3.7000000476836998</v>
      </c>
      <c r="AF1859">
        <v>37.000000476837002</v>
      </c>
      <c r="AG1859">
        <v>65</v>
      </c>
      <c r="AH1859">
        <v>4.1896547420264003</v>
      </c>
      <c r="AI1859">
        <v>8</v>
      </c>
      <c r="AJ1859">
        <v>2.1972245773362</v>
      </c>
      <c r="AK1859">
        <v>0.67999997711182003</v>
      </c>
      <c r="AL1859">
        <v>60.113153976645997</v>
      </c>
      <c r="AM1859">
        <v>0.51879377979124996</v>
      </c>
      <c r="AN1859">
        <v>4.1127271290402998</v>
      </c>
      <c r="AO1859">
        <v>86</v>
      </c>
      <c r="AP1859">
        <v>4.7729999999999997</v>
      </c>
      <c r="AQ1859">
        <v>0.5</v>
      </c>
      <c r="AR1859">
        <v>3.2999999523163002</v>
      </c>
      <c r="AS1859">
        <v>1.4586150116103</v>
      </c>
      <c r="AW1859">
        <v>36.900001525878999</v>
      </c>
      <c r="AX1859">
        <v>83.349998474120994</v>
      </c>
      <c r="BA1859">
        <v>4.6500000953673997</v>
      </c>
      <c r="BB1859">
        <v>12.35000038147</v>
      </c>
      <c r="BE1859">
        <v>0.20999999344348999</v>
      </c>
      <c r="BF1859">
        <v>0</v>
      </c>
      <c r="BG1859">
        <v>0.19062035419005</v>
      </c>
      <c r="BI1859">
        <v>76</v>
      </c>
      <c r="BJ1859">
        <v>115</v>
      </c>
      <c r="BK1859">
        <v>89</v>
      </c>
      <c r="BM1859">
        <v>33</v>
      </c>
      <c r="BO1859">
        <v>6.51</v>
      </c>
      <c r="BP1859">
        <v>13.329999923706</v>
      </c>
      <c r="BQ1859">
        <v>5</v>
      </c>
      <c r="BR1859">
        <v>1.7917594692281</v>
      </c>
      <c r="BS1859">
        <v>65</v>
      </c>
      <c r="BT1859">
        <v>89</v>
      </c>
      <c r="BU1859">
        <v>89</v>
      </c>
      <c r="BV1859">
        <v>172</v>
      </c>
      <c r="BW1859">
        <v>1.710000038147</v>
      </c>
      <c r="BX1859">
        <v>15.65</v>
      </c>
      <c r="BY1859">
        <v>354.88</v>
      </c>
      <c r="BZ1859">
        <v>36.364799187183003</v>
      </c>
      <c r="CA1859">
        <v>1</v>
      </c>
      <c r="CB1859">
        <v>0</v>
      </c>
      <c r="CF1859">
        <v>278</v>
      </c>
      <c r="CG1859">
        <v>240</v>
      </c>
      <c r="CJ1859">
        <v>16.962429612116001</v>
      </c>
      <c r="CK1859">
        <v>-9.0375703878845002</v>
      </c>
    </row>
    <row r="1860" spans="1:89" x14ac:dyDescent="0.25">
      <c r="A1860" t="s">
        <v>2200</v>
      </c>
      <c r="B1860">
        <v>1991</v>
      </c>
      <c r="C1860">
        <v>0</v>
      </c>
      <c r="D1860">
        <v>2</v>
      </c>
      <c r="E1860">
        <v>26</v>
      </c>
      <c r="G1860">
        <v>4</v>
      </c>
      <c r="H1860">
        <v>3</v>
      </c>
      <c r="I1860">
        <v>2</v>
      </c>
      <c r="J1860">
        <v>3</v>
      </c>
      <c r="K1860">
        <v>3</v>
      </c>
      <c r="L1860">
        <v>2.5289999999999999</v>
      </c>
      <c r="M1860">
        <v>0</v>
      </c>
      <c r="O1860">
        <v>27.60000038147</v>
      </c>
      <c r="P1860">
        <v>158.19999694824</v>
      </c>
      <c r="Q1860">
        <v>87.599998474120994</v>
      </c>
      <c r="R1860">
        <v>69.2</v>
      </c>
      <c r="V1860">
        <v>3092</v>
      </c>
      <c r="W1860">
        <v>3.0920000000000001</v>
      </c>
      <c r="AB1860">
        <v>2</v>
      </c>
      <c r="AE1860">
        <v>3.5</v>
      </c>
      <c r="AF1860">
        <v>35</v>
      </c>
      <c r="AG1860">
        <v>58</v>
      </c>
      <c r="AH1860">
        <v>4.0775374439057002</v>
      </c>
      <c r="AI1860">
        <v>10</v>
      </c>
      <c r="AJ1860">
        <v>2.3978952727984</v>
      </c>
      <c r="AK1860">
        <v>0.67999997711182003</v>
      </c>
      <c r="AL1860">
        <v>60.113153976645997</v>
      </c>
      <c r="AM1860">
        <v>0.51879377979124996</v>
      </c>
      <c r="AN1860">
        <v>4.1127271290402998</v>
      </c>
      <c r="AO1860">
        <v>85</v>
      </c>
      <c r="AP1860">
        <v>4.7175000000000002</v>
      </c>
      <c r="AQ1860">
        <v>0.20000000298022999</v>
      </c>
      <c r="AR1860">
        <v>4</v>
      </c>
      <c r="AS1860">
        <v>1.6094379124341001</v>
      </c>
      <c r="AW1860">
        <v>31.25</v>
      </c>
      <c r="AX1860">
        <v>92.75</v>
      </c>
      <c r="AY1860">
        <v>4.9000000953673997</v>
      </c>
      <c r="BA1860">
        <v>4.1999998092651003</v>
      </c>
      <c r="BB1860">
        <v>12.050000190735</v>
      </c>
      <c r="BC1860">
        <v>8.8999996185303001</v>
      </c>
      <c r="BE1860">
        <v>0.40000000596045998</v>
      </c>
      <c r="BF1860">
        <v>0</v>
      </c>
      <c r="BG1860">
        <v>0.33647224087868999</v>
      </c>
      <c r="BI1860">
        <v>67</v>
      </c>
      <c r="BJ1860">
        <v>118</v>
      </c>
      <c r="BK1860">
        <v>84</v>
      </c>
      <c r="BM1860">
        <v>10</v>
      </c>
      <c r="BO1860">
        <v>11.06</v>
      </c>
      <c r="BP1860">
        <v>5.9200000762939</v>
      </c>
      <c r="BQ1860">
        <v>5.4000000953673997</v>
      </c>
      <c r="BR1860">
        <v>1.8562980052668001</v>
      </c>
      <c r="BS1860">
        <v>60</v>
      </c>
      <c r="BU1860">
        <v>90</v>
      </c>
      <c r="BW1860">
        <v>2.0899999141693</v>
      </c>
      <c r="BX1860">
        <v>19.850000000000001</v>
      </c>
      <c r="BY1860">
        <v>227.98</v>
      </c>
      <c r="BZ1860">
        <v>63.070200812816999</v>
      </c>
      <c r="CA1860">
        <v>1</v>
      </c>
      <c r="CB1860">
        <v>0</v>
      </c>
      <c r="CF1860">
        <v>284</v>
      </c>
      <c r="CG1860">
        <v>240</v>
      </c>
    </row>
    <row r="1861" spans="1:89" x14ac:dyDescent="0.25">
      <c r="A1861" t="s">
        <v>2244</v>
      </c>
      <c r="B1861">
        <v>1991</v>
      </c>
      <c r="C1861">
        <v>0</v>
      </c>
      <c r="D1861">
        <v>1</v>
      </c>
      <c r="E1861">
        <v>26</v>
      </c>
      <c r="G1861">
        <v>3</v>
      </c>
      <c r="H1861">
        <v>4</v>
      </c>
      <c r="I1861">
        <v>3</v>
      </c>
      <c r="J1861">
        <v>3</v>
      </c>
      <c r="K1861">
        <v>3</v>
      </c>
      <c r="L1861">
        <v>1.764</v>
      </c>
      <c r="M1861">
        <v>0</v>
      </c>
      <c r="O1861">
        <v>21.60000038147</v>
      </c>
      <c r="P1861">
        <v>164.89999389648</v>
      </c>
      <c r="Q1861">
        <v>76.199996948242003</v>
      </c>
      <c r="R1861">
        <v>58.8</v>
      </c>
      <c r="V1861">
        <v>4252</v>
      </c>
      <c r="W1861">
        <v>4.2519999999999998</v>
      </c>
      <c r="AB1861">
        <v>4</v>
      </c>
      <c r="AE1861">
        <v>4.4000000953673997</v>
      </c>
      <c r="AF1861">
        <v>44.000000953673997</v>
      </c>
      <c r="AG1861">
        <v>104</v>
      </c>
      <c r="AH1861">
        <v>4.6539603501575</v>
      </c>
      <c r="AI1861">
        <v>13</v>
      </c>
      <c r="AJ1861">
        <v>2.6390573296153002</v>
      </c>
      <c r="AO1861">
        <v>99</v>
      </c>
      <c r="AP1861">
        <v>5.4945000000000004</v>
      </c>
      <c r="AQ1861">
        <v>1.2999999523162999</v>
      </c>
      <c r="AR1861">
        <v>5</v>
      </c>
      <c r="AS1861">
        <v>1.7917594692281</v>
      </c>
      <c r="AX1861">
        <v>93</v>
      </c>
      <c r="BA1861">
        <v>4.9099998474120996</v>
      </c>
      <c r="BB1861">
        <v>12.199999809265</v>
      </c>
      <c r="BC1861">
        <v>6.0999999046326003</v>
      </c>
      <c r="BE1861">
        <v>0.20999999344348999</v>
      </c>
      <c r="BF1861">
        <v>0</v>
      </c>
      <c r="BG1861">
        <v>0.19062035419005</v>
      </c>
      <c r="BI1861">
        <v>62</v>
      </c>
      <c r="BJ1861">
        <v>116</v>
      </c>
      <c r="BK1861">
        <v>80</v>
      </c>
      <c r="BM1861">
        <v>17</v>
      </c>
      <c r="BO1861">
        <v>5.03</v>
      </c>
      <c r="BP1861">
        <v>14.779999732971</v>
      </c>
      <c r="BQ1861">
        <v>5.3000001907348997</v>
      </c>
      <c r="BR1861">
        <v>1.8405496636729</v>
      </c>
      <c r="BS1861">
        <v>52</v>
      </c>
      <c r="BT1861">
        <v>110</v>
      </c>
      <c r="BU1861">
        <v>59</v>
      </c>
      <c r="BV1861">
        <v>174</v>
      </c>
      <c r="BW1861">
        <v>2.0899999141693</v>
      </c>
      <c r="BX1861">
        <v>18.16</v>
      </c>
      <c r="BY1861">
        <v>342.34</v>
      </c>
      <c r="BZ1861">
        <v>55.683601083755001</v>
      </c>
      <c r="CA1861">
        <v>1</v>
      </c>
      <c r="CB1861">
        <v>0</v>
      </c>
      <c r="CF1861">
        <v>261</v>
      </c>
      <c r="CG1861">
        <v>240</v>
      </c>
      <c r="CJ1861">
        <v>20.035530807541999</v>
      </c>
      <c r="CK1861">
        <v>-5.9644691924578996</v>
      </c>
    </row>
    <row r="1862" spans="1:89" x14ac:dyDescent="0.25">
      <c r="A1862" t="s">
        <v>2250</v>
      </c>
      <c r="B1862">
        <v>1991</v>
      </c>
      <c r="C1862">
        <v>0</v>
      </c>
      <c r="D1862">
        <v>2</v>
      </c>
      <c r="E1862">
        <v>26</v>
      </c>
      <c r="G1862">
        <v>4</v>
      </c>
      <c r="H1862">
        <v>5</v>
      </c>
      <c r="I1862">
        <v>4</v>
      </c>
      <c r="J1862">
        <v>1</v>
      </c>
      <c r="K1862">
        <v>1</v>
      </c>
      <c r="L1862">
        <v>1.7430000000000001</v>
      </c>
      <c r="M1862">
        <v>0</v>
      </c>
      <c r="O1862">
        <v>19.299999237061002</v>
      </c>
      <c r="P1862">
        <v>173</v>
      </c>
      <c r="Q1862">
        <v>68.300003051757997</v>
      </c>
      <c r="R1862">
        <v>57.85</v>
      </c>
      <c r="V1862">
        <v>3290</v>
      </c>
      <c r="W1862">
        <v>3.29</v>
      </c>
      <c r="AB1862">
        <v>1</v>
      </c>
      <c r="AE1862">
        <v>4.3000001907348997</v>
      </c>
      <c r="AF1862">
        <v>43.000001907349002</v>
      </c>
      <c r="AG1862">
        <v>92</v>
      </c>
      <c r="AH1862">
        <v>4.5325994931532998</v>
      </c>
      <c r="AI1862">
        <v>16</v>
      </c>
      <c r="AJ1862">
        <v>2.8332133440562002</v>
      </c>
      <c r="AO1862">
        <v>68</v>
      </c>
      <c r="AP1862">
        <v>3.774</v>
      </c>
      <c r="AQ1862">
        <v>0.69999998807907005</v>
      </c>
      <c r="AR1862">
        <v>4.4000000953673997</v>
      </c>
      <c r="AS1862">
        <v>1.6863989712309</v>
      </c>
      <c r="AX1862">
        <v>81.199996948242003</v>
      </c>
      <c r="AY1862">
        <v>4.6500000953673997</v>
      </c>
      <c r="BA1862">
        <v>4.5500001907348997</v>
      </c>
      <c r="BB1862">
        <v>13.300000190735</v>
      </c>
      <c r="BC1862">
        <v>4.8000001907348997</v>
      </c>
      <c r="BD1862">
        <v>3.83</v>
      </c>
      <c r="BE1862">
        <v>0.20999999344348999</v>
      </c>
      <c r="BF1862">
        <v>0</v>
      </c>
      <c r="BG1862">
        <v>0.19062035419005</v>
      </c>
      <c r="BI1862">
        <v>60</v>
      </c>
      <c r="BJ1862">
        <v>106</v>
      </c>
      <c r="BK1862">
        <v>75.333333333333002</v>
      </c>
      <c r="BM1862">
        <v>9</v>
      </c>
      <c r="BO1862">
        <v>7.11</v>
      </c>
      <c r="BP1862">
        <v>1.3500000238419001</v>
      </c>
      <c r="BQ1862">
        <v>5</v>
      </c>
      <c r="BR1862">
        <v>1.7917594692281</v>
      </c>
      <c r="BS1862">
        <v>62</v>
      </c>
      <c r="BV1862">
        <v>153</v>
      </c>
      <c r="BW1862">
        <v>1.75</v>
      </c>
      <c r="BX1862">
        <v>19.899999999999999</v>
      </c>
      <c r="BY1862">
        <v>493.59</v>
      </c>
      <c r="BZ1862">
        <v>68.752202167511001</v>
      </c>
      <c r="CA1862">
        <v>1</v>
      </c>
      <c r="CB1862">
        <v>0</v>
      </c>
      <c r="CF1862">
        <v>266</v>
      </c>
      <c r="CG1862">
        <v>240</v>
      </c>
    </row>
    <row r="1863" spans="1:89" x14ac:dyDescent="0.25">
      <c r="A1863" t="s">
        <v>2251</v>
      </c>
      <c r="B1863">
        <v>1991</v>
      </c>
      <c r="C1863">
        <v>0</v>
      </c>
      <c r="D1863">
        <v>2</v>
      </c>
      <c r="E1863">
        <v>26</v>
      </c>
      <c r="G1863">
        <v>5</v>
      </c>
      <c r="H1863">
        <v>3</v>
      </c>
      <c r="I1863">
        <v>2</v>
      </c>
      <c r="J1863">
        <v>1</v>
      </c>
      <c r="K1863">
        <v>1</v>
      </c>
      <c r="L1863">
        <v>1.9530000000000001</v>
      </c>
      <c r="M1863">
        <v>0</v>
      </c>
      <c r="O1863">
        <v>19.5</v>
      </c>
      <c r="P1863">
        <v>163.89999389648</v>
      </c>
      <c r="Q1863">
        <v>64.699996948242003</v>
      </c>
      <c r="R1863">
        <v>52.3</v>
      </c>
      <c r="V1863">
        <v>3527</v>
      </c>
      <c r="W1863">
        <v>3.5270000000000001</v>
      </c>
      <c r="AB1863">
        <v>3</v>
      </c>
      <c r="AE1863">
        <v>3.9000000953674001</v>
      </c>
      <c r="AF1863">
        <v>39.000000953673997</v>
      </c>
      <c r="AG1863">
        <v>65</v>
      </c>
      <c r="AH1863">
        <v>4.1896547420264003</v>
      </c>
      <c r="AI1863">
        <v>7</v>
      </c>
      <c r="AJ1863">
        <v>2.0794415416798002</v>
      </c>
      <c r="AO1863">
        <v>77</v>
      </c>
      <c r="AP1863">
        <v>4.2735000000000003</v>
      </c>
      <c r="AQ1863">
        <v>0.69999998807907005</v>
      </c>
      <c r="AR1863">
        <v>3.5999999046325999</v>
      </c>
      <c r="AS1863">
        <v>1.526056282763</v>
      </c>
      <c r="AW1863">
        <v>23.950000762938998</v>
      </c>
      <c r="AX1863">
        <v>81.75</v>
      </c>
      <c r="AY1863">
        <v>6.0999999046326003</v>
      </c>
      <c r="BA1863">
        <v>4.9600000381470002</v>
      </c>
      <c r="BB1863">
        <v>11.89999961853</v>
      </c>
      <c r="BC1863">
        <v>7.9000000953673997</v>
      </c>
      <c r="BE1863">
        <v>0.20999999344348999</v>
      </c>
      <c r="BF1863">
        <v>0</v>
      </c>
      <c r="BG1863">
        <v>0.19062035419005</v>
      </c>
      <c r="BI1863">
        <v>60</v>
      </c>
      <c r="BJ1863">
        <v>119</v>
      </c>
      <c r="BK1863">
        <v>79.666666666666998</v>
      </c>
      <c r="BM1863">
        <v>18</v>
      </c>
      <c r="BO1863">
        <v>11.15</v>
      </c>
      <c r="BP1863">
        <v>6.8800001144409002</v>
      </c>
      <c r="BQ1863">
        <v>4.5</v>
      </c>
      <c r="BR1863">
        <v>1.7047480922384</v>
      </c>
      <c r="BS1863">
        <v>58</v>
      </c>
      <c r="BU1863">
        <v>85</v>
      </c>
      <c r="BV1863">
        <v>149</v>
      </c>
      <c r="BW1863">
        <v>2.2699999809264999</v>
      </c>
      <c r="BX1863">
        <v>17.72</v>
      </c>
      <c r="BY1863">
        <v>189.61</v>
      </c>
      <c r="BZ1863">
        <v>53.410799864531</v>
      </c>
      <c r="CA1863">
        <v>1</v>
      </c>
      <c r="CB1863">
        <v>0</v>
      </c>
      <c r="CF1863">
        <v>276</v>
      </c>
      <c r="CG1863">
        <v>240</v>
      </c>
    </row>
    <row r="1864" spans="1:89" x14ac:dyDescent="0.25">
      <c r="A1864" t="s">
        <v>2268</v>
      </c>
      <c r="B1864">
        <v>1991</v>
      </c>
      <c r="C1864">
        <v>0</v>
      </c>
      <c r="D1864">
        <v>1</v>
      </c>
      <c r="E1864">
        <v>26</v>
      </c>
      <c r="G1864">
        <v>6</v>
      </c>
      <c r="H1864">
        <v>2</v>
      </c>
      <c r="I1864">
        <v>1</v>
      </c>
      <c r="J1864">
        <v>3</v>
      </c>
      <c r="K1864">
        <v>3</v>
      </c>
      <c r="L1864">
        <v>2.387</v>
      </c>
      <c r="M1864">
        <v>0</v>
      </c>
      <c r="O1864">
        <v>24.39999961853</v>
      </c>
      <c r="P1864">
        <v>170.80000305176</v>
      </c>
      <c r="Q1864">
        <v>80.300003051757997</v>
      </c>
      <c r="R1864">
        <v>71.099999999999994</v>
      </c>
      <c r="V1864">
        <v>5242</v>
      </c>
      <c r="W1864">
        <v>5.242</v>
      </c>
      <c r="AB1864">
        <v>2</v>
      </c>
      <c r="AE1864">
        <v>4.4000000953673997</v>
      </c>
      <c r="AF1864">
        <v>44.000000953673997</v>
      </c>
      <c r="AG1864">
        <v>93</v>
      </c>
      <c r="AH1864">
        <v>4.5432947822700003</v>
      </c>
      <c r="AI1864">
        <v>16</v>
      </c>
      <c r="AJ1864">
        <v>2.8332133440562002</v>
      </c>
      <c r="AK1864">
        <v>0.87200002288818002</v>
      </c>
      <c r="AL1864">
        <v>77.086284423354002</v>
      </c>
      <c r="AM1864">
        <v>0.62700739028199004</v>
      </c>
      <c r="AN1864">
        <v>4.3578144258454001</v>
      </c>
      <c r="AO1864">
        <v>99</v>
      </c>
      <c r="AP1864">
        <v>5.4945000000000004</v>
      </c>
      <c r="AQ1864">
        <v>0.69999998807907005</v>
      </c>
      <c r="AR1864">
        <v>5.8000001907348997</v>
      </c>
      <c r="AS1864">
        <v>1.9169226402313</v>
      </c>
      <c r="AW1864">
        <v>38.049999237061002</v>
      </c>
      <c r="AX1864">
        <v>87.050003051757997</v>
      </c>
      <c r="AY1864">
        <v>5.5999999046326003</v>
      </c>
      <c r="BA1864">
        <v>4.6500000953673997</v>
      </c>
      <c r="BB1864">
        <v>12.35000038147</v>
      </c>
      <c r="BE1864">
        <v>0.20999999344348999</v>
      </c>
      <c r="BF1864">
        <v>0</v>
      </c>
      <c r="BG1864">
        <v>0.19062035419005</v>
      </c>
      <c r="BI1864">
        <v>68</v>
      </c>
      <c r="BK1864">
        <v>86.666666666666998</v>
      </c>
      <c r="BM1864">
        <v>14</v>
      </c>
      <c r="BO1864">
        <v>5.01</v>
      </c>
      <c r="BP1864">
        <v>13.079999923706</v>
      </c>
      <c r="BQ1864">
        <v>5.1999998092651003</v>
      </c>
      <c r="BR1864">
        <v>1.8245492612873999</v>
      </c>
      <c r="BS1864">
        <v>59</v>
      </c>
      <c r="BT1864">
        <v>94</v>
      </c>
      <c r="BU1864">
        <v>62</v>
      </c>
      <c r="BV1864">
        <v>165</v>
      </c>
      <c r="BW1864">
        <v>1.6100000143051001</v>
      </c>
      <c r="BX1864">
        <v>19.46</v>
      </c>
      <c r="BY1864">
        <v>381.44</v>
      </c>
      <c r="BZ1864">
        <v>47.728798509835997</v>
      </c>
      <c r="CA1864">
        <v>1</v>
      </c>
      <c r="CB1864">
        <v>0</v>
      </c>
      <c r="CF1864">
        <v>287</v>
      </c>
      <c r="CG1864">
        <v>240</v>
      </c>
      <c r="CJ1864">
        <v>19.263178136922001</v>
      </c>
      <c r="CK1864">
        <v>-6.7368218630778003</v>
      </c>
    </row>
    <row r="1865" spans="1:89" x14ac:dyDescent="0.25">
      <c r="A1865" t="s">
        <v>2269</v>
      </c>
      <c r="B1865">
        <v>1991</v>
      </c>
      <c r="C1865">
        <v>0</v>
      </c>
      <c r="D1865">
        <v>1</v>
      </c>
      <c r="E1865">
        <v>26</v>
      </c>
      <c r="G1865">
        <v>2</v>
      </c>
      <c r="H1865">
        <v>1</v>
      </c>
      <c r="I1865">
        <v>1</v>
      </c>
      <c r="J1865">
        <v>2</v>
      </c>
      <c r="K1865">
        <v>2</v>
      </c>
      <c r="L1865">
        <v>0.33100000000000002</v>
      </c>
      <c r="M1865">
        <v>0</v>
      </c>
      <c r="O1865">
        <v>22.799999237061002</v>
      </c>
      <c r="P1865">
        <v>182.19999694824</v>
      </c>
      <c r="Q1865">
        <v>77</v>
      </c>
      <c r="R1865">
        <v>75.599999999999994</v>
      </c>
      <c r="V1865">
        <v>4646</v>
      </c>
      <c r="W1865">
        <v>4.6459999999999999</v>
      </c>
      <c r="AB1865">
        <v>1</v>
      </c>
      <c r="AE1865">
        <v>4</v>
      </c>
      <c r="AF1865">
        <v>40</v>
      </c>
      <c r="AG1865">
        <v>100</v>
      </c>
      <c r="AH1865">
        <v>4.6151205168412996</v>
      </c>
      <c r="AI1865">
        <v>12</v>
      </c>
      <c r="AJ1865">
        <v>2.5649493574614999</v>
      </c>
      <c r="AK1865">
        <v>1.0639999542236001</v>
      </c>
      <c r="AL1865">
        <v>94.059404753291005</v>
      </c>
      <c r="AM1865">
        <v>0.72464582544084</v>
      </c>
      <c r="AN1865">
        <v>4.5545020093663</v>
      </c>
      <c r="AO1865">
        <v>85</v>
      </c>
      <c r="AP1865">
        <v>4.7175000000000002</v>
      </c>
      <c r="AQ1865">
        <v>1</v>
      </c>
      <c r="AR1865">
        <v>5.6999998092651003</v>
      </c>
      <c r="AS1865">
        <v>1.902107497929</v>
      </c>
      <c r="AW1865">
        <v>31</v>
      </c>
      <c r="AX1865">
        <v>89.099998474120994</v>
      </c>
      <c r="AY1865">
        <v>6.1500000953673997</v>
      </c>
      <c r="BA1865">
        <v>5.8800001144409002</v>
      </c>
      <c r="BB1865">
        <v>13.949999809265</v>
      </c>
      <c r="BC1865">
        <v>5.25</v>
      </c>
      <c r="BE1865">
        <v>0.20999999344348999</v>
      </c>
      <c r="BF1865">
        <v>0</v>
      </c>
      <c r="BG1865">
        <v>0.19062035419005</v>
      </c>
      <c r="BI1865">
        <v>73</v>
      </c>
      <c r="BK1865">
        <v>89.333333333333002</v>
      </c>
      <c r="BO1865">
        <v>6.27</v>
      </c>
      <c r="BP1865">
        <v>10.170000076294</v>
      </c>
      <c r="BS1865">
        <v>80</v>
      </c>
      <c r="BU1865">
        <v>93</v>
      </c>
      <c r="BV1865">
        <v>174</v>
      </c>
      <c r="BX1865">
        <v>15.86</v>
      </c>
      <c r="BY1865">
        <v>267.08</v>
      </c>
      <c r="BZ1865">
        <v>31.251000677347001</v>
      </c>
      <c r="CA1865">
        <v>1</v>
      </c>
      <c r="CB1865">
        <v>0</v>
      </c>
      <c r="CF1865">
        <v>286</v>
      </c>
      <c r="CG1865">
        <v>240</v>
      </c>
      <c r="CJ1865">
        <v>29.064015274572998</v>
      </c>
      <c r="CK1865">
        <v>3.0640152745727001</v>
      </c>
    </row>
    <row r="1866" spans="1:89" x14ac:dyDescent="0.25">
      <c r="A1866" t="s">
        <v>2290</v>
      </c>
      <c r="B1866">
        <v>1991</v>
      </c>
      <c r="C1866">
        <v>0</v>
      </c>
      <c r="D1866">
        <v>2</v>
      </c>
      <c r="E1866">
        <v>26</v>
      </c>
      <c r="G1866">
        <v>5</v>
      </c>
      <c r="H1866">
        <v>3</v>
      </c>
      <c r="I1866">
        <v>2</v>
      </c>
      <c r="J1866">
        <v>3</v>
      </c>
      <c r="K1866">
        <v>3</v>
      </c>
      <c r="L1866">
        <v>1.57</v>
      </c>
      <c r="M1866">
        <v>0</v>
      </c>
      <c r="O1866">
        <v>21.200000762938998</v>
      </c>
      <c r="P1866">
        <v>151.10000610352</v>
      </c>
      <c r="Q1866">
        <v>72.599998474120994</v>
      </c>
      <c r="R1866">
        <v>48.4</v>
      </c>
      <c r="V1866">
        <v>3338</v>
      </c>
      <c r="W1866">
        <v>3.3380000000000001</v>
      </c>
      <c r="AB1866">
        <v>3</v>
      </c>
      <c r="AE1866">
        <v>3.9000000953674001</v>
      </c>
      <c r="AF1866">
        <v>39.000000953673997</v>
      </c>
      <c r="AG1866">
        <v>94</v>
      </c>
      <c r="AH1866">
        <v>4.5538768916004999</v>
      </c>
      <c r="AI1866">
        <v>9</v>
      </c>
      <c r="AJ1866">
        <v>2.3025850929940002</v>
      </c>
      <c r="AK1866">
        <v>0.67999997711182003</v>
      </c>
      <c r="AL1866">
        <v>60.113153976645997</v>
      </c>
      <c r="AM1866">
        <v>0.51879377979124996</v>
      </c>
      <c r="AN1866">
        <v>4.1127271290402998</v>
      </c>
      <c r="AO1866">
        <v>89</v>
      </c>
      <c r="AP1866">
        <v>4.9394999999999998</v>
      </c>
      <c r="AQ1866">
        <v>0.30000001192093001</v>
      </c>
      <c r="AR1866">
        <v>3.7000000476836998</v>
      </c>
      <c r="AS1866">
        <v>1.5475625188615001</v>
      </c>
      <c r="AW1866">
        <v>24</v>
      </c>
      <c r="AX1866">
        <v>86.849998474120994</v>
      </c>
      <c r="AY1866">
        <v>5.5500001907348997</v>
      </c>
      <c r="BA1866">
        <v>4.5</v>
      </c>
      <c r="BB1866">
        <v>11.949999809265</v>
      </c>
      <c r="BC1866">
        <v>7.5999999046326003</v>
      </c>
      <c r="BD1866">
        <v>3.47</v>
      </c>
      <c r="BE1866">
        <v>0.20999999344348999</v>
      </c>
      <c r="BF1866">
        <v>0</v>
      </c>
      <c r="BG1866">
        <v>0.19062035419005</v>
      </c>
      <c r="BH1866">
        <v>0.75</v>
      </c>
      <c r="BI1866">
        <v>62</v>
      </c>
      <c r="BJ1866">
        <v>95</v>
      </c>
      <c r="BK1866">
        <v>73</v>
      </c>
      <c r="BM1866">
        <v>8</v>
      </c>
      <c r="BO1866">
        <v>8.32</v>
      </c>
      <c r="BP1866">
        <v>15.729999542235999</v>
      </c>
      <c r="BQ1866">
        <v>4.3000001907348997</v>
      </c>
      <c r="BR1866">
        <v>1.6677068565458</v>
      </c>
      <c r="BS1866">
        <v>50</v>
      </c>
      <c r="BT1866">
        <v>104</v>
      </c>
      <c r="BV1866">
        <v>164</v>
      </c>
      <c r="BW1866">
        <v>1.0800000429153001</v>
      </c>
      <c r="BX1866">
        <v>11.15</v>
      </c>
      <c r="BY1866">
        <v>468.5</v>
      </c>
      <c r="CA1866">
        <v>1</v>
      </c>
      <c r="CB1866">
        <v>0</v>
      </c>
      <c r="CF1866">
        <v>277</v>
      </c>
      <c r="CG1866">
        <v>240</v>
      </c>
      <c r="CJ1866">
        <v>20.588744139267</v>
      </c>
      <c r="CK1866">
        <v>-5.4112558607333998</v>
      </c>
    </row>
    <row r="1867" spans="1:89" x14ac:dyDescent="0.25">
      <c r="A1867" t="s">
        <v>2306</v>
      </c>
      <c r="B1867">
        <v>1991</v>
      </c>
      <c r="C1867">
        <v>0</v>
      </c>
      <c r="D1867">
        <v>2</v>
      </c>
      <c r="E1867">
        <v>26</v>
      </c>
      <c r="G1867">
        <v>3</v>
      </c>
      <c r="H1867">
        <v>3</v>
      </c>
      <c r="I1867">
        <v>2</v>
      </c>
      <c r="J1867">
        <v>3</v>
      </c>
      <c r="K1867">
        <v>3</v>
      </c>
      <c r="L1867">
        <v>0.97299999999999998</v>
      </c>
      <c r="M1867">
        <v>0</v>
      </c>
      <c r="O1867">
        <v>20.60000038147</v>
      </c>
      <c r="P1867">
        <v>153.19999694824</v>
      </c>
      <c r="Q1867">
        <v>69.699996948242003</v>
      </c>
      <c r="R1867">
        <v>48.25</v>
      </c>
      <c r="V1867">
        <v>3284</v>
      </c>
      <c r="W1867">
        <v>3.2839999999999998</v>
      </c>
      <c r="AB1867">
        <v>4</v>
      </c>
      <c r="AE1867">
        <v>4</v>
      </c>
      <c r="AF1867">
        <v>40</v>
      </c>
      <c r="AG1867">
        <v>83</v>
      </c>
      <c r="AH1867">
        <v>4.4308167988433</v>
      </c>
      <c r="AI1867">
        <v>12</v>
      </c>
      <c r="AJ1867">
        <v>2.5649493574614999</v>
      </c>
      <c r="AO1867">
        <v>84</v>
      </c>
      <c r="AP1867">
        <v>4.6619999999999999</v>
      </c>
      <c r="AQ1867">
        <v>0.5</v>
      </c>
      <c r="AR1867">
        <v>4.5</v>
      </c>
      <c r="AS1867">
        <v>1.7047480922384</v>
      </c>
      <c r="AW1867">
        <v>31.39999961853</v>
      </c>
      <c r="AX1867">
        <v>86.800003051757997</v>
      </c>
      <c r="AY1867">
        <v>7.5500001907348997</v>
      </c>
      <c r="BA1867">
        <v>4.1799998283386</v>
      </c>
      <c r="BB1867">
        <v>12.35000038147</v>
      </c>
      <c r="BC1867">
        <v>6.9499998092651003</v>
      </c>
      <c r="BE1867">
        <v>0.20999999344348999</v>
      </c>
      <c r="BF1867">
        <v>0</v>
      </c>
      <c r="BG1867">
        <v>0.19062035419005</v>
      </c>
      <c r="BI1867">
        <v>52</v>
      </c>
      <c r="BJ1867">
        <v>100</v>
      </c>
      <c r="BK1867">
        <v>68</v>
      </c>
      <c r="BM1867">
        <v>11</v>
      </c>
      <c r="BO1867">
        <v>7.44</v>
      </c>
      <c r="BP1867">
        <v>16.319999694823998</v>
      </c>
      <c r="BQ1867">
        <v>5.1999998092651003</v>
      </c>
      <c r="BR1867">
        <v>1.8245492612873999</v>
      </c>
      <c r="BS1867">
        <v>66</v>
      </c>
      <c r="BT1867">
        <v>92</v>
      </c>
      <c r="BU1867">
        <v>72</v>
      </c>
      <c r="BV1867">
        <v>172</v>
      </c>
      <c r="BW1867">
        <v>1.5700000524521001</v>
      </c>
      <c r="BX1867">
        <v>20.43</v>
      </c>
      <c r="BY1867">
        <v>526.04999999999995</v>
      </c>
      <c r="BZ1867">
        <v>27.841800541878001</v>
      </c>
      <c r="CA1867">
        <v>1</v>
      </c>
      <c r="CB1867">
        <v>1</v>
      </c>
      <c r="CC1867">
        <v>2</v>
      </c>
      <c r="CD1867">
        <v>0</v>
      </c>
      <c r="CE1867">
        <v>0</v>
      </c>
      <c r="CF1867">
        <v>151</v>
      </c>
      <c r="CG1867">
        <v>150</v>
      </c>
      <c r="CJ1867">
        <v>18.559745455693999</v>
      </c>
      <c r="CK1867">
        <v>-7.4402545443061001</v>
      </c>
    </row>
    <row r="1868" spans="1:89" x14ac:dyDescent="0.25">
      <c r="A1868" t="s">
        <v>2311</v>
      </c>
      <c r="B1868">
        <v>1991</v>
      </c>
      <c r="C1868">
        <v>0</v>
      </c>
      <c r="D1868">
        <v>2</v>
      </c>
      <c r="E1868">
        <v>26</v>
      </c>
      <c r="G1868">
        <v>3</v>
      </c>
      <c r="H1868">
        <v>2</v>
      </c>
      <c r="I1868">
        <v>1</v>
      </c>
      <c r="J1868">
        <v>1</v>
      </c>
      <c r="K1868">
        <v>1</v>
      </c>
      <c r="L1868">
        <v>1.397</v>
      </c>
      <c r="M1868">
        <v>0</v>
      </c>
      <c r="O1868">
        <v>26</v>
      </c>
      <c r="P1868">
        <v>158.19999694824</v>
      </c>
      <c r="Q1868">
        <v>79.800003051757997</v>
      </c>
      <c r="R1868">
        <v>64.95</v>
      </c>
      <c r="V1868">
        <v>3460</v>
      </c>
      <c r="W1868">
        <v>3.46</v>
      </c>
      <c r="AB1868">
        <v>3</v>
      </c>
      <c r="AE1868">
        <v>4.5</v>
      </c>
      <c r="AF1868">
        <v>45</v>
      </c>
      <c r="AG1868">
        <v>85</v>
      </c>
      <c r="AH1868">
        <v>4.4543472962535002</v>
      </c>
      <c r="AI1868">
        <v>9</v>
      </c>
      <c r="AJ1868">
        <v>2.3025850929940002</v>
      </c>
      <c r="AK1868">
        <v>0.77600000000000002</v>
      </c>
      <c r="AL1868">
        <v>68.599719199999996</v>
      </c>
      <c r="AM1868">
        <v>0.57436364456998001</v>
      </c>
      <c r="AN1868">
        <v>4.2427605328495002</v>
      </c>
      <c r="AO1868">
        <v>85</v>
      </c>
      <c r="AP1868">
        <v>4.7175000000000002</v>
      </c>
      <c r="AQ1868">
        <v>0.30000001192093001</v>
      </c>
      <c r="AR1868">
        <v>4.1999998092651003</v>
      </c>
      <c r="AS1868">
        <v>1.6486585889076</v>
      </c>
      <c r="AW1868">
        <v>28.049999237061002</v>
      </c>
      <c r="AX1868">
        <v>92.449996948242003</v>
      </c>
      <c r="AY1868">
        <v>5.9499998092651003</v>
      </c>
      <c r="BA1868">
        <v>4.3800001144409002</v>
      </c>
      <c r="BB1868">
        <v>12.89999961853</v>
      </c>
      <c r="BC1868">
        <v>8.0500001907349006</v>
      </c>
      <c r="BE1868">
        <v>0.20999999344348999</v>
      </c>
      <c r="BF1868">
        <v>0</v>
      </c>
      <c r="BG1868">
        <v>0.19062035419005</v>
      </c>
      <c r="BI1868">
        <v>68</v>
      </c>
      <c r="BJ1868">
        <v>106</v>
      </c>
      <c r="BK1868">
        <v>80.666666666666998</v>
      </c>
      <c r="BM1868">
        <v>13</v>
      </c>
      <c r="BO1868">
        <v>5.03</v>
      </c>
      <c r="BP1868">
        <v>22.549999237061002</v>
      </c>
      <c r="BQ1868">
        <v>4.8000001907348997</v>
      </c>
      <c r="BR1868">
        <v>1.7578579504377001</v>
      </c>
      <c r="BS1868">
        <v>46</v>
      </c>
      <c r="BU1868">
        <v>78</v>
      </c>
      <c r="BW1868">
        <v>1.3999999761580999</v>
      </c>
      <c r="BX1868">
        <v>20.99</v>
      </c>
      <c r="BY1868">
        <v>180.02</v>
      </c>
      <c r="CA1868">
        <v>1</v>
      </c>
      <c r="CB1868">
        <v>0</v>
      </c>
      <c r="CF1868">
        <v>260</v>
      </c>
      <c r="CG1868">
        <v>240</v>
      </c>
      <c r="CJ1868">
        <v>23.463928475401001</v>
      </c>
      <c r="CK1868">
        <v>-2.5360715245988001</v>
      </c>
    </row>
    <row r="1869" spans="1:89" x14ac:dyDescent="0.25">
      <c r="A1869" t="s">
        <v>2328</v>
      </c>
      <c r="B1869">
        <v>1991</v>
      </c>
      <c r="C1869">
        <v>0</v>
      </c>
      <c r="D1869">
        <v>1</v>
      </c>
      <c r="E1869">
        <v>26</v>
      </c>
      <c r="G1869">
        <v>2</v>
      </c>
      <c r="H1869">
        <v>2</v>
      </c>
      <c r="I1869">
        <v>1</v>
      </c>
      <c r="J1869">
        <v>3</v>
      </c>
      <c r="K1869">
        <v>3</v>
      </c>
      <c r="L1869">
        <v>0.65100000000000002</v>
      </c>
      <c r="M1869">
        <v>0</v>
      </c>
      <c r="O1869">
        <v>24.700000762938998</v>
      </c>
      <c r="P1869">
        <v>165.80000305176</v>
      </c>
      <c r="Q1869">
        <v>86</v>
      </c>
      <c r="R1869">
        <v>67.95</v>
      </c>
      <c r="V1869">
        <v>3650</v>
      </c>
      <c r="W1869">
        <v>3.65</v>
      </c>
      <c r="AB1869">
        <v>4</v>
      </c>
      <c r="AE1869">
        <v>4.0999999046326003</v>
      </c>
      <c r="AF1869">
        <v>40.999999046326003</v>
      </c>
      <c r="AG1869">
        <v>94</v>
      </c>
      <c r="AH1869">
        <v>4.5538768916004999</v>
      </c>
      <c r="AI1869">
        <v>12</v>
      </c>
      <c r="AJ1869">
        <v>2.5649493574614999</v>
      </c>
      <c r="AO1869">
        <v>78</v>
      </c>
      <c r="AP1869">
        <v>4.3289999999999997</v>
      </c>
      <c r="AQ1869">
        <v>0.5</v>
      </c>
      <c r="AR1869">
        <v>5.6999998092651003</v>
      </c>
      <c r="AS1869">
        <v>1.902107497929</v>
      </c>
      <c r="AW1869">
        <v>34.799999237061002</v>
      </c>
      <c r="AX1869">
        <v>88.099998474120994</v>
      </c>
      <c r="AY1869">
        <v>5.5500001907348997</v>
      </c>
      <c r="BA1869">
        <v>4.5700001716614</v>
      </c>
      <c r="BB1869">
        <v>12.75</v>
      </c>
      <c r="BC1869">
        <v>5.6999998092651003</v>
      </c>
      <c r="BE1869">
        <v>0.80000001192092995</v>
      </c>
      <c r="BF1869">
        <v>0</v>
      </c>
      <c r="BG1869">
        <v>0.58778667152485997</v>
      </c>
      <c r="BI1869">
        <v>66</v>
      </c>
      <c r="BJ1869">
        <v>109</v>
      </c>
      <c r="BK1869">
        <v>80.333333333333002</v>
      </c>
      <c r="BO1869">
        <v>12.36</v>
      </c>
      <c r="BP1869">
        <v>6.4499998092651003</v>
      </c>
      <c r="BQ1869">
        <v>5</v>
      </c>
      <c r="BR1869">
        <v>1.7917594692281</v>
      </c>
      <c r="BS1869">
        <v>44</v>
      </c>
      <c r="BV1869">
        <v>172</v>
      </c>
      <c r="BW1869">
        <v>1.6799999475478999</v>
      </c>
      <c r="BX1869">
        <v>17.95</v>
      </c>
      <c r="BY1869">
        <v>270.77</v>
      </c>
      <c r="BZ1869">
        <v>43.751398916245002</v>
      </c>
      <c r="CA1869">
        <v>1</v>
      </c>
      <c r="CB1869">
        <v>0</v>
      </c>
      <c r="CF1869">
        <v>280</v>
      </c>
      <c r="CG1869">
        <v>240</v>
      </c>
    </row>
    <row r="1870" spans="1:89" x14ac:dyDescent="0.25">
      <c r="A1870" t="s">
        <v>2337</v>
      </c>
      <c r="B1870">
        <v>1991</v>
      </c>
      <c r="C1870">
        <v>0</v>
      </c>
      <c r="D1870">
        <v>2</v>
      </c>
      <c r="E1870">
        <v>26</v>
      </c>
      <c r="G1870">
        <v>7</v>
      </c>
      <c r="H1870">
        <v>3</v>
      </c>
      <c r="I1870">
        <v>2</v>
      </c>
      <c r="J1870">
        <v>3</v>
      </c>
      <c r="K1870">
        <v>3</v>
      </c>
      <c r="L1870">
        <v>3.6890000000000001</v>
      </c>
      <c r="M1870">
        <v>0</v>
      </c>
      <c r="O1870">
        <v>17.89999961853</v>
      </c>
      <c r="P1870">
        <v>162.5</v>
      </c>
      <c r="Q1870">
        <v>63.200000762938998</v>
      </c>
      <c r="R1870">
        <v>47.2</v>
      </c>
      <c r="V1870">
        <v>3309</v>
      </c>
      <c r="W1870">
        <v>3.3090000000000002</v>
      </c>
      <c r="AB1870">
        <v>3</v>
      </c>
      <c r="AE1870">
        <v>4.1999998092651003</v>
      </c>
      <c r="AF1870">
        <v>41.999998092650998</v>
      </c>
      <c r="AG1870">
        <v>58</v>
      </c>
      <c r="AH1870">
        <v>4.0775374439057002</v>
      </c>
      <c r="AI1870">
        <v>18</v>
      </c>
      <c r="AJ1870">
        <v>2.9444389791663999</v>
      </c>
      <c r="AK1870">
        <v>0.77600000000000002</v>
      </c>
      <c r="AL1870">
        <v>68.599719199999996</v>
      </c>
      <c r="AM1870">
        <v>0.57436364456998001</v>
      </c>
      <c r="AN1870">
        <v>4.2427605328495002</v>
      </c>
      <c r="AO1870">
        <v>87</v>
      </c>
      <c r="AP1870">
        <v>4.8285</v>
      </c>
      <c r="AQ1870">
        <v>0.5</v>
      </c>
      <c r="AR1870">
        <v>5</v>
      </c>
      <c r="AS1870">
        <v>1.7917594692281</v>
      </c>
      <c r="AY1870">
        <v>7.3000001907348997</v>
      </c>
      <c r="BA1870">
        <v>5.0799999237061</v>
      </c>
      <c r="BB1870">
        <v>13.25</v>
      </c>
      <c r="BC1870">
        <v>7.0999999046326003</v>
      </c>
      <c r="BE1870">
        <v>0.20999999344348999</v>
      </c>
      <c r="BF1870">
        <v>0</v>
      </c>
      <c r="BG1870">
        <v>0.19062035419005</v>
      </c>
      <c r="BI1870">
        <v>74</v>
      </c>
      <c r="BJ1870">
        <v>100</v>
      </c>
      <c r="BK1870">
        <v>82.666666666666998</v>
      </c>
      <c r="BM1870">
        <v>13</v>
      </c>
      <c r="BO1870">
        <v>7.23</v>
      </c>
      <c r="BP1870">
        <v>2.4200000762939</v>
      </c>
      <c r="BQ1870">
        <v>4.6999998092651003</v>
      </c>
      <c r="BR1870">
        <v>1.7404661413782001</v>
      </c>
      <c r="BS1870">
        <v>72</v>
      </c>
      <c r="BW1870">
        <v>1.4299999475478999</v>
      </c>
      <c r="BX1870">
        <v>25.4</v>
      </c>
      <c r="BZ1870">
        <v>35.228400270938998</v>
      </c>
      <c r="CA1870">
        <v>1</v>
      </c>
      <c r="CB1870">
        <v>0</v>
      </c>
      <c r="CF1870">
        <v>265</v>
      </c>
      <c r="CG1870">
        <v>240</v>
      </c>
    </row>
    <row r="1871" spans="1:89" x14ac:dyDescent="0.25">
      <c r="A1871" t="s">
        <v>2369</v>
      </c>
      <c r="B1871">
        <v>1991</v>
      </c>
      <c r="C1871">
        <v>0</v>
      </c>
      <c r="D1871">
        <v>2</v>
      </c>
      <c r="E1871">
        <v>26</v>
      </c>
      <c r="G1871">
        <v>4</v>
      </c>
      <c r="H1871">
        <v>4</v>
      </c>
      <c r="I1871">
        <v>3</v>
      </c>
      <c r="J1871">
        <v>2</v>
      </c>
      <c r="K1871">
        <v>2</v>
      </c>
      <c r="L1871">
        <v>0.85699999999999998</v>
      </c>
      <c r="M1871">
        <v>0</v>
      </c>
      <c r="O1871">
        <v>22.60000038147</v>
      </c>
      <c r="P1871">
        <v>159.89999389648</v>
      </c>
      <c r="Q1871">
        <v>69.5</v>
      </c>
      <c r="R1871">
        <v>57.75</v>
      </c>
      <c r="V1871">
        <v>3150</v>
      </c>
      <c r="W1871">
        <v>3.15</v>
      </c>
      <c r="AB1871">
        <v>2</v>
      </c>
      <c r="AE1871">
        <v>4.3000001907348997</v>
      </c>
      <c r="AF1871">
        <v>43.000001907349002</v>
      </c>
      <c r="AG1871">
        <v>78</v>
      </c>
      <c r="AH1871">
        <v>4.3694478524670002</v>
      </c>
      <c r="AI1871">
        <v>7</v>
      </c>
      <c r="AJ1871">
        <v>2.0794415416798002</v>
      </c>
      <c r="AK1871">
        <v>0.67999997711182003</v>
      </c>
      <c r="AL1871">
        <v>60.113153976645997</v>
      </c>
      <c r="AM1871">
        <v>0.51879377979124996</v>
      </c>
      <c r="AN1871">
        <v>4.1127271290402998</v>
      </c>
      <c r="AO1871">
        <v>88</v>
      </c>
      <c r="AP1871">
        <v>4.8840000000000003</v>
      </c>
      <c r="AQ1871">
        <v>0.40000000596045998</v>
      </c>
      <c r="AR1871">
        <v>3.5999999046325999</v>
      </c>
      <c r="AS1871">
        <v>1.526056282763</v>
      </c>
      <c r="AX1871">
        <v>93.099998474120994</v>
      </c>
      <c r="AY1871">
        <v>4.1999998092651003</v>
      </c>
      <c r="BA1871">
        <v>4.4000000953673997</v>
      </c>
      <c r="BB1871">
        <v>12.39999961853</v>
      </c>
      <c r="BC1871">
        <v>7</v>
      </c>
      <c r="BE1871">
        <v>0.20999999344348999</v>
      </c>
      <c r="BF1871">
        <v>0</v>
      </c>
      <c r="BG1871">
        <v>0.19062035419005</v>
      </c>
      <c r="BJ1871">
        <v>112</v>
      </c>
      <c r="BK1871">
        <v>90.666666666666998</v>
      </c>
      <c r="BM1871">
        <v>22</v>
      </c>
      <c r="BO1871">
        <v>10.23</v>
      </c>
      <c r="BP1871">
        <v>9.8199996948241992</v>
      </c>
      <c r="BQ1871">
        <v>5.3000001907348997</v>
      </c>
      <c r="BR1871">
        <v>1.8405496636729</v>
      </c>
      <c r="BS1871">
        <v>77</v>
      </c>
      <c r="BU1871">
        <v>95</v>
      </c>
      <c r="BV1871">
        <v>170</v>
      </c>
      <c r="BW1871">
        <v>1.8500000238419001</v>
      </c>
      <c r="BX1871">
        <v>17.350000000000001</v>
      </c>
      <c r="BY1871">
        <v>537.12</v>
      </c>
      <c r="BZ1871">
        <v>52.274400948286001</v>
      </c>
      <c r="CA1871">
        <v>1</v>
      </c>
      <c r="CB1871">
        <v>0</v>
      </c>
      <c r="CF1871">
        <v>265</v>
      </c>
      <c r="CG1871">
        <v>240</v>
      </c>
      <c r="CJ1871">
        <v>18.828485013588999</v>
      </c>
      <c r="CK1871">
        <v>-7.1715149864110002</v>
      </c>
    </row>
    <row r="1872" spans="1:89" x14ac:dyDescent="0.25">
      <c r="A1872" t="s">
        <v>2379</v>
      </c>
      <c r="B1872">
        <v>1991</v>
      </c>
      <c r="C1872">
        <v>0</v>
      </c>
      <c r="D1872">
        <v>2</v>
      </c>
      <c r="E1872">
        <v>26</v>
      </c>
      <c r="G1872">
        <v>8</v>
      </c>
      <c r="H1872">
        <v>3</v>
      </c>
      <c r="I1872">
        <v>2</v>
      </c>
      <c r="J1872">
        <v>2</v>
      </c>
      <c r="K1872">
        <v>2</v>
      </c>
      <c r="L1872">
        <v>2.4569999999999999</v>
      </c>
      <c r="M1872">
        <v>0</v>
      </c>
      <c r="O1872">
        <v>27.200000762938998</v>
      </c>
      <c r="P1872">
        <v>168.30000305176</v>
      </c>
      <c r="Q1872">
        <v>86.099998474120994</v>
      </c>
      <c r="R1872">
        <v>77</v>
      </c>
      <c r="V1872">
        <v>2928</v>
      </c>
      <c r="W1872">
        <v>2.9279999999999999</v>
      </c>
      <c r="AB1872">
        <v>3</v>
      </c>
      <c r="AE1872">
        <v>3.7000000476836998</v>
      </c>
      <c r="AF1872">
        <v>37.000000476837002</v>
      </c>
      <c r="AG1872">
        <v>54</v>
      </c>
      <c r="AH1872">
        <v>4.0073331852324996</v>
      </c>
      <c r="AI1872">
        <v>9</v>
      </c>
      <c r="AJ1872">
        <v>2.3025850929940002</v>
      </c>
      <c r="AO1872">
        <v>91</v>
      </c>
      <c r="AP1872">
        <v>5.0505000000000004</v>
      </c>
      <c r="AQ1872">
        <v>0.40000000596045998</v>
      </c>
      <c r="AR1872">
        <v>3.2000000476836998</v>
      </c>
      <c r="AS1872">
        <v>1.4350845366425999</v>
      </c>
      <c r="AW1872">
        <v>38.25</v>
      </c>
      <c r="AX1872">
        <v>89.550003051757997</v>
      </c>
      <c r="AY1872">
        <v>6.6999998092651003</v>
      </c>
      <c r="BA1872">
        <v>3.9800000190735001</v>
      </c>
      <c r="BB1872">
        <v>13</v>
      </c>
      <c r="BC1872">
        <v>4.6500000953673997</v>
      </c>
      <c r="BE1872">
        <v>0.20999999344348999</v>
      </c>
      <c r="BF1872">
        <v>0</v>
      </c>
      <c r="BG1872">
        <v>0.19062035419005</v>
      </c>
      <c r="BI1872">
        <v>61</v>
      </c>
      <c r="BJ1872">
        <v>105</v>
      </c>
      <c r="BK1872">
        <v>75.666666666666998</v>
      </c>
      <c r="BM1872">
        <v>16</v>
      </c>
      <c r="BO1872">
        <v>7.7</v>
      </c>
      <c r="BP1872">
        <v>12.720000267029</v>
      </c>
      <c r="BQ1872">
        <v>4.5999999046326003</v>
      </c>
      <c r="BR1872">
        <v>1.7227665807112</v>
      </c>
      <c r="BS1872">
        <v>58</v>
      </c>
      <c r="BT1872">
        <v>111</v>
      </c>
      <c r="BV1872">
        <v>178</v>
      </c>
      <c r="BW1872">
        <v>1.3600000143051001</v>
      </c>
      <c r="BX1872">
        <v>18.07</v>
      </c>
      <c r="BY1872">
        <v>394.72</v>
      </c>
      <c r="BZ1872">
        <v>71.593199458122001</v>
      </c>
      <c r="CA1872">
        <v>1</v>
      </c>
      <c r="CB1872">
        <v>0</v>
      </c>
      <c r="CF1872">
        <v>261</v>
      </c>
      <c r="CG1872">
        <v>240</v>
      </c>
      <c r="CJ1872">
        <v>20.792256871885002</v>
      </c>
      <c r="CK1872">
        <v>-5.2077431281148998</v>
      </c>
    </row>
    <row r="1873" spans="1:89" x14ac:dyDescent="0.25">
      <c r="A1873" t="s">
        <v>2393</v>
      </c>
      <c r="B1873">
        <v>1991</v>
      </c>
      <c r="C1873">
        <v>0</v>
      </c>
      <c r="D1873">
        <v>1</v>
      </c>
      <c r="E1873">
        <v>26</v>
      </c>
      <c r="G1873">
        <v>6</v>
      </c>
      <c r="H1873">
        <v>3</v>
      </c>
      <c r="I1873">
        <v>2</v>
      </c>
      <c r="J1873">
        <v>2</v>
      </c>
      <c r="K1873">
        <v>2</v>
      </c>
      <c r="L1873">
        <v>1.9750000000000001</v>
      </c>
      <c r="M1873">
        <v>0</v>
      </c>
      <c r="O1873">
        <v>28.10000038147</v>
      </c>
      <c r="P1873">
        <v>165.69999694824</v>
      </c>
      <c r="Q1873">
        <v>82.400001525879006</v>
      </c>
      <c r="R1873">
        <v>77.150000000000006</v>
      </c>
      <c r="AB1873">
        <v>1</v>
      </c>
      <c r="AE1873">
        <v>4.5</v>
      </c>
      <c r="AF1873">
        <v>45</v>
      </c>
      <c r="AG1873">
        <v>87</v>
      </c>
      <c r="AH1873">
        <v>4.4773368144781998</v>
      </c>
      <c r="AI1873">
        <v>14</v>
      </c>
      <c r="AJ1873">
        <v>2.7080502011021998</v>
      </c>
      <c r="AK1873">
        <v>1.0639999542236001</v>
      </c>
      <c r="AL1873">
        <v>94.059404753291005</v>
      </c>
      <c r="AM1873">
        <v>0.72464582544084</v>
      </c>
      <c r="AN1873">
        <v>4.5545020093663</v>
      </c>
      <c r="AO1873">
        <v>91</v>
      </c>
      <c r="AP1873">
        <v>5.0505000000000004</v>
      </c>
      <c r="AQ1873">
        <v>0.40000000596045998</v>
      </c>
      <c r="AR1873">
        <v>5</v>
      </c>
      <c r="AS1873">
        <v>1.7917594692281</v>
      </c>
      <c r="AX1873">
        <v>89.199996948242003</v>
      </c>
      <c r="AY1873">
        <v>6.8000001907348997</v>
      </c>
      <c r="BA1873">
        <v>5.0700001716614</v>
      </c>
      <c r="BB1873">
        <v>13.35000038147</v>
      </c>
      <c r="BC1873">
        <v>5.9499998092651003</v>
      </c>
      <c r="BE1873">
        <v>0.20999999344348999</v>
      </c>
      <c r="BF1873">
        <v>0</v>
      </c>
      <c r="BG1873">
        <v>0.19062035419005</v>
      </c>
      <c r="BI1873">
        <v>71</v>
      </c>
      <c r="BJ1873">
        <v>114</v>
      </c>
      <c r="BK1873">
        <v>85.333333333333002</v>
      </c>
      <c r="BM1873">
        <v>16</v>
      </c>
      <c r="BO1873">
        <v>4.43</v>
      </c>
      <c r="BP1873">
        <v>6.7300000190734997</v>
      </c>
      <c r="BS1873">
        <v>56</v>
      </c>
      <c r="BV1873">
        <v>157</v>
      </c>
      <c r="BW1873">
        <v>1.5700000524521001</v>
      </c>
      <c r="BX1873">
        <v>22.22</v>
      </c>
      <c r="BY1873">
        <v>350.45</v>
      </c>
      <c r="BZ1873">
        <v>31.819200135469</v>
      </c>
      <c r="CA1873">
        <v>1</v>
      </c>
      <c r="CB1873">
        <v>0</v>
      </c>
      <c r="CF1873">
        <v>263</v>
      </c>
      <c r="CG1873">
        <v>240</v>
      </c>
    </row>
    <row r="1874" spans="1:89" x14ac:dyDescent="0.25">
      <c r="A1874" t="s">
        <v>2407</v>
      </c>
      <c r="B1874">
        <v>1991</v>
      </c>
      <c r="C1874">
        <v>0</v>
      </c>
      <c r="D1874">
        <v>2</v>
      </c>
      <c r="E1874">
        <v>26</v>
      </c>
      <c r="H1874">
        <v>1</v>
      </c>
      <c r="I1874">
        <v>1</v>
      </c>
      <c r="J1874">
        <v>3</v>
      </c>
      <c r="K1874">
        <v>3</v>
      </c>
      <c r="M1874">
        <v>0</v>
      </c>
      <c r="O1874">
        <v>27.89999961853</v>
      </c>
      <c r="P1874">
        <v>155.60000610352</v>
      </c>
      <c r="Q1874">
        <v>88.900001525879006</v>
      </c>
      <c r="R1874">
        <v>67.650000000000006</v>
      </c>
      <c r="V1874">
        <v>3129</v>
      </c>
      <c r="W1874">
        <v>3.129</v>
      </c>
      <c r="AB1874">
        <v>2</v>
      </c>
      <c r="AE1874">
        <v>4.0999999046326003</v>
      </c>
      <c r="AF1874">
        <v>40.999999046326003</v>
      </c>
      <c r="AG1874">
        <v>89</v>
      </c>
      <c r="AH1874">
        <v>4.4998096703302997</v>
      </c>
      <c r="AI1874">
        <v>14</v>
      </c>
      <c r="AJ1874">
        <v>2.7080502011021998</v>
      </c>
      <c r="AK1874">
        <v>0.77600000000000002</v>
      </c>
      <c r="AL1874">
        <v>68.599719199999996</v>
      </c>
      <c r="AM1874">
        <v>0.57436364456998001</v>
      </c>
      <c r="AN1874">
        <v>4.2427605328495002</v>
      </c>
      <c r="AO1874">
        <v>92</v>
      </c>
      <c r="AP1874">
        <v>5.1059999999999999</v>
      </c>
      <c r="AQ1874">
        <v>0.40000000596045998</v>
      </c>
      <c r="AR1874">
        <v>4.9000000953673997</v>
      </c>
      <c r="AS1874">
        <v>1.7749523670756</v>
      </c>
      <c r="AW1874">
        <v>38.299999237061002</v>
      </c>
      <c r="AX1874">
        <v>93.099998474120994</v>
      </c>
      <c r="AY1874">
        <v>5.4000000953673997</v>
      </c>
      <c r="BA1874">
        <v>4.0700001716614</v>
      </c>
      <c r="BB1874">
        <v>12.39999961853</v>
      </c>
      <c r="BC1874">
        <v>6</v>
      </c>
      <c r="BE1874">
        <v>0.20999999344348999</v>
      </c>
      <c r="BF1874">
        <v>0</v>
      </c>
      <c r="BG1874">
        <v>0.19062035419005</v>
      </c>
      <c r="BI1874">
        <v>63</v>
      </c>
      <c r="BJ1874">
        <v>112</v>
      </c>
      <c r="BK1874">
        <v>79.333333333333002</v>
      </c>
      <c r="BM1874">
        <v>10</v>
      </c>
      <c r="BO1874">
        <v>7.31</v>
      </c>
      <c r="BP1874">
        <v>3.6300001144409002</v>
      </c>
      <c r="BQ1874">
        <v>4.6999998092651003</v>
      </c>
      <c r="BR1874">
        <v>1.7404661413782001</v>
      </c>
      <c r="BS1874">
        <v>40</v>
      </c>
      <c r="BW1874">
        <v>2.0899999141693</v>
      </c>
      <c r="BY1874">
        <v>579.16999999999996</v>
      </c>
      <c r="BZ1874">
        <v>54.547198780774998</v>
      </c>
      <c r="CA1874">
        <v>1</v>
      </c>
      <c r="CB1874">
        <v>0</v>
      </c>
      <c r="CF1874">
        <v>272</v>
      </c>
      <c r="CG1874">
        <v>240</v>
      </c>
    </row>
    <row r="1875" spans="1:89" x14ac:dyDescent="0.25">
      <c r="A1875" t="s">
        <v>2423</v>
      </c>
      <c r="B1875">
        <v>1991</v>
      </c>
      <c r="C1875">
        <v>0</v>
      </c>
      <c r="D1875">
        <v>1</v>
      </c>
      <c r="E1875">
        <v>26</v>
      </c>
      <c r="G1875">
        <v>7</v>
      </c>
      <c r="H1875">
        <v>3</v>
      </c>
      <c r="I1875">
        <v>2</v>
      </c>
      <c r="J1875">
        <v>2</v>
      </c>
      <c r="K1875">
        <v>2</v>
      </c>
      <c r="L1875">
        <v>2.9649999999999999</v>
      </c>
      <c r="M1875">
        <v>0</v>
      </c>
      <c r="O1875">
        <v>18.700000762938998</v>
      </c>
      <c r="P1875">
        <v>170</v>
      </c>
      <c r="Q1875">
        <v>67</v>
      </c>
      <c r="R1875">
        <v>53.95</v>
      </c>
      <c r="V1875">
        <v>3227</v>
      </c>
      <c r="W1875">
        <v>3.2269999999999999</v>
      </c>
      <c r="AB1875">
        <v>2</v>
      </c>
      <c r="AE1875">
        <v>4.1999998092651003</v>
      </c>
      <c r="AF1875">
        <v>41.999998092650998</v>
      </c>
      <c r="AG1875">
        <v>61</v>
      </c>
      <c r="AH1875">
        <v>4.1271343850450997</v>
      </c>
      <c r="AI1875">
        <v>9</v>
      </c>
      <c r="AJ1875">
        <v>2.3025850929940002</v>
      </c>
      <c r="AO1875">
        <v>83</v>
      </c>
      <c r="AP1875">
        <v>4.6064999999999996</v>
      </c>
      <c r="AQ1875">
        <v>0.10000000149012001</v>
      </c>
      <c r="AR1875">
        <v>4.9000000953673997</v>
      </c>
      <c r="AS1875">
        <v>1.7749523670756</v>
      </c>
      <c r="AW1875">
        <v>27.39999961853</v>
      </c>
      <c r="AX1875">
        <v>95.050003051757997</v>
      </c>
      <c r="AY1875">
        <v>4.4000000953673997</v>
      </c>
      <c r="BA1875">
        <v>4.2300000190734997</v>
      </c>
      <c r="BB1875">
        <v>13.10000038147</v>
      </c>
      <c r="BC1875">
        <v>9.3000001907349006</v>
      </c>
      <c r="BE1875">
        <v>0.69999998807907005</v>
      </c>
      <c r="BF1875">
        <v>0</v>
      </c>
      <c r="BG1875">
        <v>0.53062824404985998</v>
      </c>
      <c r="BI1875">
        <v>74</v>
      </c>
      <c r="BJ1875">
        <v>111</v>
      </c>
      <c r="BK1875">
        <v>86.333333333333002</v>
      </c>
      <c r="BM1875">
        <v>17</v>
      </c>
      <c r="BO1875">
        <v>4.3899999999999997</v>
      </c>
      <c r="BP1875">
        <v>13.369999885559</v>
      </c>
      <c r="BS1875">
        <v>53</v>
      </c>
      <c r="BT1875">
        <v>86</v>
      </c>
      <c r="BV1875">
        <v>146</v>
      </c>
      <c r="BW1875">
        <v>1.1900000572205001</v>
      </c>
      <c r="BX1875">
        <v>17.53</v>
      </c>
      <c r="BY1875">
        <v>294.38</v>
      </c>
      <c r="CA1875">
        <v>1</v>
      </c>
      <c r="CB1875">
        <v>0</v>
      </c>
      <c r="CF1875">
        <v>277</v>
      </c>
      <c r="CG1875">
        <v>240</v>
      </c>
      <c r="CJ1875">
        <v>26.563415883247</v>
      </c>
      <c r="CK1875">
        <v>0.56341588324720004</v>
      </c>
    </row>
    <row r="1876" spans="1:89" x14ac:dyDescent="0.25">
      <c r="A1876" t="s">
        <v>2425</v>
      </c>
      <c r="B1876">
        <v>1991</v>
      </c>
      <c r="C1876">
        <v>0</v>
      </c>
      <c r="D1876">
        <v>1</v>
      </c>
      <c r="E1876">
        <v>26</v>
      </c>
      <c r="G1876">
        <v>4</v>
      </c>
      <c r="H1876">
        <v>5</v>
      </c>
      <c r="I1876">
        <v>4</v>
      </c>
      <c r="J1876">
        <v>4</v>
      </c>
      <c r="K1876">
        <v>3</v>
      </c>
      <c r="L1876">
        <v>1.6919999999999999</v>
      </c>
      <c r="M1876">
        <v>0</v>
      </c>
      <c r="O1876">
        <v>24</v>
      </c>
      <c r="P1876">
        <v>173.19999694824</v>
      </c>
      <c r="Q1876">
        <v>82.599998474120994</v>
      </c>
      <c r="R1876">
        <v>72.099999999999994</v>
      </c>
      <c r="V1876">
        <v>4338</v>
      </c>
      <c r="W1876">
        <v>4.3380000000000001</v>
      </c>
      <c r="AB1876">
        <v>2</v>
      </c>
      <c r="AE1876">
        <v>4.5999999046326003</v>
      </c>
      <c r="AF1876">
        <v>45.999999046326003</v>
      </c>
      <c r="AG1876">
        <v>87</v>
      </c>
      <c r="AH1876">
        <v>4.4773368144781998</v>
      </c>
      <c r="AI1876">
        <v>11</v>
      </c>
      <c r="AJ1876">
        <v>2.4849066497879999</v>
      </c>
      <c r="AK1876">
        <v>0.96800004577637</v>
      </c>
      <c r="AL1876">
        <v>85.572849646709003</v>
      </c>
      <c r="AM1876">
        <v>0.67701782189041004</v>
      </c>
      <c r="AN1876">
        <v>4.4609862519402999</v>
      </c>
      <c r="AQ1876">
        <v>0.60000002384186002</v>
      </c>
      <c r="AR1876">
        <v>4.8000001907348997</v>
      </c>
      <c r="AS1876">
        <v>1.7578579504377001</v>
      </c>
      <c r="AW1876">
        <v>35.900001525878999</v>
      </c>
      <c r="AX1876">
        <v>89.800003051757997</v>
      </c>
      <c r="AY1876">
        <v>10</v>
      </c>
      <c r="BA1876">
        <v>4.6900000572204998</v>
      </c>
      <c r="BB1876">
        <v>12.5</v>
      </c>
      <c r="BC1876">
        <v>7.6999998092651003</v>
      </c>
      <c r="BD1876">
        <v>2.85</v>
      </c>
      <c r="BE1876">
        <v>0.30000001192093001</v>
      </c>
      <c r="BF1876">
        <v>0</v>
      </c>
      <c r="BG1876">
        <v>0.26236427363744003</v>
      </c>
      <c r="BI1876">
        <v>67</v>
      </c>
      <c r="BJ1876">
        <v>107</v>
      </c>
      <c r="BK1876">
        <v>80.333333333333002</v>
      </c>
      <c r="BM1876">
        <v>26</v>
      </c>
      <c r="BO1876">
        <v>7.52</v>
      </c>
      <c r="BP1876">
        <v>16.200000762938998</v>
      </c>
      <c r="BQ1876">
        <v>5.4000000953673997</v>
      </c>
      <c r="BR1876">
        <v>1.8562980052668001</v>
      </c>
      <c r="BS1876">
        <v>56</v>
      </c>
      <c r="BT1876">
        <v>103</v>
      </c>
      <c r="BU1876">
        <v>60</v>
      </c>
      <c r="BV1876">
        <v>171</v>
      </c>
      <c r="BW1876">
        <v>1.6399999856948999</v>
      </c>
      <c r="BX1876">
        <v>20.81</v>
      </c>
      <c r="BY1876">
        <v>343.08</v>
      </c>
      <c r="BZ1876">
        <v>61.365602438449997</v>
      </c>
      <c r="CA1876">
        <v>1</v>
      </c>
      <c r="CB1876">
        <v>0</v>
      </c>
      <c r="CF1876">
        <v>263</v>
      </c>
      <c r="CG1876">
        <v>240</v>
      </c>
      <c r="CJ1876">
        <v>23.528885734696001</v>
      </c>
      <c r="CK1876">
        <v>-2.4711142653043998</v>
      </c>
    </row>
    <row r="1877" spans="1:89" x14ac:dyDescent="0.25">
      <c r="A1877" t="s">
        <v>2430</v>
      </c>
      <c r="B1877">
        <v>1991</v>
      </c>
      <c r="C1877">
        <v>0</v>
      </c>
      <c r="D1877">
        <v>1</v>
      </c>
      <c r="E1877">
        <v>26</v>
      </c>
      <c r="G1877">
        <v>4</v>
      </c>
      <c r="H1877">
        <v>1</v>
      </c>
      <c r="I1877">
        <v>1</v>
      </c>
      <c r="J1877">
        <v>3</v>
      </c>
      <c r="K1877">
        <v>3</v>
      </c>
      <c r="L1877">
        <v>1.7030000000000001</v>
      </c>
      <c r="M1877">
        <v>0</v>
      </c>
      <c r="O1877">
        <v>26.89999961853</v>
      </c>
      <c r="P1877">
        <v>172.30000305176</v>
      </c>
      <c r="Q1877">
        <v>90.199996948242003</v>
      </c>
      <c r="R1877">
        <v>79.849999999999994</v>
      </c>
      <c r="V1877">
        <v>4373</v>
      </c>
      <c r="W1877">
        <v>4.3730000000000002</v>
      </c>
      <c r="AB1877">
        <v>4</v>
      </c>
      <c r="AE1877">
        <v>4.5999999046326003</v>
      </c>
      <c r="AF1877">
        <v>45.999999046326003</v>
      </c>
      <c r="AG1877">
        <v>80</v>
      </c>
      <c r="AH1877">
        <v>4.3944491546724</v>
      </c>
      <c r="AI1877">
        <v>11</v>
      </c>
      <c r="AJ1877">
        <v>2.4849066497879999</v>
      </c>
      <c r="AO1877">
        <v>94</v>
      </c>
      <c r="AP1877">
        <v>5.2169999999999996</v>
      </c>
      <c r="AQ1877">
        <v>0.5</v>
      </c>
      <c r="AR1877">
        <v>5.9000000953673997</v>
      </c>
      <c r="AS1877">
        <v>1.9315214254246</v>
      </c>
      <c r="AW1877">
        <v>30.799999237061002</v>
      </c>
      <c r="AX1877">
        <v>86.199996948242003</v>
      </c>
      <c r="AY1877">
        <v>7.6500000953673997</v>
      </c>
      <c r="BA1877">
        <v>5.6100001335143999</v>
      </c>
      <c r="BB1877">
        <v>12.5</v>
      </c>
      <c r="BC1877">
        <v>7.0999999046326003</v>
      </c>
      <c r="BE1877">
        <v>0.20999999344348999</v>
      </c>
      <c r="BF1877">
        <v>0</v>
      </c>
      <c r="BG1877">
        <v>0.19062035419005</v>
      </c>
      <c r="BH1877">
        <v>0.68</v>
      </c>
      <c r="BI1877">
        <v>73</v>
      </c>
      <c r="BJ1877">
        <v>112</v>
      </c>
      <c r="BK1877">
        <v>86</v>
      </c>
      <c r="BM1877">
        <v>15</v>
      </c>
      <c r="BO1877">
        <v>10.95</v>
      </c>
      <c r="BP1877">
        <v>14.25</v>
      </c>
      <c r="BQ1877">
        <v>5</v>
      </c>
      <c r="BR1877">
        <v>1.7917594692281</v>
      </c>
      <c r="BS1877">
        <v>38</v>
      </c>
      <c r="BV1877">
        <v>146</v>
      </c>
      <c r="BW1877">
        <v>1.6399999856948999</v>
      </c>
      <c r="BX1877">
        <v>25.12</v>
      </c>
      <c r="BY1877">
        <v>375.54</v>
      </c>
      <c r="BZ1877">
        <v>59.092797832488998</v>
      </c>
      <c r="CA1877">
        <v>1</v>
      </c>
      <c r="CB1877">
        <v>0</v>
      </c>
      <c r="CF1877">
        <v>262</v>
      </c>
      <c r="CG1877">
        <v>240</v>
      </c>
      <c r="CJ1877">
        <v>19.797882040533999</v>
      </c>
      <c r="CK1877">
        <v>-6.2021179594658999</v>
      </c>
    </row>
    <row r="1878" spans="1:89" x14ac:dyDescent="0.25">
      <c r="A1878" t="s">
        <v>2441</v>
      </c>
      <c r="B1878">
        <v>1991</v>
      </c>
      <c r="C1878">
        <v>0</v>
      </c>
      <c r="D1878">
        <v>1</v>
      </c>
      <c r="E1878">
        <v>26</v>
      </c>
      <c r="G1878">
        <v>5</v>
      </c>
      <c r="H1878">
        <v>1</v>
      </c>
      <c r="I1878">
        <v>1</v>
      </c>
      <c r="J1878">
        <v>3</v>
      </c>
      <c r="K1878">
        <v>3</v>
      </c>
      <c r="L1878">
        <v>0.80500000000000005</v>
      </c>
      <c r="M1878">
        <v>0</v>
      </c>
      <c r="O1878">
        <v>25.700000762938998</v>
      </c>
      <c r="P1878">
        <v>169.39999389648</v>
      </c>
      <c r="Q1878">
        <v>90.699996948242003</v>
      </c>
      <c r="R1878">
        <v>73.650000000000006</v>
      </c>
      <c r="V1878">
        <v>4618</v>
      </c>
      <c r="W1878">
        <v>4.6180000000000003</v>
      </c>
      <c r="AB1878">
        <v>3</v>
      </c>
      <c r="AE1878">
        <v>4.9000000953673997</v>
      </c>
      <c r="AF1878">
        <v>49.000000953673997</v>
      </c>
      <c r="AG1878">
        <v>74</v>
      </c>
      <c r="AH1878">
        <v>4.3174881135363004</v>
      </c>
      <c r="AI1878">
        <v>12</v>
      </c>
      <c r="AJ1878">
        <v>2.5649493574614999</v>
      </c>
      <c r="AO1878">
        <v>100</v>
      </c>
      <c r="AP1878">
        <v>5.55</v>
      </c>
      <c r="AQ1878">
        <v>0.60000002384186002</v>
      </c>
      <c r="AR1878">
        <v>6.5999999046326003</v>
      </c>
      <c r="AS1878">
        <v>2.0281482347439002</v>
      </c>
      <c r="AX1878">
        <v>90.949996948242003</v>
      </c>
      <c r="AY1878">
        <v>6.4000000953673997</v>
      </c>
      <c r="BA1878">
        <v>5.0500001907348997</v>
      </c>
      <c r="BB1878">
        <v>12.25</v>
      </c>
      <c r="BC1878">
        <v>8.1000003814696999</v>
      </c>
      <c r="BD1878">
        <v>3.02</v>
      </c>
      <c r="BE1878">
        <v>0.20999999344348999</v>
      </c>
      <c r="BF1878">
        <v>0</v>
      </c>
      <c r="BG1878">
        <v>0.19062035419005</v>
      </c>
      <c r="BI1878">
        <v>54</v>
      </c>
      <c r="BK1878">
        <v>79</v>
      </c>
      <c r="BL1878">
        <v>75</v>
      </c>
      <c r="BM1878">
        <v>22</v>
      </c>
      <c r="BO1878">
        <v>4.28</v>
      </c>
      <c r="BP1878">
        <v>23.469999313353998</v>
      </c>
      <c r="BQ1878">
        <v>5.3000001907348997</v>
      </c>
      <c r="BR1878">
        <v>1.8405496636729</v>
      </c>
      <c r="BS1878">
        <v>61</v>
      </c>
      <c r="BU1878">
        <v>105</v>
      </c>
      <c r="BV1878">
        <v>155</v>
      </c>
      <c r="BX1878">
        <v>17.690000000000001</v>
      </c>
      <c r="BY1878">
        <v>301.76</v>
      </c>
      <c r="BZ1878">
        <v>39.773999322652998</v>
      </c>
      <c r="CA1878">
        <v>1</v>
      </c>
      <c r="CB1878">
        <v>0</v>
      </c>
      <c r="CF1878">
        <v>261</v>
      </c>
      <c r="CG1878">
        <v>240</v>
      </c>
      <c r="CJ1878">
        <v>17.680340179184999</v>
      </c>
      <c r="CK1878">
        <v>-8.3196598208152999</v>
      </c>
    </row>
    <row r="1879" spans="1:89" x14ac:dyDescent="0.25">
      <c r="A1879" t="s">
        <v>2446</v>
      </c>
      <c r="B1879">
        <v>1991</v>
      </c>
      <c r="C1879">
        <v>0</v>
      </c>
      <c r="D1879">
        <v>2</v>
      </c>
      <c r="E1879">
        <v>26</v>
      </c>
      <c r="G1879">
        <v>3</v>
      </c>
      <c r="H1879">
        <v>5</v>
      </c>
      <c r="I1879">
        <v>4</v>
      </c>
      <c r="J1879">
        <v>4</v>
      </c>
      <c r="K1879">
        <v>3</v>
      </c>
      <c r="L1879">
        <v>0.68500000000000005</v>
      </c>
      <c r="M1879">
        <v>0</v>
      </c>
      <c r="O1879">
        <v>26.39999961853</v>
      </c>
      <c r="P1879">
        <v>167</v>
      </c>
      <c r="Q1879">
        <v>94</v>
      </c>
      <c r="R1879">
        <v>73.599999999999994</v>
      </c>
      <c r="V1879">
        <v>4131</v>
      </c>
      <c r="W1879">
        <v>4.1310000000000002</v>
      </c>
      <c r="AB1879">
        <v>1</v>
      </c>
      <c r="AE1879">
        <v>4.5</v>
      </c>
      <c r="AF1879">
        <v>45</v>
      </c>
      <c r="AG1879">
        <v>87</v>
      </c>
      <c r="AH1879">
        <v>4.4773368144781998</v>
      </c>
      <c r="AI1879">
        <v>13</v>
      </c>
      <c r="AJ1879">
        <v>2.6390573296153002</v>
      </c>
      <c r="AK1879">
        <v>0.67999997711182003</v>
      </c>
      <c r="AL1879">
        <v>60.113153976645997</v>
      </c>
      <c r="AM1879">
        <v>0.51879377979124996</v>
      </c>
      <c r="AN1879">
        <v>4.1127271290402998</v>
      </c>
      <c r="AO1879">
        <v>80</v>
      </c>
      <c r="AP1879">
        <v>4.4400000000000004</v>
      </c>
      <c r="AQ1879">
        <v>0.80000001192092995</v>
      </c>
      <c r="AR1879">
        <v>4.5</v>
      </c>
      <c r="AS1879">
        <v>1.7047480922384</v>
      </c>
      <c r="AW1879">
        <v>31.85000038147</v>
      </c>
      <c r="AX1879">
        <v>87.449996948242003</v>
      </c>
      <c r="AY1879">
        <v>5.8499999046326003</v>
      </c>
      <c r="BA1879">
        <v>4.5999999046326003</v>
      </c>
      <c r="BB1879">
        <v>12.64999961853</v>
      </c>
      <c r="BC1879">
        <v>7.8000001907348997</v>
      </c>
      <c r="BD1879">
        <v>4.09</v>
      </c>
      <c r="BE1879">
        <v>0.40000000596045998</v>
      </c>
      <c r="BF1879">
        <v>0</v>
      </c>
      <c r="BG1879">
        <v>0.33647224087868999</v>
      </c>
      <c r="BH1879">
        <v>0.74</v>
      </c>
      <c r="BI1879">
        <v>54</v>
      </c>
      <c r="BJ1879">
        <v>103</v>
      </c>
      <c r="BK1879">
        <v>70.333333333333002</v>
      </c>
      <c r="BM1879">
        <v>12</v>
      </c>
      <c r="BO1879">
        <v>10.61</v>
      </c>
      <c r="BP1879">
        <v>18.620000839233001</v>
      </c>
      <c r="BQ1879">
        <v>4.8000001907348997</v>
      </c>
      <c r="BR1879">
        <v>1.7578579504377001</v>
      </c>
      <c r="BS1879">
        <v>44</v>
      </c>
      <c r="BU1879">
        <v>89</v>
      </c>
      <c r="BW1879">
        <v>1.289999961853</v>
      </c>
      <c r="BX1879">
        <v>24.82</v>
      </c>
      <c r="BZ1879">
        <v>30.682801219224999</v>
      </c>
      <c r="CA1879">
        <v>1</v>
      </c>
      <c r="CB1879">
        <v>0</v>
      </c>
      <c r="CF1879">
        <v>262</v>
      </c>
      <c r="CG1879">
        <v>240</v>
      </c>
      <c r="CJ1879">
        <v>19.103469302291</v>
      </c>
      <c r="CK1879">
        <v>-6.8965306977087</v>
      </c>
    </row>
    <row r="1880" spans="1:89" x14ac:dyDescent="0.25">
      <c r="A1880" t="s">
        <v>2451</v>
      </c>
      <c r="B1880">
        <v>1991</v>
      </c>
      <c r="C1880">
        <v>0</v>
      </c>
      <c r="D1880">
        <v>2</v>
      </c>
      <c r="E1880">
        <v>26</v>
      </c>
      <c r="G1880">
        <v>6</v>
      </c>
      <c r="H1880">
        <v>3</v>
      </c>
      <c r="I1880">
        <v>2</v>
      </c>
      <c r="J1880">
        <v>2</v>
      </c>
      <c r="K1880">
        <v>2</v>
      </c>
      <c r="L1880">
        <v>3.7679999999999998</v>
      </c>
      <c r="M1880">
        <v>0</v>
      </c>
      <c r="O1880">
        <v>22.89999961853</v>
      </c>
      <c r="P1880">
        <v>169.39999389648</v>
      </c>
      <c r="Q1880">
        <v>72.699996948242003</v>
      </c>
      <c r="R1880">
        <v>65.650000000000006</v>
      </c>
      <c r="V1880">
        <v>3671</v>
      </c>
      <c r="W1880">
        <v>3.6709999999999998</v>
      </c>
      <c r="AB1880">
        <v>2</v>
      </c>
      <c r="AE1880">
        <v>3.9000000953674001</v>
      </c>
      <c r="AF1880">
        <v>39.000000953673997</v>
      </c>
      <c r="AG1880">
        <v>73</v>
      </c>
      <c r="AH1880">
        <v>4.3040650932042004</v>
      </c>
      <c r="AI1880">
        <v>9</v>
      </c>
      <c r="AJ1880">
        <v>2.3025850929940002</v>
      </c>
      <c r="AK1880">
        <v>0.77600000000000002</v>
      </c>
      <c r="AL1880">
        <v>68.599719199999996</v>
      </c>
      <c r="AM1880">
        <v>0.57436364456998001</v>
      </c>
      <c r="AN1880">
        <v>4.2427605328495002</v>
      </c>
      <c r="AO1880">
        <v>96</v>
      </c>
      <c r="AP1880">
        <v>5.3280000000000003</v>
      </c>
      <c r="AQ1880">
        <v>0.40000000596045998</v>
      </c>
      <c r="AR1880">
        <v>4.5999999046326003</v>
      </c>
      <c r="AS1880">
        <v>1.7227665807112</v>
      </c>
      <c r="AW1880">
        <v>34.549999237061002</v>
      </c>
      <c r="AX1880">
        <v>89.75</v>
      </c>
      <c r="AY1880">
        <v>6.0500001907348997</v>
      </c>
      <c r="BA1880">
        <v>4.5100002288818004</v>
      </c>
      <c r="BB1880">
        <v>12.800000190735</v>
      </c>
      <c r="BD1880">
        <v>4.2699999999999996</v>
      </c>
      <c r="BE1880">
        <v>0.20999999344348999</v>
      </c>
      <c r="BF1880">
        <v>0</v>
      </c>
      <c r="BG1880">
        <v>0.19062035419005</v>
      </c>
      <c r="BH1880">
        <v>0.62</v>
      </c>
      <c r="BI1880">
        <v>62</v>
      </c>
      <c r="BJ1880">
        <v>98</v>
      </c>
      <c r="BK1880">
        <v>74</v>
      </c>
      <c r="BM1880">
        <v>36</v>
      </c>
      <c r="BO1880">
        <v>6.6</v>
      </c>
      <c r="BP1880">
        <v>5.1199998855590998</v>
      </c>
      <c r="BQ1880">
        <v>5.5</v>
      </c>
      <c r="BR1880">
        <v>1.8718021769016</v>
      </c>
      <c r="BS1880">
        <v>66</v>
      </c>
      <c r="BU1880">
        <v>61</v>
      </c>
      <c r="BW1880">
        <v>1.2599999904632999</v>
      </c>
      <c r="BX1880">
        <v>25.24</v>
      </c>
      <c r="BY1880">
        <v>543.02</v>
      </c>
      <c r="BZ1880">
        <v>23.296199796796</v>
      </c>
      <c r="CA1880">
        <v>1</v>
      </c>
      <c r="CB1880">
        <v>0</v>
      </c>
      <c r="CF1880">
        <v>256</v>
      </c>
      <c r="CG1880">
        <v>240</v>
      </c>
    </row>
    <row r="1881" spans="1:89" x14ac:dyDescent="0.25">
      <c r="A1881" t="s">
        <v>2460</v>
      </c>
      <c r="B1881">
        <v>1991</v>
      </c>
      <c r="C1881">
        <v>0</v>
      </c>
      <c r="D1881">
        <v>1</v>
      </c>
      <c r="E1881">
        <v>26</v>
      </c>
      <c r="G1881">
        <v>4</v>
      </c>
      <c r="H1881">
        <v>3</v>
      </c>
      <c r="I1881">
        <v>2</v>
      </c>
      <c r="J1881">
        <v>1</v>
      </c>
      <c r="K1881">
        <v>1</v>
      </c>
      <c r="L1881">
        <v>1.2210000000000001</v>
      </c>
      <c r="M1881">
        <v>0</v>
      </c>
      <c r="O1881">
        <v>29.5</v>
      </c>
      <c r="P1881">
        <v>169.19999694824</v>
      </c>
      <c r="Q1881">
        <v>100.09999847412</v>
      </c>
      <c r="R1881">
        <v>84.55</v>
      </c>
      <c r="V1881">
        <v>4618</v>
      </c>
      <c r="W1881">
        <v>4.6180000000000003</v>
      </c>
      <c r="AB1881">
        <v>4</v>
      </c>
      <c r="AE1881">
        <v>4.1999998092651003</v>
      </c>
      <c r="AF1881">
        <v>41.999998092650998</v>
      </c>
      <c r="AG1881">
        <v>76</v>
      </c>
      <c r="AH1881">
        <v>4.3438054218537001</v>
      </c>
      <c r="AI1881">
        <v>13</v>
      </c>
      <c r="AJ1881">
        <v>2.6390573296153002</v>
      </c>
      <c r="AK1881">
        <v>1.1599999771117999</v>
      </c>
      <c r="AL1881">
        <v>102.54596997665</v>
      </c>
      <c r="AM1881">
        <v>0.77010821109968997</v>
      </c>
      <c r="AN1881">
        <v>4.6400156684617997</v>
      </c>
      <c r="AO1881">
        <v>79</v>
      </c>
      <c r="AP1881">
        <v>4.3845000000000001</v>
      </c>
      <c r="AQ1881">
        <v>0.5</v>
      </c>
      <c r="AR1881">
        <v>6.8000001907348997</v>
      </c>
      <c r="AS1881">
        <v>2.0541237581487</v>
      </c>
      <c r="AX1881">
        <v>86</v>
      </c>
      <c r="BA1881">
        <v>5.3499999046326003</v>
      </c>
      <c r="BB1881">
        <v>13.199999809265</v>
      </c>
      <c r="BC1881">
        <v>6</v>
      </c>
      <c r="BE1881">
        <v>0.20999999344348999</v>
      </c>
      <c r="BF1881">
        <v>0</v>
      </c>
      <c r="BG1881">
        <v>0.19062035419005</v>
      </c>
      <c r="BM1881">
        <v>27</v>
      </c>
      <c r="BP1881">
        <v>6.25</v>
      </c>
      <c r="BQ1881">
        <v>5.5</v>
      </c>
      <c r="BR1881">
        <v>1.8718021769016</v>
      </c>
      <c r="BW1881">
        <v>1.6100000143051001</v>
      </c>
      <c r="BX1881">
        <v>22.85</v>
      </c>
      <c r="BY1881">
        <v>258.97000000000003</v>
      </c>
      <c r="CA1881">
        <v>1</v>
      </c>
      <c r="CB1881">
        <v>0</v>
      </c>
      <c r="CF1881">
        <v>286</v>
      </c>
      <c r="CG1881">
        <v>240</v>
      </c>
    </row>
    <row r="1882" spans="1:89" x14ac:dyDescent="0.25">
      <c r="A1882" t="s">
        <v>2461</v>
      </c>
      <c r="B1882">
        <v>1991</v>
      </c>
      <c r="C1882">
        <v>0</v>
      </c>
      <c r="D1882">
        <v>1</v>
      </c>
      <c r="E1882">
        <v>26</v>
      </c>
      <c r="G1882">
        <v>4</v>
      </c>
      <c r="H1882">
        <v>2</v>
      </c>
      <c r="I1882">
        <v>1</v>
      </c>
      <c r="J1882">
        <v>3</v>
      </c>
      <c r="K1882">
        <v>3</v>
      </c>
      <c r="L1882">
        <v>2.2610000000000001</v>
      </c>
      <c r="M1882">
        <v>0</v>
      </c>
      <c r="O1882">
        <v>28.299999237061002</v>
      </c>
      <c r="P1882">
        <v>164.80000305176</v>
      </c>
      <c r="Q1882">
        <v>87.300003051757997</v>
      </c>
      <c r="R1882">
        <v>76.75</v>
      </c>
      <c r="V1882">
        <v>3732</v>
      </c>
      <c r="W1882">
        <v>3.7320000000000002</v>
      </c>
      <c r="AB1882">
        <v>3</v>
      </c>
      <c r="AE1882">
        <v>4.3000001907348997</v>
      </c>
      <c r="AF1882">
        <v>43.000001907349002</v>
      </c>
      <c r="AG1882">
        <v>91</v>
      </c>
      <c r="AH1882">
        <v>4.5217885770489996</v>
      </c>
      <c r="AI1882">
        <v>22</v>
      </c>
      <c r="AJ1882">
        <v>3.1354942159290999</v>
      </c>
      <c r="AK1882">
        <v>0.96800004577637</v>
      </c>
      <c r="AL1882">
        <v>85.572849646709003</v>
      </c>
      <c r="AM1882">
        <v>0.67701782189041004</v>
      </c>
      <c r="AN1882">
        <v>4.4609862519402999</v>
      </c>
      <c r="AO1882">
        <v>97</v>
      </c>
      <c r="AP1882">
        <v>5.3834999999999997</v>
      </c>
      <c r="AQ1882">
        <v>0.60000002384186002</v>
      </c>
      <c r="AR1882">
        <v>6.3000001907348997</v>
      </c>
      <c r="AS1882">
        <v>1.9878743742824001</v>
      </c>
      <c r="AW1882">
        <v>28.799999237061002</v>
      </c>
      <c r="AX1882">
        <v>90.849998474120994</v>
      </c>
      <c r="AY1882">
        <v>8.25</v>
      </c>
      <c r="BA1882">
        <v>5.25</v>
      </c>
      <c r="BB1882">
        <v>12</v>
      </c>
      <c r="BC1882">
        <v>7.0500001907348997</v>
      </c>
      <c r="BE1882">
        <v>0.20999999344348999</v>
      </c>
      <c r="BF1882">
        <v>0</v>
      </c>
      <c r="BG1882">
        <v>0.19062035419005</v>
      </c>
      <c r="BM1882">
        <v>43</v>
      </c>
      <c r="BO1882">
        <v>9.06</v>
      </c>
      <c r="BP1882">
        <v>11.319999694824</v>
      </c>
      <c r="BQ1882">
        <v>5.1999998092651003</v>
      </c>
      <c r="BR1882">
        <v>1.8245492612873999</v>
      </c>
      <c r="BS1882">
        <v>43</v>
      </c>
      <c r="BT1882">
        <v>108</v>
      </c>
      <c r="BV1882">
        <v>179</v>
      </c>
      <c r="BX1882">
        <v>23.01</v>
      </c>
      <c r="BY1882">
        <v>347.5</v>
      </c>
      <c r="BZ1882">
        <v>39.773999322652998</v>
      </c>
      <c r="CA1882">
        <v>1</v>
      </c>
      <c r="CB1882">
        <v>0</v>
      </c>
      <c r="CF1882">
        <v>284</v>
      </c>
      <c r="CG1882">
        <v>240</v>
      </c>
      <c r="CJ1882">
        <v>23.076161314278</v>
      </c>
      <c r="CK1882">
        <v>-2.9238386857219001</v>
      </c>
    </row>
    <row r="1883" spans="1:89" x14ac:dyDescent="0.25">
      <c r="A1883" t="s">
        <v>2467</v>
      </c>
      <c r="B1883">
        <v>1991</v>
      </c>
      <c r="C1883">
        <v>0</v>
      </c>
      <c r="D1883">
        <v>1</v>
      </c>
      <c r="E1883">
        <v>26</v>
      </c>
      <c r="G1883">
        <v>6</v>
      </c>
      <c r="H1883">
        <v>3</v>
      </c>
      <c r="I1883">
        <v>2</v>
      </c>
      <c r="J1883">
        <v>3</v>
      </c>
      <c r="K1883">
        <v>3</v>
      </c>
      <c r="L1883">
        <v>3.7679999999999998</v>
      </c>
      <c r="M1883">
        <v>0</v>
      </c>
      <c r="O1883">
        <v>26.10000038147</v>
      </c>
      <c r="P1883">
        <v>170.5</v>
      </c>
      <c r="Q1883">
        <v>90.800003051757997</v>
      </c>
      <c r="R1883">
        <v>75.8</v>
      </c>
      <c r="V1883">
        <v>3816</v>
      </c>
      <c r="W1883">
        <v>3.8159999999999998</v>
      </c>
      <c r="AB1883">
        <v>1</v>
      </c>
      <c r="AE1883">
        <v>4.6999998092651003</v>
      </c>
      <c r="AF1883">
        <v>46.999998092650998</v>
      </c>
      <c r="AG1883">
        <v>78</v>
      </c>
      <c r="AH1883">
        <v>4.3694478524670002</v>
      </c>
      <c r="AI1883">
        <v>8</v>
      </c>
      <c r="AJ1883">
        <v>2.1972245773362</v>
      </c>
      <c r="AQ1883">
        <v>0.5</v>
      </c>
      <c r="AR1883">
        <v>7.1999998092651003</v>
      </c>
      <c r="AS1883">
        <v>2.1041341310099</v>
      </c>
      <c r="AW1883">
        <v>22.60000038147</v>
      </c>
      <c r="AX1883">
        <v>92.25</v>
      </c>
      <c r="AY1883">
        <v>6.6999998092651003</v>
      </c>
      <c r="BA1883">
        <v>5.2399997711181996</v>
      </c>
      <c r="BB1883">
        <v>13.199999809265</v>
      </c>
      <c r="BC1883">
        <v>7.6999998092651003</v>
      </c>
      <c r="BE1883">
        <v>0.20999999344348999</v>
      </c>
      <c r="BF1883">
        <v>0</v>
      </c>
      <c r="BG1883">
        <v>0.19062035419005</v>
      </c>
      <c r="BH1883">
        <v>0.66</v>
      </c>
      <c r="BM1883">
        <v>40</v>
      </c>
      <c r="BO1883">
        <v>6.68</v>
      </c>
      <c r="BP1883">
        <v>14.920000076294</v>
      </c>
      <c r="BQ1883">
        <v>4.8000001907348997</v>
      </c>
      <c r="BR1883">
        <v>1.7578579504377001</v>
      </c>
      <c r="BS1883">
        <v>53</v>
      </c>
      <c r="BW1883">
        <v>1.5700000524521001</v>
      </c>
      <c r="BX1883">
        <v>21.9</v>
      </c>
      <c r="BY1883">
        <v>280.36</v>
      </c>
      <c r="BZ1883">
        <v>43.183199458121997</v>
      </c>
      <c r="CA1883">
        <v>1</v>
      </c>
      <c r="CB1883">
        <v>0</v>
      </c>
      <c r="CF1883">
        <v>259</v>
      </c>
      <c r="CG1883">
        <v>240</v>
      </c>
      <c r="CJ1883">
        <v>27.009976136205999</v>
      </c>
      <c r="CK1883">
        <v>1.0099761362060999</v>
      </c>
    </row>
    <row r="1884" spans="1:89" x14ac:dyDescent="0.25">
      <c r="A1884" t="s">
        <v>2479</v>
      </c>
      <c r="B1884">
        <v>1991</v>
      </c>
      <c r="C1884">
        <v>0</v>
      </c>
      <c r="D1884">
        <v>2</v>
      </c>
      <c r="E1884">
        <v>26</v>
      </c>
      <c r="G1884">
        <v>8</v>
      </c>
      <c r="H1884">
        <v>5</v>
      </c>
      <c r="I1884">
        <v>4</v>
      </c>
      <c r="J1884">
        <v>1</v>
      </c>
      <c r="K1884">
        <v>1</v>
      </c>
      <c r="L1884">
        <v>4.47</v>
      </c>
      <c r="M1884">
        <v>0</v>
      </c>
      <c r="O1884">
        <v>17.89999961853</v>
      </c>
      <c r="P1884">
        <v>175.80000305176</v>
      </c>
      <c r="Q1884">
        <v>69.5</v>
      </c>
      <c r="R1884">
        <v>55.2</v>
      </c>
      <c r="V1884">
        <v>3742</v>
      </c>
      <c r="W1884">
        <v>3.742</v>
      </c>
      <c r="AB1884">
        <v>2</v>
      </c>
      <c r="AE1884">
        <v>4.5</v>
      </c>
      <c r="AF1884">
        <v>45</v>
      </c>
      <c r="AG1884">
        <v>40</v>
      </c>
      <c r="AH1884">
        <v>3.7135720667043</v>
      </c>
      <c r="AI1884">
        <v>8</v>
      </c>
      <c r="AJ1884">
        <v>2.1972245773362</v>
      </c>
      <c r="AK1884">
        <v>0.77600000000000002</v>
      </c>
      <c r="AL1884">
        <v>68.599719199999996</v>
      </c>
      <c r="AM1884">
        <v>0.57436364456998001</v>
      </c>
      <c r="AN1884">
        <v>4.2427605328495002</v>
      </c>
      <c r="AO1884">
        <v>79</v>
      </c>
      <c r="AP1884">
        <v>4.3845000000000001</v>
      </c>
      <c r="AQ1884">
        <v>0.80000001192092995</v>
      </c>
      <c r="AR1884">
        <v>3.2000000476836998</v>
      </c>
      <c r="AS1884">
        <v>1.4350845366425999</v>
      </c>
      <c r="AX1884">
        <v>93.650001525879006</v>
      </c>
      <c r="AY1884">
        <v>3.4000000953674001</v>
      </c>
      <c r="BA1884">
        <v>3.9700000286102002</v>
      </c>
      <c r="BB1884">
        <v>11.89999961853</v>
      </c>
      <c r="BC1884">
        <v>5.9000000953673997</v>
      </c>
      <c r="BD1884">
        <v>3.65</v>
      </c>
      <c r="BE1884">
        <v>0.20999999344348999</v>
      </c>
      <c r="BF1884">
        <v>0</v>
      </c>
      <c r="BG1884">
        <v>0.19062035419005</v>
      </c>
      <c r="BM1884">
        <v>12</v>
      </c>
      <c r="BO1884">
        <v>6.81</v>
      </c>
      <c r="BP1884">
        <v>7.25</v>
      </c>
      <c r="BQ1884">
        <v>4.8000001907348997</v>
      </c>
      <c r="BR1884">
        <v>1.7578579504377001</v>
      </c>
      <c r="BS1884">
        <v>62</v>
      </c>
      <c r="BU1884">
        <v>78</v>
      </c>
      <c r="BV1884">
        <v>187</v>
      </c>
      <c r="BW1884">
        <v>1.8500000238419001</v>
      </c>
      <c r="BX1884">
        <v>21.04</v>
      </c>
      <c r="BY1884">
        <v>171.91</v>
      </c>
      <c r="CA1884">
        <v>1</v>
      </c>
      <c r="CB1884">
        <v>0</v>
      </c>
      <c r="CF1884">
        <v>267</v>
      </c>
      <c r="CG1884">
        <v>240</v>
      </c>
    </row>
    <row r="1885" spans="1:89" x14ac:dyDescent="0.25">
      <c r="A1885" t="s">
        <v>2486</v>
      </c>
      <c r="B1885">
        <v>1991</v>
      </c>
      <c r="C1885">
        <v>0</v>
      </c>
      <c r="D1885">
        <v>2</v>
      </c>
      <c r="E1885">
        <v>26</v>
      </c>
      <c r="G1885">
        <v>8</v>
      </c>
      <c r="H1885">
        <v>5</v>
      </c>
      <c r="I1885">
        <v>4</v>
      </c>
      <c r="J1885">
        <v>1</v>
      </c>
      <c r="K1885">
        <v>1</v>
      </c>
      <c r="L1885">
        <v>6.3470000000000004</v>
      </c>
      <c r="M1885">
        <v>0</v>
      </c>
      <c r="O1885">
        <v>23.60000038147</v>
      </c>
      <c r="P1885">
        <v>165.80000305176</v>
      </c>
      <c r="Q1885">
        <v>73.699996948242003</v>
      </c>
      <c r="R1885">
        <v>64.900000000000006</v>
      </c>
      <c r="V1885">
        <v>3170</v>
      </c>
      <c r="W1885">
        <v>3.17</v>
      </c>
      <c r="AB1885">
        <v>1</v>
      </c>
      <c r="AE1885">
        <v>4.5999999046326003</v>
      </c>
      <c r="AF1885">
        <v>45.999999046326003</v>
      </c>
      <c r="AG1885">
        <v>62</v>
      </c>
      <c r="AH1885">
        <v>4.1431347263914997</v>
      </c>
      <c r="AI1885">
        <v>11</v>
      </c>
      <c r="AJ1885">
        <v>2.4849066497879999</v>
      </c>
      <c r="AK1885">
        <v>0.87200002288818002</v>
      </c>
      <c r="AL1885">
        <v>77.086284423354002</v>
      </c>
      <c r="AM1885">
        <v>0.62700739028199004</v>
      </c>
      <c r="AN1885">
        <v>4.3578144258454001</v>
      </c>
      <c r="AQ1885">
        <v>0.40000000596045998</v>
      </c>
      <c r="AR1885">
        <v>4.6999998092651003</v>
      </c>
      <c r="AS1885">
        <v>1.7404661413782001</v>
      </c>
      <c r="AX1885">
        <v>87.150001525879006</v>
      </c>
      <c r="AY1885">
        <v>3.2000000476836998</v>
      </c>
      <c r="BA1885">
        <v>5.0100002288818004</v>
      </c>
      <c r="BB1885">
        <v>12.10000038147</v>
      </c>
      <c r="BC1885">
        <v>7.9000000953673997</v>
      </c>
      <c r="BE1885">
        <v>0.20999999344348999</v>
      </c>
      <c r="BF1885">
        <v>0</v>
      </c>
      <c r="BG1885">
        <v>0.19062035419005</v>
      </c>
      <c r="BI1885">
        <v>67</v>
      </c>
      <c r="BJ1885">
        <v>104</v>
      </c>
      <c r="BK1885">
        <v>79.333333333333002</v>
      </c>
      <c r="BM1885">
        <v>22</v>
      </c>
      <c r="BO1885">
        <v>9.3000000000000007</v>
      </c>
      <c r="BP1885">
        <v>8.4700002670287997</v>
      </c>
      <c r="BQ1885">
        <v>5.3000001907348997</v>
      </c>
      <c r="BR1885">
        <v>1.8405496636729</v>
      </c>
      <c r="BS1885">
        <v>58</v>
      </c>
      <c r="BU1885">
        <v>81</v>
      </c>
      <c r="BV1885">
        <v>188</v>
      </c>
      <c r="BX1885">
        <v>18.32</v>
      </c>
      <c r="BY1885">
        <v>165.27</v>
      </c>
      <c r="BZ1885">
        <v>59.092797832488998</v>
      </c>
      <c r="CA1885">
        <v>1</v>
      </c>
      <c r="CB1885">
        <v>0</v>
      </c>
      <c r="CF1885">
        <v>282</v>
      </c>
      <c r="CG1885">
        <v>240</v>
      </c>
      <c r="CJ1885">
        <v>19.418607823529001</v>
      </c>
      <c r="CK1885">
        <v>-6.5813921764707004</v>
      </c>
    </row>
    <row r="1886" spans="1:89" x14ac:dyDescent="0.25">
      <c r="A1886" t="s">
        <v>2518</v>
      </c>
      <c r="B1886">
        <v>1991</v>
      </c>
      <c r="C1886">
        <v>0</v>
      </c>
      <c r="D1886">
        <v>1</v>
      </c>
      <c r="E1886">
        <v>26</v>
      </c>
      <c r="G1886">
        <v>8</v>
      </c>
      <c r="H1886">
        <v>4</v>
      </c>
      <c r="I1886">
        <v>3</v>
      </c>
      <c r="J1886">
        <v>1</v>
      </c>
      <c r="K1886">
        <v>1</v>
      </c>
      <c r="L1886">
        <v>3.726</v>
      </c>
      <c r="M1886">
        <v>0</v>
      </c>
      <c r="O1886">
        <v>28.39999961853</v>
      </c>
      <c r="P1886">
        <v>180.39999389648</v>
      </c>
      <c r="Q1886">
        <v>96.599998474120994</v>
      </c>
      <c r="R1886">
        <v>92.3</v>
      </c>
      <c r="V1886">
        <v>4070</v>
      </c>
      <c r="W1886">
        <v>4.07</v>
      </c>
      <c r="AB1886">
        <v>2</v>
      </c>
      <c r="AE1886">
        <v>4.4000000953673997</v>
      </c>
      <c r="AF1886">
        <v>44.000000953673997</v>
      </c>
      <c r="AG1886">
        <v>86</v>
      </c>
      <c r="AH1886">
        <v>4.4659081186545997</v>
      </c>
      <c r="AI1886">
        <v>15</v>
      </c>
      <c r="AJ1886">
        <v>2.7725887222397998</v>
      </c>
      <c r="AK1886">
        <v>1.0639999542236001</v>
      </c>
      <c r="AL1886">
        <v>94.059404753291005</v>
      </c>
      <c r="AM1886">
        <v>0.72464582544084</v>
      </c>
      <c r="AN1886">
        <v>4.5545020093663</v>
      </c>
      <c r="AO1886">
        <v>90</v>
      </c>
      <c r="AP1886">
        <v>4.9950000000000001</v>
      </c>
      <c r="AQ1886">
        <v>0.80000001192092995</v>
      </c>
      <c r="AR1886">
        <v>7.9000000953673997</v>
      </c>
      <c r="AS1886">
        <v>2.1860512874535001</v>
      </c>
      <c r="AW1886">
        <v>27.700000762938998</v>
      </c>
      <c r="AX1886">
        <v>85.25</v>
      </c>
      <c r="AY1886">
        <v>6.5500001907348997</v>
      </c>
      <c r="BA1886">
        <v>4.9699997901917001</v>
      </c>
      <c r="BB1886">
        <v>13.10000038147</v>
      </c>
      <c r="BC1886">
        <v>9.3999996185303001</v>
      </c>
      <c r="BD1886">
        <v>5.07</v>
      </c>
      <c r="BE1886">
        <v>0.20999999344348999</v>
      </c>
      <c r="BF1886">
        <v>0</v>
      </c>
      <c r="BG1886">
        <v>0.19062035419005</v>
      </c>
      <c r="BI1886">
        <v>67</v>
      </c>
      <c r="BJ1886">
        <v>99</v>
      </c>
      <c r="BK1886">
        <v>77.666666666666998</v>
      </c>
      <c r="BM1886">
        <v>41</v>
      </c>
      <c r="BO1886">
        <v>5.94</v>
      </c>
      <c r="BP1886">
        <v>6.3699998855590998</v>
      </c>
      <c r="BQ1886">
        <v>5.0999999046326003</v>
      </c>
      <c r="BR1886">
        <v>1.8082887555453</v>
      </c>
      <c r="BS1886">
        <v>38</v>
      </c>
      <c r="BW1886">
        <v>2.1600000858307</v>
      </c>
      <c r="BX1886">
        <v>24.4</v>
      </c>
      <c r="BY1886">
        <v>458.17</v>
      </c>
      <c r="CA1886">
        <v>1</v>
      </c>
      <c r="CB1886">
        <v>0</v>
      </c>
      <c r="CF1886">
        <v>259</v>
      </c>
      <c r="CG1886">
        <v>240</v>
      </c>
    </row>
    <row r="1887" spans="1:89" x14ac:dyDescent="0.25">
      <c r="A1887" t="s">
        <v>2521</v>
      </c>
      <c r="B1887">
        <v>1991</v>
      </c>
      <c r="C1887">
        <v>0</v>
      </c>
      <c r="D1887">
        <v>2</v>
      </c>
      <c r="E1887">
        <v>26</v>
      </c>
      <c r="G1887">
        <v>5</v>
      </c>
      <c r="H1887">
        <v>4</v>
      </c>
      <c r="I1887">
        <v>3</v>
      </c>
      <c r="J1887">
        <v>4</v>
      </c>
      <c r="K1887">
        <v>3</v>
      </c>
      <c r="L1887">
        <v>3.0830000000000002</v>
      </c>
      <c r="M1887">
        <v>0</v>
      </c>
      <c r="O1887">
        <v>20.200000762938998</v>
      </c>
      <c r="P1887">
        <v>161.39999389648</v>
      </c>
      <c r="Q1887">
        <v>74.300003051757997</v>
      </c>
      <c r="R1887">
        <v>52.5</v>
      </c>
      <c r="AB1887">
        <v>1</v>
      </c>
      <c r="BJ1887">
        <v>113</v>
      </c>
      <c r="BK1887">
        <v>92.333333333333002</v>
      </c>
      <c r="CA1887">
        <v>1</v>
      </c>
      <c r="CB1887">
        <v>0</v>
      </c>
      <c r="CF1887">
        <v>259</v>
      </c>
      <c r="CG1887">
        <v>240</v>
      </c>
    </row>
    <row r="1888" spans="1:89" x14ac:dyDescent="0.25">
      <c r="A1888" t="s">
        <v>2544</v>
      </c>
      <c r="B1888">
        <v>1991</v>
      </c>
      <c r="C1888">
        <v>0</v>
      </c>
      <c r="D1888">
        <v>1</v>
      </c>
      <c r="E1888">
        <v>26</v>
      </c>
      <c r="G1888">
        <v>5</v>
      </c>
      <c r="H1888">
        <v>2</v>
      </c>
      <c r="I1888">
        <v>1</v>
      </c>
      <c r="J1888">
        <v>1</v>
      </c>
      <c r="K1888">
        <v>1</v>
      </c>
      <c r="L1888">
        <v>2.9929999999999999</v>
      </c>
      <c r="M1888">
        <v>0</v>
      </c>
      <c r="O1888">
        <v>26.10000038147</v>
      </c>
      <c r="P1888">
        <v>178.19999694824</v>
      </c>
      <c r="Q1888">
        <v>91</v>
      </c>
      <c r="R1888">
        <v>82.8</v>
      </c>
      <c r="V1888">
        <v>4568</v>
      </c>
      <c r="W1888">
        <v>4.5679999999999996</v>
      </c>
      <c r="AB1888">
        <v>1</v>
      </c>
      <c r="AE1888">
        <v>4.6999998092651003</v>
      </c>
      <c r="AF1888">
        <v>46.999998092650998</v>
      </c>
      <c r="AG1888">
        <v>65</v>
      </c>
      <c r="AH1888">
        <v>4.1896547420264003</v>
      </c>
      <c r="AI1888">
        <v>10</v>
      </c>
      <c r="AJ1888">
        <v>2.3978952727984</v>
      </c>
      <c r="AK1888">
        <v>0.87200002288818002</v>
      </c>
      <c r="AL1888">
        <v>77.086284423354002</v>
      </c>
      <c r="AM1888">
        <v>0.62700739028199004</v>
      </c>
      <c r="AN1888">
        <v>4.3578144258454001</v>
      </c>
      <c r="AO1888">
        <v>91</v>
      </c>
      <c r="AP1888">
        <v>5.0505000000000004</v>
      </c>
      <c r="AQ1888">
        <v>0.80000001192092995</v>
      </c>
      <c r="AR1888">
        <v>5.5999999046326003</v>
      </c>
      <c r="AS1888">
        <v>1.8870696345828</v>
      </c>
      <c r="AW1888">
        <v>35.5</v>
      </c>
      <c r="AX1888">
        <v>93.550003051757997</v>
      </c>
      <c r="AY1888">
        <v>6.75</v>
      </c>
      <c r="BA1888">
        <v>4.5999999046326003</v>
      </c>
      <c r="BB1888">
        <v>12.550000190735</v>
      </c>
      <c r="BC1888">
        <v>8.1499996185303001</v>
      </c>
      <c r="BE1888">
        <v>0.20999999344348999</v>
      </c>
      <c r="BF1888">
        <v>0</v>
      </c>
      <c r="BG1888">
        <v>0.19062035419005</v>
      </c>
      <c r="BI1888">
        <v>73</v>
      </c>
      <c r="BJ1888">
        <v>113</v>
      </c>
      <c r="BK1888">
        <v>86.333333333333002</v>
      </c>
      <c r="BM1888">
        <v>18</v>
      </c>
      <c r="BO1888">
        <v>7.97</v>
      </c>
      <c r="BP1888">
        <v>6.6700000762939</v>
      </c>
      <c r="BQ1888">
        <v>5</v>
      </c>
      <c r="BR1888">
        <v>1.7917594692281</v>
      </c>
      <c r="BS1888">
        <v>44</v>
      </c>
      <c r="BU1888">
        <v>63</v>
      </c>
      <c r="BV1888">
        <v>125</v>
      </c>
      <c r="BW1888">
        <v>2.0199999809264999</v>
      </c>
      <c r="BX1888">
        <v>15.49</v>
      </c>
      <c r="BY1888">
        <v>346.77</v>
      </c>
      <c r="BZ1888">
        <v>69.888601083755006</v>
      </c>
      <c r="CA1888">
        <v>1</v>
      </c>
      <c r="CB1888">
        <v>0</v>
      </c>
      <c r="CF1888">
        <v>275</v>
      </c>
      <c r="CG1888">
        <v>240</v>
      </c>
    </row>
    <row r="1889" spans="1:89" x14ac:dyDescent="0.25">
      <c r="A1889" t="s">
        <v>2560</v>
      </c>
      <c r="B1889">
        <v>1991</v>
      </c>
      <c r="C1889">
        <v>0</v>
      </c>
      <c r="D1889">
        <v>2</v>
      </c>
      <c r="E1889">
        <v>26</v>
      </c>
      <c r="G1889">
        <v>5</v>
      </c>
      <c r="H1889">
        <v>5</v>
      </c>
      <c r="I1889">
        <v>4</v>
      </c>
      <c r="J1889">
        <v>1</v>
      </c>
      <c r="K1889">
        <v>1</v>
      </c>
      <c r="L1889">
        <v>2.2549999999999999</v>
      </c>
      <c r="M1889">
        <v>0</v>
      </c>
      <c r="O1889">
        <v>18.299999237061002</v>
      </c>
      <c r="P1889">
        <v>158.30000305176</v>
      </c>
      <c r="Q1889">
        <v>66.300003051757997</v>
      </c>
      <c r="R1889">
        <v>45.8</v>
      </c>
      <c r="AB1889">
        <v>2</v>
      </c>
      <c r="AE1889">
        <v>4.1999998092651003</v>
      </c>
      <c r="AF1889">
        <v>41.999998092650998</v>
      </c>
      <c r="AG1889">
        <v>68</v>
      </c>
      <c r="AH1889">
        <v>4.2341065045972996</v>
      </c>
      <c r="AI1889">
        <v>11</v>
      </c>
      <c r="AJ1889">
        <v>2.4849066497879999</v>
      </c>
      <c r="AO1889">
        <v>84</v>
      </c>
      <c r="AP1889">
        <v>4.6619999999999999</v>
      </c>
      <c r="AQ1889">
        <v>0.30000001192093001</v>
      </c>
      <c r="AR1889">
        <v>3.2000000476836998</v>
      </c>
      <c r="AS1889">
        <v>1.4350845366425999</v>
      </c>
      <c r="AW1889">
        <v>35</v>
      </c>
      <c r="AX1889">
        <v>86.5</v>
      </c>
      <c r="AY1889">
        <v>4.3499999046326003</v>
      </c>
      <c r="BA1889">
        <v>4.2300000190734997</v>
      </c>
      <c r="BC1889">
        <v>5.0500001907348997</v>
      </c>
      <c r="BE1889">
        <v>0.20999999344348999</v>
      </c>
      <c r="BF1889">
        <v>0</v>
      </c>
      <c r="BG1889">
        <v>0.19062035419005</v>
      </c>
      <c r="BH1889">
        <v>0.6</v>
      </c>
      <c r="BI1889">
        <v>65</v>
      </c>
      <c r="BJ1889">
        <v>101</v>
      </c>
      <c r="BK1889">
        <v>77</v>
      </c>
      <c r="BM1889">
        <v>3</v>
      </c>
      <c r="BO1889">
        <v>7.26</v>
      </c>
      <c r="BP1889">
        <v>11.829999923706</v>
      </c>
      <c r="BQ1889">
        <v>5.1999998092651003</v>
      </c>
      <c r="BR1889">
        <v>1.8245492612873999</v>
      </c>
      <c r="BS1889">
        <v>62</v>
      </c>
      <c r="BU1889">
        <v>87</v>
      </c>
      <c r="BW1889">
        <v>1.8200000524521001</v>
      </c>
      <c r="BX1889">
        <v>27.05</v>
      </c>
      <c r="BY1889">
        <v>261.92</v>
      </c>
      <c r="BZ1889">
        <v>52.274400948286001</v>
      </c>
      <c r="CA1889">
        <v>1</v>
      </c>
      <c r="CB1889">
        <v>0</v>
      </c>
      <c r="CF1889">
        <v>269</v>
      </c>
      <c r="CG1889">
        <v>240</v>
      </c>
      <c r="CJ1889">
        <v>28.784688789833002</v>
      </c>
      <c r="CK1889">
        <v>2.7846887898333001</v>
      </c>
    </row>
    <row r="1890" spans="1:89" x14ac:dyDescent="0.25">
      <c r="A1890" t="s">
        <v>2563</v>
      </c>
      <c r="B1890">
        <v>1991</v>
      </c>
      <c r="C1890">
        <v>0</v>
      </c>
      <c r="D1890">
        <v>2</v>
      </c>
      <c r="E1890">
        <v>26</v>
      </c>
      <c r="G1890">
        <v>6</v>
      </c>
      <c r="H1890">
        <v>5</v>
      </c>
      <c r="I1890">
        <v>4</v>
      </c>
      <c r="J1890">
        <v>1</v>
      </c>
      <c r="K1890">
        <v>1</v>
      </c>
      <c r="L1890">
        <v>3.8809999999999998</v>
      </c>
      <c r="M1890">
        <v>0</v>
      </c>
      <c r="O1890">
        <v>20.89999961853</v>
      </c>
      <c r="P1890">
        <v>151.19999694824</v>
      </c>
      <c r="Q1890">
        <v>67</v>
      </c>
      <c r="R1890">
        <v>47.8</v>
      </c>
      <c r="AB1890">
        <v>3</v>
      </c>
      <c r="AE1890">
        <v>4</v>
      </c>
      <c r="AF1890">
        <v>40</v>
      </c>
      <c r="AG1890">
        <v>56</v>
      </c>
      <c r="AH1890">
        <v>4.0430512678346</v>
      </c>
      <c r="AI1890">
        <v>7</v>
      </c>
      <c r="AJ1890">
        <v>2.0794415416798002</v>
      </c>
      <c r="AK1890">
        <v>0.77600000000000002</v>
      </c>
      <c r="AL1890">
        <v>68.599719199999996</v>
      </c>
      <c r="AM1890">
        <v>0.57436364456998001</v>
      </c>
      <c r="AN1890">
        <v>4.2427605328495002</v>
      </c>
      <c r="AO1890">
        <v>81</v>
      </c>
      <c r="AP1890">
        <v>4.4954999999999998</v>
      </c>
      <c r="AQ1890">
        <v>0.40000000596045998</v>
      </c>
      <c r="AR1890">
        <v>4.1999998092651003</v>
      </c>
      <c r="AS1890">
        <v>1.6486585889076</v>
      </c>
      <c r="AX1890">
        <v>90.050003051757997</v>
      </c>
      <c r="AY1890">
        <v>4.5999999046326003</v>
      </c>
      <c r="BA1890">
        <v>4.3699998855590998</v>
      </c>
      <c r="BB1890">
        <v>12.449999809265</v>
      </c>
      <c r="BE1890">
        <v>0.20999999344348999</v>
      </c>
      <c r="BF1890">
        <v>0</v>
      </c>
      <c r="BG1890">
        <v>0.19062035419005</v>
      </c>
      <c r="BH1890">
        <v>0.7</v>
      </c>
      <c r="BI1890">
        <v>68</v>
      </c>
      <c r="BJ1890">
        <v>114</v>
      </c>
      <c r="BK1890">
        <v>83.333333333333002</v>
      </c>
      <c r="BM1890">
        <v>18</v>
      </c>
      <c r="BO1890">
        <v>6.03</v>
      </c>
      <c r="BP1890">
        <v>14.729999542235999</v>
      </c>
      <c r="BQ1890">
        <v>5</v>
      </c>
      <c r="BR1890">
        <v>1.7917594692281</v>
      </c>
      <c r="BS1890">
        <v>56</v>
      </c>
      <c r="BT1890">
        <v>95</v>
      </c>
      <c r="BV1890">
        <v>175</v>
      </c>
      <c r="BX1890">
        <v>21.66</v>
      </c>
      <c r="BY1890">
        <v>223.55</v>
      </c>
      <c r="CA1890">
        <v>1</v>
      </c>
      <c r="CB1890">
        <v>0</v>
      </c>
      <c r="CF1890">
        <v>261</v>
      </c>
      <c r="CG1890">
        <v>240</v>
      </c>
      <c r="CJ1890">
        <v>25.762064917206999</v>
      </c>
      <c r="CK1890">
        <v>-0.23793508279251999</v>
      </c>
    </row>
    <row r="1891" spans="1:89" x14ac:dyDescent="0.25">
      <c r="A1891" t="s">
        <v>2616</v>
      </c>
      <c r="B1891">
        <v>1991</v>
      </c>
      <c r="C1891">
        <v>0</v>
      </c>
      <c r="D1891">
        <v>2</v>
      </c>
      <c r="E1891">
        <v>26</v>
      </c>
      <c r="G1891">
        <v>3</v>
      </c>
      <c r="H1891">
        <v>3</v>
      </c>
      <c r="I1891">
        <v>2</v>
      </c>
      <c r="J1891">
        <v>1</v>
      </c>
      <c r="K1891">
        <v>1</v>
      </c>
      <c r="L1891">
        <v>0.82599999999999996</v>
      </c>
      <c r="M1891">
        <v>0</v>
      </c>
      <c r="O1891">
        <v>26.39999961853</v>
      </c>
      <c r="P1891">
        <v>167.89999389648</v>
      </c>
      <c r="Q1891">
        <v>93</v>
      </c>
      <c r="R1891">
        <v>74.45</v>
      </c>
      <c r="AB1891">
        <v>3</v>
      </c>
      <c r="AE1891">
        <v>4.1999998092651003</v>
      </c>
      <c r="AF1891">
        <v>41.999998092650998</v>
      </c>
      <c r="AI1891">
        <v>8</v>
      </c>
      <c r="AJ1891">
        <v>2.1972245773362</v>
      </c>
      <c r="AK1891">
        <v>0.67999997711182003</v>
      </c>
      <c r="AL1891">
        <v>60.113153976645997</v>
      </c>
      <c r="AM1891">
        <v>0.51879377979124996</v>
      </c>
      <c r="AN1891">
        <v>4.1127271290402998</v>
      </c>
      <c r="AO1891">
        <v>92</v>
      </c>
      <c r="AP1891">
        <v>5.1059999999999999</v>
      </c>
      <c r="AQ1891">
        <v>0.30000001192093001</v>
      </c>
      <c r="AR1891">
        <v>5.8000001907348997</v>
      </c>
      <c r="AS1891">
        <v>1.9169226402313</v>
      </c>
      <c r="AW1891">
        <v>39.650001525878999</v>
      </c>
      <c r="AX1891">
        <v>84.900001525879006</v>
      </c>
      <c r="AY1891">
        <v>3</v>
      </c>
      <c r="BA1891">
        <v>4.9200000762939</v>
      </c>
      <c r="BD1891">
        <v>4.3600000000000003</v>
      </c>
      <c r="BE1891">
        <v>0.40000000596045998</v>
      </c>
      <c r="BF1891">
        <v>0</v>
      </c>
      <c r="BG1891">
        <v>0.33647224087868999</v>
      </c>
      <c r="BI1891">
        <v>73</v>
      </c>
      <c r="BJ1891">
        <v>117</v>
      </c>
      <c r="BK1891">
        <v>87.666666666666998</v>
      </c>
      <c r="BM1891">
        <v>12</v>
      </c>
      <c r="BO1891">
        <v>7.11</v>
      </c>
      <c r="BP1891">
        <v>14.199999809265</v>
      </c>
      <c r="BQ1891">
        <v>5.5</v>
      </c>
      <c r="BR1891">
        <v>1.8718021769016</v>
      </c>
      <c r="BT1891">
        <v>94</v>
      </c>
      <c r="BV1891">
        <v>165</v>
      </c>
      <c r="BW1891">
        <v>1.4299999475478999</v>
      </c>
      <c r="BX1891">
        <v>18.829999999999998</v>
      </c>
      <c r="BY1891">
        <v>149.77000000000001</v>
      </c>
      <c r="CA1891">
        <v>1</v>
      </c>
      <c r="CB1891">
        <v>0</v>
      </c>
      <c r="CF1891">
        <v>269</v>
      </c>
      <c r="CG1891">
        <v>240</v>
      </c>
      <c r="CJ1891">
        <v>34.630318153341001</v>
      </c>
      <c r="CK1891">
        <v>8.6303181533408004</v>
      </c>
    </row>
    <row r="1892" spans="1:89" x14ac:dyDescent="0.25">
      <c r="A1892" t="s">
        <v>2620</v>
      </c>
      <c r="B1892">
        <v>1991</v>
      </c>
      <c r="C1892">
        <v>0</v>
      </c>
      <c r="D1892">
        <v>2</v>
      </c>
      <c r="E1892">
        <v>26</v>
      </c>
      <c r="G1892">
        <v>6</v>
      </c>
      <c r="H1892">
        <v>3</v>
      </c>
      <c r="I1892">
        <v>2</v>
      </c>
      <c r="J1892">
        <v>2</v>
      </c>
      <c r="K1892">
        <v>2</v>
      </c>
      <c r="L1892">
        <v>2.7559999999999998</v>
      </c>
      <c r="M1892">
        <v>0</v>
      </c>
      <c r="O1892">
        <v>19</v>
      </c>
      <c r="P1892">
        <v>165.30000305176</v>
      </c>
      <c r="Q1892">
        <v>70.599998474120994</v>
      </c>
      <c r="R1892">
        <v>52.05</v>
      </c>
      <c r="AB1892">
        <v>3</v>
      </c>
      <c r="AE1892">
        <v>4.3000001907348997</v>
      </c>
      <c r="AF1892">
        <v>43.000001907349002</v>
      </c>
      <c r="AG1892">
        <v>52</v>
      </c>
      <c r="AH1892">
        <v>3.9702919135521002</v>
      </c>
      <c r="AI1892">
        <v>9</v>
      </c>
      <c r="AJ1892">
        <v>2.3025850929940002</v>
      </c>
      <c r="AK1892">
        <v>0.77600000000000002</v>
      </c>
      <c r="AL1892">
        <v>68.599719199999996</v>
      </c>
      <c r="AM1892">
        <v>0.57436364456998001</v>
      </c>
      <c r="AN1892">
        <v>4.2427605328495002</v>
      </c>
      <c r="AO1892">
        <v>82</v>
      </c>
      <c r="AP1892">
        <v>4.5510000000000002</v>
      </c>
      <c r="AQ1892">
        <v>0.20000000298022999</v>
      </c>
      <c r="AR1892">
        <v>3.2999999523163002</v>
      </c>
      <c r="AS1892">
        <v>1.4586150116103</v>
      </c>
      <c r="AX1892">
        <v>86.050003051757997</v>
      </c>
      <c r="BA1892">
        <v>4.4499998092651003</v>
      </c>
      <c r="BB1892">
        <v>12</v>
      </c>
      <c r="BC1892">
        <v>8.1000003814696999</v>
      </c>
      <c r="BE1892">
        <v>0.20999999344348999</v>
      </c>
      <c r="BF1892">
        <v>0</v>
      </c>
      <c r="BG1892">
        <v>0.19062035419005</v>
      </c>
      <c r="BI1892">
        <v>67</v>
      </c>
      <c r="BJ1892">
        <v>118</v>
      </c>
      <c r="BK1892">
        <v>84</v>
      </c>
      <c r="BM1892">
        <v>18</v>
      </c>
      <c r="BO1892">
        <v>8.06</v>
      </c>
      <c r="BP1892">
        <v>7.5300002098082999</v>
      </c>
      <c r="BQ1892">
        <v>5.3000001907348997</v>
      </c>
      <c r="BR1892">
        <v>1.8405496636729</v>
      </c>
      <c r="BS1892">
        <v>59</v>
      </c>
      <c r="BU1892">
        <v>62</v>
      </c>
      <c r="BV1892">
        <v>190</v>
      </c>
      <c r="BW1892">
        <v>1.2599999904632999</v>
      </c>
      <c r="BX1892">
        <v>18.07</v>
      </c>
      <c r="BY1892">
        <v>337.17</v>
      </c>
      <c r="BZ1892">
        <v>26.137200474143</v>
      </c>
      <c r="CA1892">
        <v>1</v>
      </c>
      <c r="CB1892">
        <v>0</v>
      </c>
      <c r="CF1892">
        <v>285</v>
      </c>
      <c r="CG1892">
        <v>240</v>
      </c>
    </row>
    <row r="1893" spans="1:89" x14ac:dyDescent="0.25">
      <c r="A1893" t="s">
        <v>2639</v>
      </c>
      <c r="B1893">
        <v>1991</v>
      </c>
      <c r="C1893">
        <v>0</v>
      </c>
      <c r="D1893">
        <v>2</v>
      </c>
      <c r="E1893">
        <v>26</v>
      </c>
      <c r="G1893">
        <v>8</v>
      </c>
      <c r="H1893">
        <v>5</v>
      </c>
      <c r="I1893">
        <v>4</v>
      </c>
      <c r="J1893">
        <v>1</v>
      </c>
      <c r="K1893">
        <v>1</v>
      </c>
      <c r="L1893">
        <v>7.5170000000000003</v>
      </c>
      <c r="M1893">
        <v>0</v>
      </c>
      <c r="O1893">
        <v>22.10000038147</v>
      </c>
      <c r="P1893">
        <v>155.5</v>
      </c>
      <c r="Q1893">
        <v>70.199996948242003</v>
      </c>
      <c r="R1893">
        <v>53.55</v>
      </c>
      <c r="V1893">
        <v>3208</v>
      </c>
      <c r="W1893">
        <v>3.2080000000000002</v>
      </c>
      <c r="AB1893">
        <v>1</v>
      </c>
      <c r="AE1893">
        <v>4.4000000953673997</v>
      </c>
      <c r="AF1893">
        <v>44.000000953673997</v>
      </c>
      <c r="AG1893">
        <v>72</v>
      </c>
      <c r="AH1893">
        <v>4.2904594411483998</v>
      </c>
      <c r="AI1893">
        <v>10</v>
      </c>
      <c r="AJ1893">
        <v>2.3978952727984</v>
      </c>
      <c r="AK1893">
        <v>0.77600000000000002</v>
      </c>
      <c r="AL1893">
        <v>68.599719199999996</v>
      </c>
      <c r="AM1893">
        <v>0.57436364456998001</v>
      </c>
      <c r="AN1893">
        <v>4.2427605328495002</v>
      </c>
      <c r="AO1893">
        <v>82</v>
      </c>
      <c r="AP1893">
        <v>4.5510000000000002</v>
      </c>
      <c r="AQ1893">
        <v>0.69999998807907005</v>
      </c>
      <c r="AR1893">
        <v>4.0999999046326003</v>
      </c>
      <c r="AS1893">
        <v>1.6292405210308001</v>
      </c>
      <c r="AW1893">
        <v>26.549999237061002</v>
      </c>
      <c r="AX1893">
        <v>86.300003051757997</v>
      </c>
      <c r="BA1893">
        <v>4.9200000762939</v>
      </c>
      <c r="BB1893">
        <v>12.39999961853</v>
      </c>
      <c r="BC1893">
        <v>7.1500000953673997</v>
      </c>
      <c r="BE1893">
        <v>0.20999999344348999</v>
      </c>
      <c r="BF1893">
        <v>0</v>
      </c>
      <c r="BG1893">
        <v>0.19062035419005</v>
      </c>
      <c r="BI1893">
        <v>69</v>
      </c>
      <c r="BJ1893">
        <v>105</v>
      </c>
      <c r="BK1893">
        <v>81</v>
      </c>
      <c r="BM1893">
        <v>10</v>
      </c>
      <c r="BO1893">
        <v>7.72</v>
      </c>
      <c r="BP1893">
        <v>11.14999961853</v>
      </c>
      <c r="BQ1893">
        <v>5</v>
      </c>
      <c r="BR1893">
        <v>1.7917594692281</v>
      </c>
      <c r="BS1893">
        <v>51</v>
      </c>
      <c r="BT1893">
        <v>108</v>
      </c>
      <c r="BV1893">
        <v>170</v>
      </c>
      <c r="BW1893">
        <v>1.6399999856948999</v>
      </c>
      <c r="BX1893">
        <v>19.16</v>
      </c>
      <c r="BY1893">
        <v>296.60000000000002</v>
      </c>
      <c r="BZ1893">
        <v>52.274400948286001</v>
      </c>
      <c r="CA1893">
        <v>1</v>
      </c>
      <c r="CB1893">
        <v>0</v>
      </c>
      <c r="CF1893">
        <v>268</v>
      </c>
      <c r="CG1893">
        <v>240</v>
      </c>
      <c r="CJ1893">
        <v>19.193874238519999</v>
      </c>
      <c r="CK1893">
        <v>-6.8061257614799997</v>
      </c>
    </row>
    <row r="1894" spans="1:89" x14ac:dyDescent="0.25">
      <c r="A1894" t="s">
        <v>2641</v>
      </c>
      <c r="B1894">
        <v>1991</v>
      </c>
      <c r="C1894">
        <v>0</v>
      </c>
      <c r="D1894">
        <v>1</v>
      </c>
      <c r="E1894">
        <v>26</v>
      </c>
      <c r="G1894">
        <v>6</v>
      </c>
      <c r="H1894">
        <v>1</v>
      </c>
      <c r="I1894">
        <v>1</v>
      </c>
      <c r="J1894">
        <v>3</v>
      </c>
      <c r="K1894">
        <v>3</v>
      </c>
      <c r="L1894">
        <v>1.073</v>
      </c>
      <c r="M1894">
        <v>0</v>
      </c>
      <c r="O1894">
        <v>29.200000762938998</v>
      </c>
      <c r="P1894">
        <v>160.89999389648</v>
      </c>
      <c r="Q1894">
        <v>97.5</v>
      </c>
      <c r="R1894">
        <v>75.650000000000006</v>
      </c>
      <c r="V1894">
        <v>3903</v>
      </c>
      <c r="W1894">
        <v>3.903</v>
      </c>
      <c r="AB1894">
        <v>1</v>
      </c>
      <c r="AE1894">
        <v>4.5</v>
      </c>
      <c r="AF1894">
        <v>45</v>
      </c>
      <c r="AI1894">
        <v>14</v>
      </c>
      <c r="AJ1894">
        <v>2.7080502011021998</v>
      </c>
      <c r="AR1894">
        <v>6.8000001907348997</v>
      </c>
      <c r="AS1894">
        <v>2.0541237581487</v>
      </c>
      <c r="AW1894">
        <v>24.549999237061002</v>
      </c>
      <c r="AX1894">
        <v>87.449996948242003</v>
      </c>
      <c r="AY1894">
        <v>5.75</v>
      </c>
      <c r="BA1894">
        <v>5.6300001144409002</v>
      </c>
      <c r="BB1894">
        <v>12.199999809265</v>
      </c>
      <c r="BC1894">
        <v>8.3999996185303001</v>
      </c>
      <c r="BD1894">
        <v>3.74</v>
      </c>
      <c r="BE1894">
        <v>0.20999999344348999</v>
      </c>
      <c r="BF1894">
        <v>0</v>
      </c>
      <c r="BG1894">
        <v>0.19062035419005</v>
      </c>
      <c r="BI1894">
        <v>60</v>
      </c>
      <c r="BJ1894">
        <v>110</v>
      </c>
      <c r="BK1894">
        <v>76.666666666666998</v>
      </c>
      <c r="BM1894">
        <v>39</v>
      </c>
      <c r="BO1894">
        <v>12.66</v>
      </c>
      <c r="BP1894">
        <v>12.630000114441</v>
      </c>
      <c r="BQ1894">
        <v>5.3000001907348997</v>
      </c>
      <c r="BR1894">
        <v>1.8405496636729</v>
      </c>
      <c r="BS1894">
        <v>40</v>
      </c>
      <c r="BT1894">
        <v>112</v>
      </c>
      <c r="BV1894">
        <v>175</v>
      </c>
      <c r="BW1894">
        <v>2.2300000190735001</v>
      </c>
      <c r="BX1894">
        <v>20.64</v>
      </c>
      <c r="BY1894">
        <v>165.27</v>
      </c>
      <c r="BZ1894">
        <v>41.478601083755002</v>
      </c>
      <c r="CA1894">
        <v>1</v>
      </c>
      <c r="CB1894">
        <v>0</v>
      </c>
      <c r="CF1894">
        <v>281</v>
      </c>
      <c r="CG1894">
        <v>240</v>
      </c>
      <c r="CJ1894">
        <v>23.004180359679999</v>
      </c>
      <c r="CK1894">
        <v>-2.9958196403196999</v>
      </c>
    </row>
    <row r="1895" spans="1:89" x14ac:dyDescent="0.25">
      <c r="A1895" t="s">
        <v>2662</v>
      </c>
      <c r="B1895">
        <v>1991</v>
      </c>
      <c r="C1895">
        <v>0</v>
      </c>
      <c r="D1895">
        <v>1</v>
      </c>
      <c r="E1895">
        <v>26</v>
      </c>
      <c r="H1895">
        <v>4</v>
      </c>
      <c r="I1895">
        <v>3</v>
      </c>
      <c r="J1895">
        <v>3</v>
      </c>
      <c r="K1895">
        <v>3</v>
      </c>
      <c r="M1895">
        <v>0</v>
      </c>
      <c r="O1895">
        <v>24.39999961853</v>
      </c>
      <c r="P1895">
        <v>161.89999389648</v>
      </c>
      <c r="Q1895">
        <v>79.300003051757997</v>
      </c>
      <c r="R1895">
        <v>63.95</v>
      </c>
      <c r="V1895">
        <v>3661</v>
      </c>
      <c r="W1895">
        <v>3.661</v>
      </c>
      <c r="AB1895">
        <v>1</v>
      </c>
      <c r="AE1895">
        <v>4.4000000953673997</v>
      </c>
      <c r="AF1895">
        <v>44.000000953673997</v>
      </c>
      <c r="AG1895">
        <v>65</v>
      </c>
      <c r="AH1895">
        <v>4.1896547420264003</v>
      </c>
      <c r="AI1895">
        <v>13</v>
      </c>
      <c r="AJ1895">
        <v>2.6390573296153002</v>
      </c>
      <c r="AO1895">
        <v>90</v>
      </c>
      <c r="AP1895">
        <v>4.9950000000000001</v>
      </c>
      <c r="AQ1895">
        <v>0.40000000596045998</v>
      </c>
      <c r="AR1895">
        <v>5.8000001907348997</v>
      </c>
      <c r="AS1895">
        <v>1.9169226402313</v>
      </c>
      <c r="AX1895">
        <v>93.550003051757997</v>
      </c>
      <c r="AY1895">
        <v>6.4499998092651003</v>
      </c>
      <c r="BA1895">
        <v>4.9200000762939</v>
      </c>
      <c r="BB1895">
        <v>12.85000038147</v>
      </c>
      <c r="BC1895">
        <v>5.4499998092651003</v>
      </c>
      <c r="BE1895">
        <v>0.20999999344348999</v>
      </c>
      <c r="BF1895">
        <v>0</v>
      </c>
      <c r="BG1895">
        <v>0.19062035419005</v>
      </c>
      <c r="BI1895">
        <v>62</v>
      </c>
      <c r="BJ1895">
        <v>114</v>
      </c>
      <c r="BK1895">
        <v>79.333333333333002</v>
      </c>
      <c r="BM1895">
        <v>15</v>
      </c>
      <c r="BO1895">
        <v>5.42</v>
      </c>
      <c r="BP1895">
        <v>8.2799997329712003</v>
      </c>
      <c r="BQ1895">
        <v>5.4000000953673997</v>
      </c>
      <c r="BR1895">
        <v>1.8562980052668001</v>
      </c>
      <c r="BS1895">
        <v>45</v>
      </c>
      <c r="BV1895">
        <v>182</v>
      </c>
      <c r="BX1895">
        <v>23.01</v>
      </c>
      <c r="BY1895">
        <v>463.34</v>
      </c>
      <c r="BZ1895">
        <v>52.842600406408003</v>
      </c>
      <c r="CA1895">
        <v>1</v>
      </c>
      <c r="CB1895">
        <v>0</v>
      </c>
      <c r="CF1895">
        <v>261</v>
      </c>
      <c r="CG1895">
        <v>240</v>
      </c>
      <c r="CJ1895">
        <v>20.837949275204998</v>
      </c>
      <c r="CK1895">
        <v>-5.1620507247949003</v>
      </c>
    </row>
    <row r="1896" spans="1:89" x14ac:dyDescent="0.25">
      <c r="A1896" t="s">
        <v>2665</v>
      </c>
      <c r="B1896">
        <v>1991</v>
      </c>
      <c r="C1896">
        <v>0</v>
      </c>
      <c r="D1896">
        <v>2</v>
      </c>
      <c r="E1896">
        <v>26</v>
      </c>
      <c r="G1896">
        <v>6</v>
      </c>
      <c r="H1896">
        <v>4</v>
      </c>
      <c r="I1896">
        <v>3</v>
      </c>
      <c r="J1896">
        <v>2</v>
      </c>
      <c r="K1896">
        <v>2</v>
      </c>
      <c r="L1896">
        <v>1.9590000000000001</v>
      </c>
      <c r="M1896">
        <v>0</v>
      </c>
      <c r="O1896">
        <v>29.299999237061002</v>
      </c>
      <c r="P1896">
        <v>167.19999694824</v>
      </c>
      <c r="Q1896">
        <v>98.900001525879006</v>
      </c>
      <c r="R1896">
        <v>82</v>
      </c>
      <c r="AB1896">
        <v>2</v>
      </c>
      <c r="AE1896">
        <v>3.7999999523163002</v>
      </c>
      <c r="AF1896">
        <v>37.999999523162998</v>
      </c>
      <c r="AG1896">
        <v>45</v>
      </c>
      <c r="AH1896">
        <v>3.8286413964891</v>
      </c>
      <c r="AI1896">
        <v>10</v>
      </c>
      <c r="AJ1896">
        <v>2.3978952727984</v>
      </c>
      <c r="AK1896">
        <v>0.67999997711182003</v>
      </c>
      <c r="AL1896">
        <v>60.113153976645997</v>
      </c>
      <c r="AM1896">
        <v>0.51879377979124996</v>
      </c>
      <c r="AN1896">
        <v>4.1127271290402998</v>
      </c>
      <c r="AO1896">
        <v>83</v>
      </c>
      <c r="AP1896">
        <v>4.6064999999999996</v>
      </c>
      <c r="AQ1896">
        <v>0.5</v>
      </c>
      <c r="AR1896">
        <v>5.3000001907348997</v>
      </c>
      <c r="AS1896">
        <v>1.8405496636729</v>
      </c>
      <c r="AX1896">
        <v>85.599998474120994</v>
      </c>
      <c r="BA1896">
        <v>4.2600002288818004</v>
      </c>
      <c r="BB1896">
        <v>12.39999961853</v>
      </c>
      <c r="BC1896">
        <v>4.75</v>
      </c>
      <c r="BD1896">
        <v>4.72</v>
      </c>
      <c r="BE1896">
        <v>0.20999999344348999</v>
      </c>
      <c r="BF1896">
        <v>0</v>
      </c>
      <c r="BG1896">
        <v>0.19062035419005</v>
      </c>
      <c r="BI1896">
        <v>75</v>
      </c>
      <c r="BJ1896">
        <v>103</v>
      </c>
      <c r="BK1896">
        <v>84.333333333333002</v>
      </c>
      <c r="BM1896">
        <v>26</v>
      </c>
      <c r="BO1896">
        <v>10.36</v>
      </c>
      <c r="BP1896">
        <v>16.430000305176002</v>
      </c>
      <c r="BQ1896">
        <v>4.3000001907348997</v>
      </c>
      <c r="BR1896">
        <v>1.6677068565458</v>
      </c>
      <c r="BS1896">
        <v>56</v>
      </c>
      <c r="BU1896">
        <v>69</v>
      </c>
      <c r="BV1896">
        <v>130</v>
      </c>
      <c r="BW1896">
        <v>1.7799999713898</v>
      </c>
      <c r="BX1896">
        <v>14.4</v>
      </c>
      <c r="BY1896">
        <v>242.74</v>
      </c>
      <c r="BZ1896">
        <v>30.682801219224999</v>
      </c>
      <c r="CA1896">
        <v>1</v>
      </c>
      <c r="CB1896">
        <v>0</v>
      </c>
      <c r="CF1896">
        <v>264</v>
      </c>
      <c r="CG1896">
        <v>240</v>
      </c>
      <c r="CJ1896">
        <v>15.211378592679999</v>
      </c>
      <c r="CK1896">
        <v>-10.788621407320001</v>
      </c>
    </row>
    <row r="1897" spans="1:89" x14ac:dyDescent="0.25">
      <c r="A1897" t="s">
        <v>2700</v>
      </c>
      <c r="B1897">
        <v>1991</v>
      </c>
      <c r="C1897">
        <v>0</v>
      </c>
      <c r="D1897">
        <v>1</v>
      </c>
      <c r="E1897">
        <v>26</v>
      </c>
      <c r="H1897">
        <v>4</v>
      </c>
      <c r="I1897">
        <v>3</v>
      </c>
      <c r="J1897">
        <v>2</v>
      </c>
      <c r="K1897">
        <v>2</v>
      </c>
      <c r="M1897">
        <v>0</v>
      </c>
      <c r="O1897">
        <v>24.39999961853</v>
      </c>
      <c r="P1897">
        <v>164.89999389648</v>
      </c>
      <c r="Q1897">
        <v>75</v>
      </c>
      <c r="R1897">
        <v>66.25</v>
      </c>
      <c r="V1897">
        <v>3748</v>
      </c>
      <c r="W1897">
        <v>3.7480000000000002</v>
      </c>
      <c r="AB1897">
        <v>1</v>
      </c>
      <c r="AE1897">
        <v>3.7999999523163002</v>
      </c>
      <c r="AF1897">
        <v>37.999999523162998</v>
      </c>
      <c r="AG1897">
        <v>63</v>
      </c>
      <c r="AH1897">
        <v>4.1588830833596999</v>
      </c>
      <c r="AI1897">
        <v>15</v>
      </c>
      <c r="AJ1897">
        <v>2.7725887222397998</v>
      </c>
      <c r="AK1897">
        <v>0.96800004577637</v>
      </c>
      <c r="AL1897">
        <v>85.572849646709003</v>
      </c>
      <c r="AM1897">
        <v>0.67701782189041004</v>
      </c>
      <c r="AN1897">
        <v>4.4609862519402999</v>
      </c>
      <c r="AO1897">
        <v>86</v>
      </c>
      <c r="AP1897">
        <v>4.7729999999999997</v>
      </c>
      <c r="AQ1897">
        <v>1</v>
      </c>
      <c r="AR1897">
        <v>4.0999999046326003</v>
      </c>
      <c r="AS1897">
        <v>1.6292405210308001</v>
      </c>
      <c r="AW1897">
        <v>37.75</v>
      </c>
      <c r="AX1897">
        <v>96</v>
      </c>
      <c r="AY1897">
        <v>5.75</v>
      </c>
      <c r="BA1897">
        <v>5.2100000381470002</v>
      </c>
      <c r="BB1897">
        <v>13.949999809265</v>
      </c>
      <c r="BC1897">
        <v>9</v>
      </c>
      <c r="BD1897">
        <v>4.9800000000000004</v>
      </c>
      <c r="BE1897">
        <v>0.20999999344348999</v>
      </c>
      <c r="BF1897">
        <v>0</v>
      </c>
      <c r="BG1897">
        <v>0.19062035419005</v>
      </c>
      <c r="BI1897">
        <v>74</v>
      </c>
      <c r="BJ1897">
        <v>119</v>
      </c>
      <c r="BK1897">
        <v>89</v>
      </c>
      <c r="BM1897">
        <v>22</v>
      </c>
      <c r="BO1897">
        <v>4.67</v>
      </c>
      <c r="BP1897">
        <v>12.35000038147</v>
      </c>
      <c r="BQ1897">
        <v>5.1999998092651003</v>
      </c>
      <c r="BR1897">
        <v>1.8245492612873999</v>
      </c>
      <c r="BS1897">
        <v>59</v>
      </c>
      <c r="BT1897">
        <v>84</v>
      </c>
      <c r="BV1897">
        <v>152</v>
      </c>
      <c r="BW1897">
        <v>1.1900000572205001</v>
      </c>
      <c r="BX1897">
        <v>15.09</v>
      </c>
      <c r="BY1897">
        <v>274.45999999999998</v>
      </c>
      <c r="BZ1897">
        <v>44.887801219224997</v>
      </c>
      <c r="CA1897">
        <v>1</v>
      </c>
      <c r="CB1897">
        <v>0</v>
      </c>
      <c r="CF1897">
        <v>261</v>
      </c>
      <c r="CG1897">
        <v>240</v>
      </c>
      <c r="CJ1897">
        <v>31.722676625601999</v>
      </c>
      <c r="CK1897">
        <v>5.7226766256020003</v>
      </c>
    </row>
    <row r="1898" spans="1:89" x14ac:dyDescent="0.25">
      <c r="A1898" t="s">
        <v>2702</v>
      </c>
      <c r="B1898">
        <v>1991</v>
      </c>
      <c r="C1898">
        <v>0</v>
      </c>
      <c r="D1898">
        <v>1</v>
      </c>
      <c r="E1898">
        <v>26</v>
      </c>
      <c r="G1898">
        <v>2</v>
      </c>
      <c r="H1898">
        <v>3</v>
      </c>
      <c r="I1898">
        <v>2</v>
      </c>
      <c r="J1898">
        <v>1</v>
      </c>
      <c r="K1898">
        <v>1</v>
      </c>
      <c r="L1898">
        <v>0.59899999999999998</v>
      </c>
      <c r="M1898">
        <v>0</v>
      </c>
      <c r="O1898">
        <v>18.89999961853</v>
      </c>
      <c r="P1898">
        <v>167.39999389648</v>
      </c>
      <c r="Q1898">
        <v>73</v>
      </c>
      <c r="R1898">
        <v>52.95</v>
      </c>
      <c r="V1898">
        <v>3810</v>
      </c>
      <c r="W1898">
        <v>3.81</v>
      </c>
      <c r="AB1898">
        <v>2</v>
      </c>
      <c r="AE1898">
        <v>4.5999999046326003</v>
      </c>
      <c r="AF1898">
        <v>45.999999046326003</v>
      </c>
      <c r="AG1898">
        <v>106</v>
      </c>
      <c r="AH1898">
        <v>4.6728288344618996</v>
      </c>
      <c r="AI1898">
        <v>12</v>
      </c>
      <c r="AJ1898">
        <v>2.5649493574614999</v>
      </c>
      <c r="AK1898">
        <v>0.87200002288818002</v>
      </c>
      <c r="AL1898">
        <v>77.086284423354002</v>
      </c>
      <c r="AM1898">
        <v>0.62700739028199004</v>
      </c>
      <c r="AN1898">
        <v>4.3578144258454001</v>
      </c>
      <c r="AO1898">
        <v>93</v>
      </c>
      <c r="AP1898">
        <v>5.1615000000000002</v>
      </c>
      <c r="AQ1898">
        <v>0.40000000596045998</v>
      </c>
      <c r="AR1898">
        <v>5</v>
      </c>
      <c r="AS1898">
        <v>1.7917594692281</v>
      </c>
      <c r="AW1898">
        <v>31</v>
      </c>
      <c r="AX1898">
        <v>94.199996948242003</v>
      </c>
      <c r="BA1898">
        <v>4.9499998092651003</v>
      </c>
      <c r="BB1898">
        <v>12</v>
      </c>
      <c r="BC1898">
        <v>6.5</v>
      </c>
      <c r="BE1898">
        <v>0.20999999344348999</v>
      </c>
      <c r="BF1898">
        <v>0</v>
      </c>
      <c r="BG1898">
        <v>0.19062035419005</v>
      </c>
      <c r="BI1898">
        <v>70</v>
      </c>
      <c r="BJ1898">
        <v>106</v>
      </c>
      <c r="BK1898">
        <v>82</v>
      </c>
      <c r="BM1898">
        <v>16</v>
      </c>
      <c r="BO1898">
        <v>2.84</v>
      </c>
      <c r="BP1898">
        <v>13.869999885559</v>
      </c>
      <c r="BQ1898">
        <v>5.0999999046326003</v>
      </c>
      <c r="BR1898">
        <v>1.8082887555453</v>
      </c>
      <c r="BS1898">
        <v>48</v>
      </c>
      <c r="BT1898">
        <v>87</v>
      </c>
      <c r="BU1898">
        <v>59</v>
      </c>
      <c r="BV1898">
        <v>147</v>
      </c>
      <c r="BW1898">
        <v>1.0800000429153001</v>
      </c>
      <c r="BX1898">
        <v>16.350000000000001</v>
      </c>
      <c r="BY1898">
        <v>174.86</v>
      </c>
      <c r="BZ1898">
        <v>24.432600406408</v>
      </c>
      <c r="CA1898">
        <v>1</v>
      </c>
      <c r="CB1898">
        <v>0</v>
      </c>
      <c r="CF1898">
        <v>279</v>
      </c>
      <c r="CG1898">
        <v>240</v>
      </c>
      <c r="CJ1898">
        <v>21.257154934087001</v>
      </c>
      <c r="CK1898">
        <v>-4.7428450659129</v>
      </c>
    </row>
    <row r="1899" spans="1:89" x14ac:dyDescent="0.25">
      <c r="A1899" t="s">
        <v>2720</v>
      </c>
      <c r="B1899">
        <v>1991</v>
      </c>
      <c r="C1899">
        <v>0</v>
      </c>
      <c r="D1899">
        <v>1</v>
      </c>
      <c r="E1899">
        <v>26</v>
      </c>
      <c r="G1899">
        <v>2</v>
      </c>
      <c r="H1899">
        <v>4</v>
      </c>
      <c r="I1899">
        <v>3</v>
      </c>
      <c r="J1899">
        <v>2</v>
      </c>
      <c r="K1899">
        <v>2</v>
      </c>
      <c r="L1899">
        <v>1.028</v>
      </c>
      <c r="M1899">
        <v>0</v>
      </c>
      <c r="O1899">
        <v>23.200000762938998</v>
      </c>
      <c r="P1899">
        <v>189.89999389648</v>
      </c>
      <c r="Q1899">
        <v>79.199996948242003</v>
      </c>
      <c r="R1899">
        <v>83.5</v>
      </c>
      <c r="V1899">
        <v>4192</v>
      </c>
      <c r="W1899">
        <v>4.1920000000000002</v>
      </c>
      <c r="AB1899">
        <v>1</v>
      </c>
      <c r="AE1899">
        <v>4.1999998092651003</v>
      </c>
      <c r="AF1899">
        <v>41.999998092650998</v>
      </c>
      <c r="AG1899">
        <v>94</v>
      </c>
      <c r="AH1899">
        <v>4.5538768916004999</v>
      </c>
      <c r="AI1899">
        <v>14</v>
      </c>
      <c r="AJ1899">
        <v>2.7080502011021998</v>
      </c>
      <c r="AO1899">
        <v>82</v>
      </c>
      <c r="AP1899">
        <v>4.5510000000000002</v>
      </c>
      <c r="AQ1899">
        <v>0.89999997615813998</v>
      </c>
      <c r="AR1899">
        <v>5.5</v>
      </c>
      <c r="AS1899">
        <v>1.8718021769016</v>
      </c>
      <c r="AW1899">
        <v>39.900001525878999</v>
      </c>
      <c r="AX1899">
        <v>89.800003051757997</v>
      </c>
      <c r="BA1899">
        <v>5.0700001716614</v>
      </c>
      <c r="BB1899">
        <v>13.35000038147</v>
      </c>
      <c r="BC1899">
        <v>7.6500000953673997</v>
      </c>
      <c r="BD1899">
        <v>6.14</v>
      </c>
      <c r="BE1899">
        <v>0.20999999344348999</v>
      </c>
      <c r="BF1899">
        <v>0</v>
      </c>
      <c r="BG1899">
        <v>0.19062035419005</v>
      </c>
      <c r="BI1899">
        <v>77</v>
      </c>
      <c r="BJ1899">
        <v>119</v>
      </c>
      <c r="BK1899">
        <v>91</v>
      </c>
      <c r="BM1899">
        <v>21</v>
      </c>
      <c r="BO1899">
        <v>2.56</v>
      </c>
      <c r="BP1899">
        <v>13.720000267029</v>
      </c>
      <c r="BQ1899">
        <v>5.0999999046326003</v>
      </c>
      <c r="BR1899">
        <v>1.8082887555453</v>
      </c>
      <c r="BS1899">
        <v>60</v>
      </c>
      <c r="BT1899">
        <v>105</v>
      </c>
      <c r="BV1899">
        <v>173</v>
      </c>
      <c r="BW1899">
        <v>1.3999999761580999</v>
      </c>
      <c r="BX1899">
        <v>21.99</v>
      </c>
      <c r="BY1899">
        <v>280.36</v>
      </c>
      <c r="CA1899">
        <v>1</v>
      </c>
      <c r="CB1899">
        <v>0</v>
      </c>
      <c r="CF1899">
        <v>273</v>
      </c>
      <c r="CG1899">
        <v>240</v>
      </c>
      <c r="CJ1899">
        <v>23.448003422639999</v>
      </c>
      <c r="CK1899">
        <v>-2.5519965773603999</v>
      </c>
    </row>
    <row r="1900" spans="1:89" x14ac:dyDescent="0.25">
      <c r="A1900" t="s">
        <v>2724</v>
      </c>
      <c r="B1900">
        <v>1991</v>
      </c>
      <c r="C1900">
        <v>0</v>
      </c>
      <c r="D1900">
        <v>2</v>
      </c>
      <c r="E1900">
        <v>26</v>
      </c>
      <c r="G1900">
        <v>4</v>
      </c>
      <c r="H1900">
        <v>5</v>
      </c>
      <c r="I1900">
        <v>4</v>
      </c>
      <c r="J1900">
        <v>1</v>
      </c>
      <c r="K1900">
        <v>1</v>
      </c>
      <c r="L1900">
        <v>2.14</v>
      </c>
      <c r="M1900">
        <v>0</v>
      </c>
      <c r="O1900">
        <v>24</v>
      </c>
      <c r="P1900">
        <v>162</v>
      </c>
      <c r="Q1900">
        <v>76.199996948242003</v>
      </c>
      <c r="R1900">
        <v>62.95</v>
      </c>
      <c r="V1900">
        <v>2988</v>
      </c>
      <c r="W1900">
        <v>2.988</v>
      </c>
      <c r="AB1900">
        <v>2</v>
      </c>
      <c r="AG1900">
        <v>75</v>
      </c>
      <c r="AH1900">
        <v>4.3307333402863</v>
      </c>
      <c r="AI1900">
        <v>10</v>
      </c>
      <c r="AJ1900">
        <v>2.3978952727984</v>
      </c>
      <c r="AK1900">
        <v>0.77600000000000002</v>
      </c>
      <c r="AL1900">
        <v>68.599719199999996</v>
      </c>
      <c r="AM1900">
        <v>0.57436364456998001</v>
      </c>
      <c r="AN1900">
        <v>4.2427605328495002</v>
      </c>
      <c r="AQ1900">
        <v>0.40000000596045998</v>
      </c>
      <c r="AR1900">
        <v>3.5</v>
      </c>
      <c r="AS1900">
        <v>1.5040773967762999</v>
      </c>
      <c r="BD1900">
        <v>4</v>
      </c>
      <c r="BI1900">
        <v>48</v>
      </c>
      <c r="BJ1900">
        <v>93</v>
      </c>
      <c r="BK1900">
        <v>63</v>
      </c>
      <c r="BM1900">
        <v>7</v>
      </c>
      <c r="BO1900">
        <v>9.2100000000000009</v>
      </c>
      <c r="BP1900">
        <v>14.130000114441</v>
      </c>
      <c r="BQ1900">
        <v>4.8000001907348997</v>
      </c>
      <c r="BR1900">
        <v>1.7578579504377001</v>
      </c>
      <c r="BS1900">
        <v>42</v>
      </c>
      <c r="BW1900">
        <v>1.2599999904632999</v>
      </c>
      <c r="BY1900">
        <v>582.12</v>
      </c>
      <c r="BZ1900">
        <v>24.432600406408</v>
      </c>
      <c r="CA1900">
        <v>1</v>
      </c>
      <c r="CB1900">
        <v>0</v>
      </c>
      <c r="CF1900">
        <v>270</v>
      </c>
      <c r="CG1900">
        <v>240</v>
      </c>
    </row>
    <row r="1901" spans="1:89" x14ac:dyDescent="0.25">
      <c r="A1901" t="s">
        <v>2736</v>
      </c>
      <c r="B1901">
        <v>1991</v>
      </c>
      <c r="C1901">
        <v>0</v>
      </c>
      <c r="D1901">
        <v>2</v>
      </c>
      <c r="E1901">
        <v>26</v>
      </c>
      <c r="G1901">
        <v>6</v>
      </c>
      <c r="H1901">
        <v>3</v>
      </c>
      <c r="I1901">
        <v>2</v>
      </c>
      <c r="J1901">
        <v>3</v>
      </c>
      <c r="K1901">
        <v>3</v>
      </c>
      <c r="L1901">
        <v>1.657</v>
      </c>
      <c r="M1901">
        <v>0</v>
      </c>
      <c r="O1901">
        <v>21.5</v>
      </c>
      <c r="P1901">
        <v>149.89999389648</v>
      </c>
      <c r="Q1901">
        <v>69.900001525879006</v>
      </c>
      <c r="R1901">
        <v>48.25</v>
      </c>
      <c r="AB1901">
        <v>3</v>
      </c>
      <c r="AE1901">
        <v>4</v>
      </c>
      <c r="AF1901">
        <v>40</v>
      </c>
      <c r="AI1901">
        <v>10</v>
      </c>
      <c r="AJ1901">
        <v>2.3978952727984</v>
      </c>
      <c r="AO1901">
        <v>87</v>
      </c>
      <c r="AP1901">
        <v>4.8285</v>
      </c>
      <c r="AQ1901">
        <v>0.40000000596045998</v>
      </c>
      <c r="AR1901">
        <v>4.6999998092651003</v>
      </c>
      <c r="AS1901">
        <v>1.7404661413782001</v>
      </c>
      <c r="AX1901">
        <v>89.849998474120994</v>
      </c>
      <c r="BA1901">
        <v>4.2100000381470002</v>
      </c>
      <c r="BB1901">
        <v>12.199999809265</v>
      </c>
      <c r="BC1901">
        <v>7.1500000953673997</v>
      </c>
      <c r="BD1901">
        <v>3.2</v>
      </c>
      <c r="BE1901">
        <v>0.20999999344348999</v>
      </c>
      <c r="BF1901">
        <v>0</v>
      </c>
      <c r="BG1901">
        <v>0.19062035419005</v>
      </c>
      <c r="BH1901">
        <v>0.72</v>
      </c>
      <c r="BI1901">
        <v>72</v>
      </c>
      <c r="BJ1901">
        <v>112</v>
      </c>
      <c r="BK1901">
        <v>85.333333333333002</v>
      </c>
      <c r="BM1901">
        <v>30</v>
      </c>
      <c r="BO1901">
        <v>5.36</v>
      </c>
      <c r="BP1901">
        <v>7.8200001716614</v>
      </c>
      <c r="BQ1901">
        <v>5.3000001907348997</v>
      </c>
      <c r="BR1901">
        <v>1.8405496636729</v>
      </c>
      <c r="BS1901">
        <v>68</v>
      </c>
      <c r="BU1901">
        <v>91</v>
      </c>
      <c r="BV1901">
        <v>183</v>
      </c>
      <c r="BW1901">
        <v>1.3999999761580999</v>
      </c>
      <c r="BX1901">
        <v>21.48</v>
      </c>
      <c r="BY1901">
        <v>442.68</v>
      </c>
      <c r="BZ1901">
        <v>39.773999322652998</v>
      </c>
      <c r="CA1901">
        <v>1</v>
      </c>
      <c r="CB1901">
        <v>0</v>
      </c>
      <c r="CF1901">
        <v>272</v>
      </c>
      <c r="CG1901">
        <v>240</v>
      </c>
    </row>
    <row r="1902" spans="1:89" x14ac:dyDescent="0.25">
      <c r="A1902" t="s">
        <v>2737</v>
      </c>
      <c r="B1902">
        <v>1991</v>
      </c>
      <c r="C1902">
        <v>0</v>
      </c>
      <c r="D1902">
        <v>1</v>
      </c>
      <c r="E1902">
        <v>26</v>
      </c>
      <c r="G1902">
        <v>2</v>
      </c>
      <c r="H1902">
        <v>3</v>
      </c>
      <c r="I1902">
        <v>2</v>
      </c>
      <c r="J1902">
        <v>1</v>
      </c>
      <c r="K1902">
        <v>1</v>
      </c>
      <c r="L1902">
        <v>0.73799999999999999</v>
      </c>
      <c r="M1902">
        <v>0</v>
      </c>
      <c r="O1902">
        <v>23.200000762938998</v>
      </c>
      <c r="P1902">
        <v>176.60000610352</v>
      </c>
      <c r="Q1902">
        <v>80.099998474120994</v>
      </c>
      <c r="R1902">
        <v>72.25</v>
      </c>
      <c r="V1902">
        <v>3884</v>
      </c>
      <c r="W1902">
        <v>3.8839999999999999</v>
      </c>
      <c r="AB1902">
        <v>4</v>
      </c>
      <c r="AE1902">
        <v>3.9000000953674001</v>
      </c>
      <c r="AF1902">
        <v>39.000000953673997</v>
      </c>
      <c r="AG1902">
        <v>100</v>
      </c>
      <c r="AH1902">
        <v>4.6151205168412996</v>
      </c>
      <c r="AI1902">
        <v>19</v>
      </c>
      <c r="AJ1902">
        <v>2.9957322735540002</v>
      </c>
      <c r="AK1902">
        <v>0.87200002288818002</v>
      </c>
      <c r="AL1902">
        <v>77.086284423354002</v>
      </c>
      <c r="AM1902">
        <v>0.62700739028199004</v>
      </c>
      <c r="AN1902">
        <v>4.3578144258454001</v>
      </c>
      <c r="AQ1902">
        <v>0.60000002384186002</v>
      </c>
      <c r="AR1902">
        <v>4.1999998092651003</v>
      </c>
      <c r="AS1902">
        <v>1.6486585889076</v>
      </c>
      <c r="AX1902">
        <v>83.400001525879006</v>
      </c>
      <c r="AY1902">
        <v>7.5</v>
      </c>
      <c r="BA1902">
        <v>6.3400001525879004</v>
      </c>
      <c r="BB1902">
        <v>13.35000038147</v>
      </c>
      <c r="BC1902">
        <v>6.4000000953673997</v>
      </c>
      <c r="BD1902">
        <v>6.05</v>
      </c>
      <c r="BE1902">
        <v>0.20999999344348999</v>
      </c>
      <c r="BF1902">
        <v>0</v>
      </c>
      <c r="BG1902">
        <v>0.19062035419005</v>
      </c>
      <c r="BM1902">
        <v>26</v>
      </c>
      <c r="BO1902">
        <v>20.39</v>
      </c>
      <c r="BP1902">
        <v>3.8699998855590998</v>
      </c>
      <c r="BX1902">
        <v>27.31</v>
      </c>
      <c r="BY1902">
        <v>374.8</v>
      </c>
      <c r="BZ1902">
        <v>27.273599390388</v>
      </c>
      <c r="CA1902">
        <v>1</v>
      </c>
      <c r="CB1902">
        <v>1</v>
      </c>
      <c r="CC1902">
        <v>1</v>
      </c>
      <c r="CD1902">
        <v>1</v>
      </c>
      <c r="CE1902">
        <v>0</v>
      </c>
      <c r="CF1902">
        <v>43</v>
      </c>
      <c r="CG1902">
        <v>43</v>
      </c>
    </row>
    <row r="1903" spans="1:89" x14ac:dyDescent="0.25">
      <c r="A1903" t="s">
        <v>2746</v>
      </c>
      <c r="B1903">
        <v>1991</v>
      </c>
      <c r="C1903">
        <v>0</v>
      </c>
      <c r="D1903">
        <v>2</v>
      </c>
      <c r="E1903">
        <v>26</v>
      </c>
      <c r="G1903">
        <v>2</v>
      </c>
      <c r="H1903">
        <v>3</v>
      </c>
      <c r="I1903">
        <v>2</v>
      </c>
      <c r="J1903">
        <v>2</v>
      </c>
      <c r="K1903">
        <v>2</v>
      </c>
      <c r="L1903">
        <v>0.52300000000000002</v>
      </c>
      <c r="M1903">
        <v>0</v>
      </c>
      <c r="O1903">
        <v>23.299999237061002</v>
      </c>
      <c r="P1903">
        <v>163.60000610352</v>
      </c>
      <c r="Q1903">
        <v>79.400001525879006</v>
      </c>
      <c r="R1903">
        <v>62.35</v>
      </c>
      <c r="V1903">
        <v>3204</v>
      </c>
      <c r="W1903">
        <v>3.2040000000000002</v>
      </c>
      <c r="AB1903">
        <v>3</v>
      </c>
      <c r="AE1903">
        <v>4.0999999046326003</v>
      </c>
      <c r="AF1903">
        <v>40.999999046326003</v>
      </c>
      <c r="AG1903">
        <v>65</v>
      </c>
      <c r="AH1903">
        <v>4.1896547420264003</v>
      </c>
      <c r="AI1903">
        <v>12</v>
      </c>
      <c r="AJ1903">
        <v>2.5649493574614999</v>
      </c>
      <c r="AK1903">
        <v>0.77600000000000002</v>
      </c>
      <c r="AL1903">
        <v>68.599719199999996</v>
      </c>
      <c r="AM1903">
        <v>0.57436364456998001</v>
      </c>
      <c r="AN1903">
        <v>4.2427605328495002</v>
      </c>
      <c r="AO1903">
        <v>86</v>
      </c>
      <c r="AP1903">
        <v>4.7729999999999997</v>
      </c>
      <c r="AQ1903">
        <v>0.20000000298022999</v>
      </c>
      <c r="AR1903">
        <v>5.1999998092651003</v>
      </c>
      <c r="AS1903">
        <v>1.8245492612873999</v>
      </c>
      <c r="AX1903">
        <v>83.599998474120994</v>
      </c>
      <c r="AY1903">
        <v>4.25</v>
      </c>
      <c r="BA1903">
        <v>4.5</v>
      </c>
      <c r="BB1903">
        <v>13.89999961853</v>
      </c>
      <c r="BC1903">
        <v>5.6500000953673997</v>
      </c>
      <c r="BD1903">
        <v>3.11</v>
      </c>
      <c r="BE1903">
        <v>0.20999999344348999</v>
      </c>
      <c r="BF1903">
        <v>0</v>
      </c>
      <c r="BG1903">
        <v>0.19062035419005</v>
      </c>
      <c r="BI1903">
        <v>54</v>
      </c>
      <c r="BJ1903">
        <v>103</v>
      </c>
      <c r="BK1903">
        <v>70.333333333333002</v>
      </c>
      <c r="BM1903">
        <v>15</v>
      </c>
      <c r="BO1903">
        <v>13.98</v>
      </c>
      <c r="BP1903">
        <v>3.5799999237061</v>
      </c>
      <c r="BQ1903">
        <v>4.8000001907348997</v>
      </c>
      <c r="BR1903">
        <v>1.7578579504377001</v>
      </c>
      <c r="BS1903">
        <v>63</v>
      </c>
      <c r="BU1903">
        <v>90</v>
      </c>
      <c r="BV1903">
        <v>181</v>
      </c>
      <c r="BW1903">
        <v>2.0599999427795002</v>
      </c>
      <c r="BX1903">
        <v>16.46</v>
      </c>
      <c r="BY1903">
        <v>374.8</v>
      </c>
      <c r="BZ1903">
        <v>23.296199796796</v>
      </c>
      <c r="CA1903">
        <v>1</v>
      </c>
      <c r="CB1903">
        <v>0</v>
      </c>
      <c r="CF1903">
        <v>278</v>
      </c>
      <c r="CG1903">
        <v>240</v>
      </c>
    </row>
    <row r="1904" spans="1:89" x14ac:dyDescent="0.25">
      <c r="A1904" t="s">
        <v>2749</v>
      </c>
      <c r="B1904">
        <v>1991</v>
      </c>
      <c r="C1904">
        <v>0</v>
      </c>
      <c r="D1904">
        <v>1</v>
      </c>
      <c r="E1904">
        <v>26</v>
      </c>
      <c r="G1904">
        <v>8</v>
      </c>
      <c r="H1904">
        <v>4</v>
      </c>
      <c r="I1904">
        <v>3</v>
      </c>
      <c r="J1904">
        <v>1</v>
      </c>
      <c r="K1904">
        <v>1</v>
      </c>
      <c r="L1904">
        <v>2.069</v>
      </c>
      <c r="M1904">
        <v>0</v>
      </c>
      <c r="O1904">
        <v>23.60000038147</v>
      </c>
      <c r="P1904">
        <v>182.30000305176</v>
      </c>
      <c r="Q1904">
        <v>89.400001525879006</v>
      </c>
      <c r="R1904">
        <v>78.349999999999994</v>
      </c>
      <c r="V1904">
        <v>5353</v>
      </c>
      <c r="W1904">
        <v>5.3529999999999998</v>
      </c>
      <c r="AB1904">
        <v>2</v>
      </c>
      <c r="AE1904">
        <v>4.5</v>
      </c>
      <c r="AF1904">
        <v>45</v>
      </c>
      <c r="AG1904">
        <v>94</v>
      </c>
      <c r="AH1904">
        <v>4.5538768916004999</v>
      </c>
      <c r="AI1904">
        <v>15</v>
      </c>
      <c r="AJ1904">
        <v>2.7725887222397998</v>
      </c>
      <c r="AK1904">
        <v>0.96800004577637</v>
      </c>
      <c r="AL1904">
        <v>85.572849646709003</v>
      </c>
      <c r="AM1904">
        <v>0.67701782189041004</v>
      </c>
      <c r="AN1904">
        <v>4.4609862519402999</v>
      </c>
      <c r="AO1904">
        <v>90</v>
      </c>
      <c r="AP1904">
        <v>4.9950000000000001</v>
      </c>
      <c r="AQ1904">
        <v>1.3999999761580999</v>
      </c>
      <c r="AR1904">
        <v>6</v>
      </c>
      <c r="AS1904">
        <v>1.9459101490552999</v>
      </c>
      <c r="AW1904">
        <v>32</v>
      </c>
      <c r="AX1904">
        <v>87.199996948242003</v>
      </c>
      <c r="AY1904">
        <v>7.75</v>
      </c>
      <c r="BA1904">
        <v>5.4800000190734997</v>
      </c>
      <c r="BB1904">
        <v>12.050000190735</v>
      </c>
      <c r="BC1904">
        <v>8.0500001907349006</v>
      </c>
      <c r="BD1904">
        <v>6.23</v>
      </c>
      <c r="BE1904">
        <v>0.20999999344348999</v>
      </c>
      <c r="BF1904">
        <v>0</v>
      </c>
      <c r="BG1904">
        <v>0.19062035419005</v>
      </c>
      <c r="BM1904">
        <v>26</v>
      </c>
      <c r="BO1904">
        <v>5.54</v>
      </c>
      <c r="BP1904">
        <v>13.279999732971</v>
      </c>
      <c r="BQ1904">
        <v>5.5999999046326003</v>
      </c>
      <c r="BR1904">
        <v>1.8870696345828</v>
      </c>
      <c r="BS1904">
        <v>77</v>
      </c>
      <c r="BT1904">
        <v>113</v>
      </c>
      <c r="BU1904">
        <v>71</v>
      </c>
      <c r="BW1904">
        <v>1.9900000095367001</v>
      </c>
      <c r="BX1904">
        <v>20.55</v>
      </c>
      <c r="BY1904">
        <v>318.73</v>
      </c>
      <c r="CA1904">
        <v>1</v>
      </c>
      <c r="CB1904">
        <v>0</v>
      </c>
      <c r="CF1904">
        <v>285</v>
      </c>
      <c r="CG1904">
        <v>240</v>
      </c>
      <c r="CJ1904">
        <v>20.840310567766</v>
      </c>
      <c r="CK1904">
        <v>-5.1596894322339004</v>
      </c>
    </row>
    <row r="1905" spans="1:89" x14ac:dyDescent="0.25">
      <c r="A1905" t="s">
        <v>2755</v>
      </c>
      <c r="B1905">
        <v>1991</v>
      </c>
      <c r="C1905">
        <v>0</v>
      </c>
      <c r="D1905">
        <v>1</v>
      </c>
      <c r="E1905">
        <v>26</v>
      </c>
      <c r="G1905">
        <v>6</v>
      </c>
      <c r="H1905">
        <v>3</v>
      </c>
      <c r="I1905">
        <v>2</v>
      </c>
      <c r="J1905">
        <v>3</v>
      </c>
      <c r="K1905">
        <v>3</v>
      </c>
      <c r="L1905">
        <v>3.3410000000000002</v>
      </c>
      <c r="M1905">
        <v>0</v>
      </c>
      <c r="O1905">
        <v>28.5</v>
      </c>
      <c r="P1905">
        <v>173.69999694824</v>
      </c>
      <c r="Q1905">
        <v>104.5</v>
      </c>
      <c r="R1905">
        <v>85.9</v>
      </c>
      <c r="V1905">
        <v>4273</v>
      </c>
      <c r="W1905">
        <v>4.2729999999999997</v>
      </c>
      <c r="AB1905">
        <v>3</v>
      </c>
      <c r="AE1905">
        <v>4.3000001907348997</v>
      </c>
      <c r="AF1905">
        <v>43.000001907349002</v>
      </c>
      <c r="AG1905">
        <v>112</v>
      </c>
      <c r="AH1905">
        <v>4.7273878187123</v>
      </c>
      <c r="AI1905">
        <v>11</v>
      </c>
      <c r="AJ1905">
        <v>2.4849066497879999</v>
      </c>
      <c r="AQ1905">
        <v>0.40000000596045998</v>
      </c>
      <c r="AR1905">
        <v>5.3000001907348997</v>
      </c>
      <c r="AS1905">
        <v>1.8405496636729</v>
      </c>
      <c r="AW1905">
        <v>24.450000762938998</v>
      </c>
      <c r="AX1905">
        <v>85</v>
      </c>
      <c r="AY1905">
        <v>7.1500000953673997</v>
      </c>
      <c r="BA1905">
        <v>5.1399998664856001</v>
      </c>
      <c r="BB1905">
        <v>14.300000190735</v>
      </c>
      <c r="BC1905">
        <v>10.449999809265</v>
      </c>
      <c r="BE1905">
        <v>0.20999999344348999</v>
      </c>
      <c r="BF1905">
        <v>0</v>
      </c>
      <c r="BG1905">
        <v>0.19062035419005</v>
      </c>
      <c r="BM1905">
        <v>29</v>
      </c>
      <c r="BP1905">
        <v>3.5199999809264999</v>
      </c>
      <c r="BQ1905">
        <v>5.4000000953673997</v>
      </c>
      <c r="BR1905">
        <v>1.8562980052668001</v>
      </c>
      <c r="BS1905">
        <v>48</v>
      </c>
      <c r="BV1905">
        <v>192</v>
      </c>
      <c r="BW1905">
        <v>1.710000038147</v>
      </c>
      <c r="BX1905">
        <v>24.96</v>
      </c>
      <c r="BY1905">
        <v>517.20000000000005</v>
      </c>
      <c r="BZ1905">
        <v>61.365602438449997</v>
      </c>
      <c r="CA1905">
        <v>1</v>
      </c>
      <c r="CB1905">
        <v>0</v>
      </c>
      <c r="CF1905">
        <v>287</v>
      </c>
      <c r="CG1905">
        <v>240</v>
      </c>
    </row>
    <row r="1906" spans="1:89" x14ac:dyDescent="0.25">
      <c r="A1906" t="s">
        <v>2772</v>
      </c>
      <c r="B1906">
        <v>1991</v>
      </c>
      <c r="C1906">
        <v>0</v>
      </c>
      <c r="D1906">
        <v>1</v>
      </c>
      <c r="E1906">
        <v>26</v>
      </c>
      <c r="G1906">
        <v>1</v>
      </c>
      <c r="H1906">
        <v>3</v>
      </c>
      <c r="I1906">
        <v>2</v>
      </c>
      <c r="J1906">
        <v>2</v>
      </c>
      <c r="K1906">
        <v>2</v>
      </c>
      <c r="L1906">
        <v>0.371</v>
      </c>
      <c r="M1906">
        <v>0</v>
      </c>
      <c r="O1906">
        <v>24.89999961853</v>
      </c>
      <c r="P1906">
        <v>158.5</v>
      </c>
      <c r="Q1906">
        <v>77.199996948242003</v>
      </c>
      <c r="R1906">
        <v>62.5</v>
      </c>
      <c r="V1906">
        <v>3200</v>
      </c>
      <c r="W1906">
        <v>3.2</v>
      </c>
      <c r="AB1906">
        <v>4</v>
      </c>
      <c r="AE1906">
        <v>4.1999998092651003</v>
      </c>
      <c r="AF1906">
        <v>41.999998092650998</v>
      </c>
      <c r="AG1906">
        <v>76</v>
      </c>
      <c r="AH1906">
        <v>4.3438054218537001</v>
      </c>
      <c r="AI1906">
        <v>22</v>
      </c>
      <c r="AJ1906">
        <v>3.1354942159290999</v>
      </c>
      <c r="AK1906">
        <v>1.1599999771117999</v>
      </c>
      <c r="AL1906">
        <v>102.54596997665</v>
      </c>
      <c r="AM1906">
        <v>0.77010821109968997</v>
      </c>
      <c r="AN1906">
        <v>4.6400156684617997</v>
      </c>
      <c r="AO1906">
        <v>97</v>
      </c>
      <c r="AP1906">
        <v>5.3834999999999997</v>
      </c>
      <c r="AQ1906">
        <v>0.60000002384186002</v>
      </c>
      <c r="AR1906">
        <v>6.1999998092651003</v>
      </c>
      <c r="AS1906">
        <v>1.9740809995310999</v>
      </c>
      <c r="AX1906">
        <v>89.449996948242003</v>
      </c>
      <c r="AY1906">
        <v>6.75</v>
      </c>
      <c r="BA1906">
        <v>4.9699997901917001</v>
      </c>
      <c r="BB1906">
        <v>12.35000038147</v>
      </c>
      <c r="BC1906">
        <v>9.8500003814696999</v>
      </c>
      <c r="BE1906">
        <v>0.20999999344348999</v>
      </c>
      <c r="BF1906">
        <v>0</v>
      </c>
      <c r="BG1906">
        <v>0.19062035419005</v>
      </c>
      <c r="BH1906">
        <v>0.85</v>
      </c>
      <c r="BO1906">
        <v>6.59</v>
      </c>
      <c r="BP1906">
        <v>7.0199999809265003</v>
      </c>
      <c r="BQ1906">
        <v>5.3000001907348997</v>
      </c>
      <c r="BR1906">
        <v>1.8405496636729</v>
      </c>
      <c r="BS1906">
        <v>73</v>
      </c>
      <c r="BX1906">
        <v>24.54</v>
      </c>
      <c r="BY1906">
        <v>348.24</v>
      </c>
      <c r="BZ1906">
        <v>31.251000677347001</v>
      </c>
      <c r="CA1906">
        <v>1</v>
      </c>
      <c r="CB1906">
        <v>0</v>
      </c>
      <c r="CC1906">
        <v>10</v>
      </c>
      <c r="CD1906">
        <v>0</v>
      </c>
      <c r="CE1906">
        <v>1</v>
      </c>
      <c r="CF1906">
        <v>262</v>
      </c>
      <c r="CG1906">
        <v>240</v>
      </c>
    </row>
    <row r="1907" spans="1:89" x14ac:dyDescent="0.25">
      <c r="A1907" t="s">
        <v>2776</v>
      </c>
      <c r="B1907">
        <v>1991</v>
      </c>
      <c r="C1907">
        <v>0</v>
      </c>
      <c r="D1907">
        <v>1</v>
      </c>
      <c r="E1907">
        <v>26</v>
      </c>
      <c r="G1907">
        <v>8</v>
      </c>
      <c r="H1907">
        <v>5</v>
      </c>
      <c r="I1907">
        <v>4</v>
      </c>
      <c r="J1907">
        <v>1</v>
      </c>
      <c r="K1907">
        <v>1</v>
      </c>
      <c r="L1907">
        <v>6.77</v>
      </c>
      <c r="M1907">
        <v>0</v>
      </c>
      <c r="O1907">
        <v>23.799999237061002</v>
      </c>
      <c r="P1907">
        <v>179.39999389648</v>
      </c>
      <c r="Q1907">
        <v>80.599998474120994</v>
      </c>
      <c r="R1907">
        <v>76.75</v>
      </c>
      <c r="V1907">
        <v>4574</v>
      </c>
      <c r="W1907">
        <v>4.5739999999999998</v>
      </c>
      <c r="AB1907">
        <v>2</v>
      </c>
      <c r="AE1907">
        <v>4.5</v>
      </c>
      <c r="AF1907">
        <v>45</v>
      </c>
      <c r="AG1907">
        <v>57</v>
      </c>
      <c r="AH1907">
        <v>4.0604430105464004</v>
      </c>
      <c r="AI1907">
        <v>22</v>
      </c>
      <c r="AJ1907">
        <v>3.1354942159290999</v>
      </c>
      <c r="AK1907">
        <v>0.96800004577637</v>
      </c>
      <c r="AL1907">
        <v>85.572849646709003</v>
      </c>
      <c r="AM1907">
        <v>0.67701782189041004</v>
      </c>
      <c r="AN1907">
        <v>4.4609862519402999</v>
      </c>
      <c r="AO1907">
        <v>79</v>
      </c>
      <c r="AP1907">
        <v>4.3845000000000001</v>
      </c>
      <c r="AQ1907">
        <v>0.5</v>
      </c>
      <c r="AR1907">
        <v>4.4000000953673997</v>
      </c>
      <c r="AS1907">
        <v>1.6863989712309</v>
      </c>
      <c r="AX1907">
        <v>86.150001525879006</v>
      </c>
      <c r="BA1907">
        <v>4.7399997711181996</v>
      </c>
      <c r="BB1907">
        <v>11.89999961853</v>
      </c>
      <c r="BC1907">
        <v>5.9000000953673997</v>
      </c>
      <c r="BD1907">
        <v>5.43</v>
      </c>
      <c r="BE1907">
        <v>0.69999998807907005</v>
      </c>
      <c r="BF1907">
        <v>0</v>
      </c>
      <c r="BG1907">
        <v>0.53062824404985998</v>
      </c>
      <c r="BI1907">
        <v>66</v>
      </c>
      <c r="BJ1907">
        <v>102</v>
      </c>
      <c r="BK1907">
        <v>78</v>
      </c>
      <c r="BM1907">
        <v>9</v>
      </c>
      <c r="BO1907">
        <v>3.3</v>
      </c>
      <c r="BP1907">
        <v>2.8800001144409002</v>
      </c>
      <c r="BQ1907">
        <v>5.3000001907348997</v>
      </c>
      <c r="BR1907">
        <v>1.8405496636729</v>
      </c>
      <c r="BU1907">
        <v>82</v>
      </c>
      <c r="BV1907">
        <v>104</v>
      </c>
      <c r="BW1907">
        <v>1.5700000524521001</v>
      </c>
      <c r="BX1907">
        <v>15.42</v>
      </c>
      <c r="BY1907">
        <v>239.05</v>
      </c>
      <c r="BZ1907">
        <v>54.547198780774998</v>
      </c>
      <c r="CA1907">
        <v>1</v>
      </c>
      <c r="CB1907">
        <v>0</v>
      </c>
      <c r="CF1907">
        <v>281</v>
      </c>
      <c r="CG1907">
        <v>240</v>
      </c>
    </row>
    <row r="1908" spans="1:89" x14ac:dyDescent="0.25">
      <c r="A1908" t="s">
        <v>2784</v>
      </c>
      <c r="B1908">
        <v>1991</v>
      </c>
      <c r="C1908">
        <v>0</v>
      </c>
      <c r="D1908">
        <v>2</v>
      </c>
      <c r="E1908">
        <v>26</v>
      </c>
      <c r="G1908">
        <v>3</v>
      </c>
      <c r="H1908">
        <v>3</v>
      </c>
      <c r="I1908">
        <v>2</v>
      </c>
      <c r="J1908">
        <v>2</v>
      </c>
      <c r="K1908">
        <v>2</v>
      </c>
      <c r="L1908">
        <v>0.97299999999999998</v>
      </c>
      <c r="M1908">
        <v>0</v>
      </c>
      <c r="O1908">
        <v>25.200000762938998</v>
      </c>
      <c r="P1908">
        <v>163</v>
      </c>
      <c r="Q1908">
        <v>84.800003051757997</v>
      </c>
      <c r="R1908">
        <v>66.95</v>
      </c>
      <c r="AB1908">
        <v>1</v>
      </c>
      <c r="AE1908">
        <v>4</v>
      </c>
      <c r="AF1908">
        <v>40</v>
      </c>
      <c r="AG1908">
        <v>55</v>
      </c>
      <c r="AH1908">
        <v>4.0253516907350999</v>
      </c>
      <c r="AI1908">
        <v>9</v>
      </c>
      <c r="AJ1908">
        <v>2.3025850929940002</v>
      </c>
      <c r="AK1908">
        <v>0.77600000000000002</v>
      </c>
      <c r="AL1908">
        <v>68.599719199999996</v>
      </c>
      <c r="AM1908">
        <v>0.57436364456998001</v>
      </c>
      <c r="AN1908">
        <v>4.2427605328495002</v>
      </c>
      <c r="AO1908">
        <v>76</v>
      </c>
      <c r="AP1908">
        <v>4.218</v>
      </c>
      <c r="AQ1908">
        <v>0.69999998807907005</v>
      </c>
      <c r="AR1908">
        <v>4.3000001907348997</v>
      </c>
      <c r="AS1908">
        <v>1.6677068565458</v>
      </c>
      <c r="AX1908">
        <v>87.099998474120994</v>
      </c>
      <c r="BA1908">
        <v>4.0399999618529998</v>
      </c>
      <c r="BB1908">
        <v>12.35000038147</v>
      </c>
      <c r="BC1908">
        <v>6.9000000953673997</v>
      </c>
      <c r="BD1908">
        <v>4</v>
      </c>
      <c r="BE1908">
        <v>0.20999999344348999</v>
      </c>
      <c r="BF1908">
        <v>0</v>
      </c>
      <c r="BG1908">
        <v>0.19062035419005</v>
      </c>
      <c r="BI1908">
        <v>50</v>
      </c>
      <c r="BJ1908">
        <v>103</v>
      </c>
      <c r="BK1908">
        <v>67.666666666666998</v>
      </c>
      <c r="BM1908">
        <v>13</v>
      </c>
      <c r="BO1908">
        <v>5.55</v>
      </c>
      <c r="BP1908">
        <v>13.180000305176</v>
      </c>
      <c r="BQ1908">
        <v>4.8000001907348997</v>
      </c>
      <c r="BR1908">
        <v>1.7578579504377001</v>
      </c>
      <c r="BS1908">
        <v>68</v>
      </c>
      <c r="BU1908">
        <v>56</v>
      </c>
      <c r="BW1908">
        <v>1.3600000143051001</v>
      </c>
      <c r="BX1908">
        <v>25.17</v>
      </c>
      <c r="BY1908">
        <v>224.29</v>
      </c>
      <c r="BZ1908">
        <v>40.910401625633</v>
      </c>
      <c r="CA1908">
        <v>1</v>
      </c>
      <c r="CB1908">
        <v>0</v>
      </c>
      <c r="CF1908">
        <v>269</v>
      </c>
      <c r="CG1908">
        <v>240</v>
      </c>
      <c r="CJ1908">
        <v>17.514626805049001</v>
      </c>
      <c r="CK1908">
        <v>-8.4853731949513005</v>
      </c>
    </row>
    <row r="1909" spans="1:89" x14ac:dyDescent="0.25">
      <c r="A1909" t="s">
        <v>2794</v>
      </c>
      <c r="B1909">
        <v>1991</v>
      </c>
      <c r="C1909">
        <v>0</v>
      </c>
      <c r="D1909">
        <v>2</v>
      </c>
      <c r="E1909">
        <v>26</v>
      </c>
      <c r="G1909">
        <v>3</v>
      </c>
      <c r="H1909">
        <v>3</v>
      </c>
      <c r="I1909">
        <v>2</v>
      </c>
      <c r="J1909">
        <v>3</v>
      </c>
      <c r="K1909">
        <v>3</v>
      </c>
      <c r="L1909">
        <v>0.73499999999999999</v>
      </c>
      <c r="M1909">
        <v>0</v>
      </c>
      <c r="O1909">
        <v>19.5</v>
      </c>
      <c r="P1909">
        <v>144.80000305176</v>
      </c>
      <c r="Q1909">
        <v>64.199996948242003</v>
      </c>
      <c r="R1909">
        <v>40.799999999999997</v>
      </c>
      <c r="AB1909">
        <v>3</v>
      </c>
      <c r="AE1909">
        <v>4.4000000953673997</v>
      </c>
      <c r="AF1909">
        <v>44.000000953673997</v>
      </c>
      <c r="AG1909">
        <v>39</v>
      </c>
      <c r="AH1909">
        <v>3.6888794541138998</v>
      </c>
      <c r="AI1909">
        <v>15</v>
      </c>
      <c r="AJ1909">
        <v>2.7725887222397998</v>
      </c>
      <c r="AK1909">
        <v>0.67999997711182003</v>
      </c>
      <c r="AL1909">
        <v>60.113153976645997</v>
      </c>
      <c r="AM1909">
        <v>0.51879377979124996</v>
      </c>
      <c r="AN1909">
        <v>4.1127271290402998</v>
      </c>
      <c r="AO1909">
        <v>92</v>
      </c>
      <c r="AP1909">
        <v>5.1059999999999999</v>
      </c>
      <c r="AQ1909">
        <v>0.69999998807907005</v>
      </c>
      <c r="AR1909">
        <v>4.8000001907348997</v>
      </c>
      <c r="AS1909">
        <v>1.7578579504377001</v>
      </c>
      <c r="AW1909">
        <v>35.549999237061002</v>
      </c>
      <c r="AX1909">
        <v>92</v>
      </c>
      <c r="AY1909">
        <v>6.4499998092651003</v>
      </c>
      <c r="BA1909">
        <v>4.4499998092651003</v>
      </c>
      <c r="BB1909">
        <v>12.550000190735</v>
      </c>
      <c r="BC1909">
        <v>5.1999998092651003</v>
      </c>
      <c r="BD1909">
        <v>5.34</v>
      </c>
      <c r="BE1909">
        <v>0.20999999344348999</v>
      </c>
      <c r="BF1909">
        <v>0</v>
      </c>
      <c r="BG1909">
        <v>0.19062035419005</v>
      </c>
      <c r="BI1909">
        <v>67</v>
      </c>
      <c r="BJ1909">
        <v>117</v>
      </c>
      <c r="BK1909">
        <v>83.666666666666998</v>
      </c>
      <c r="BM1909">
        <v>12</v>
      </c>
      <c r="BO1909">
        <v>6.05</v>
      </c>
      <c r="BP1909">
        <v>14.35000038147</v>
      </c>
      <c r="BQ1909">
        <v>5.1999998092651003</v>
      </c>
      <c r="BR1909">
        <v>1.8245492612873999</v>
      </c>
      <c r="BS1909">
        <v>42</v>
      </c>
      <c r="BU1909">
        <v>66</v>
      </c>
      <c r="BV1909">
        <v>123</v>
      </c>
      <c r="BW1909">
        <v>1.6399999856948999</v>
      </c>
      <c r="BX1909">
        <v>16.21</v>
      </c>
      <c r="BY1909">
        <v>326.11</v>
      </c>
      <c r="CA1909">
        <v>1</v>
      </c>
      <c r="CB1909">
        <v>0</v>
      </c>
      <c r="CC1909">
        <v>10</v>
      </c>
      <c r="CD1909">
        <v>0</v>
      </c>
      <c r="CE1909">
        <v>1</v>
      </c>
      <c r="CF1909">
        <v>194</v>
      </c>
      <c r="CG1909">
        <v>194</v>
      </c>
      <c r="CJ1909">
        <v>18.662923622747002</v>
      </c>
      <c r="CK1909">
        <v>-7.3370763772533003</v>
      </c>
    </row>
    <row r="1910" spans="1:89" x14ac:dyDescent="0.25">
      <c r="A1910" t="s">
        <v>2810</v>
      </c>
      <c r="B1910">
        <v>1991</v>
      </c>
      <c r="C1910">
        <v>0</v>
      </c>
      <c r="D1910">
        <v>1</v>
      </c>
      <c r="E1910">
        <v>26</v>
      </c>
      <c r="G1910">
        <v>8</v>
      </c>
      <c r="H1910">
        <v>3</v>
      </c>
      <c r="I1910">
        <v>2</v>
      </c>
      <c r="J1910">
        <v>1</v>
      </c>
      <c r="K1910">
        <v>1</v>
      </c>
      <c r="L1910">
        <v>1.6519999999999999</v>
      </c>
      <c r="M1910">
        <v>0</v>
      </c>
      <c r="O1910">
        <v>27.39999961853</v>
      </c>
      <c r="P1910">
        <v>175</v>
      </c>
      <c r="Q1910">
        <v>96.199996948242003</v>
      </c>
      <c r="R1910">
        <v>84.05</v>
      </c>
      <c r="V1910">
        <v>3386</v>
      </c>
      <c r="W1910">
        <v>3.3860000000000001</v>
      </c>
      <c r="AB1910">
        <v>2</v>
      </c>
      <c r="AE1910">
        <v>4.3000001907348997</v>
      </c>
      <c r="AF1910">
        <v>43.000001907349002</v>
      </c>
      <c r="AG1910">
        <v>85</v>
      </c>
      <c r="AH1910">
        <v>4.4543472962535002</v>
      </c>
      <c r="AI1910">
        <v>15</v>
      </c>
      <c r="AJ1910">
        <v>2.7725887222397998</v>
      </c>
      <c r="AK1910">
        <v>1.0639999542236001</v>
      </c>
      <c r="AL1910">
        <v>94.059404753291005</v>
      </c>
      <c r="AM1910">
        <v>0.72464582544084</v>
      </c>
      <c r="AN1910">
        <v>4.5545020093663</v>
      </c>
      <c r="AO1910">
        <v>92</v>
      </c>
      <c r="AP1910">
        <v>5.1059999999999999</v>
      </c>
      <c r="AQ1910">
        <v>0.69999998807907005</v>
      </c>
      <c r="AX1910">
        <v>91.75</v>
      </c>
      <c r="AY1910">
        <v>5.6999998092651003</v>
      </c>
      <c r="BA1910">
        <v>5.2899999618529998</v>
      </c>
      <c r="BB1910">
        <v>12.300000190735</v>
      </c>
      <c r="BD1910">
        <v>3.38</v>
      </c>
      <c r="BE1910">
        <v>0.20999999344348999</v>
      </c>
      <c r="BF1910">
        <v>0</v>
      </c>
      <c r="BG1910">
        <v>0.19062035419005</v>
      </c>
      <c r="BI1910">
        <v>71</v>
      </c>
      <c r="BJ1910">
        <v>101</v>
      </c>
      <c r="BK1910">
        <v>81</v>
      </c>
      <c r="BM1910">
        <v>21</v>
      </c>
      <c r="BO1910">
        <v>4.76</v>
      </c>
      <c r="BP1910">
        <v>12.720000267029</v>
      </c>
      <c r="BQ1910">
        <v>5.0999999046326003</v>
      </c>
      <c r="BR1910">
        <v>1.8082887555453</v>
      </c>
      <c r="BU1910">
        <v>108</v>
      </c>
      <c r="BW1910">
        <v>1.8500000238419001</v>
      </c>
      <c r="BX1910">
        <v>27.4</v>
      </c>
      <c r="BY1910">
        <v>267.08</v>
      </c>
      <c r="BZ1910">
        <v>37.501201490164</v>
      </c>
      <c r="CA1910">
        <v>1</v>
      </c>
      <c r="CB1910">
        <v>0</v>
      </c>
      <c r="CF1910">
        <v>265</v>
      </c>
      <c r="CG1910">
        <v>240</v>
      </c>
      <c r="CJ1910">
        <v>21.202852541174</v>
      </c>
      <c r="CK1910">
        <v>-4.7971474588263998</v>
      </c>
    </row>
    <row r="1911" spans="1:89" x14ac:dyDescent="0.25">
      <c r="A1911" t="s">
        <v>2828</v>
      </c>
      <c r="B1911">
        <v>1991</v>
      </c>
      <c r="C1911">
        <v>0</v>
      </c>
      <c r="D1911">
        <v>2</v>
      </c>
      <c r="E1911">
        <v>26</v>
      </c>
      <c r="G1911">
        <v>4</v>
      </c>
      <c r="H1911">
        <v>3</v>
      </c>
      <c r="I1911">
        <v>2</v>
      </c>
      <c r="J1911">
        <v>1</v>
      </c>
      <c r="K1911">
        <v>1</v>
      </c>
      <c r="L1911">
        <v>1.6539999999999999</v>
      </c>
      <c r="M1911">
        <v>0</v>
      </c>
      <c r="O1911">
        <v>28.299999237061002</v>
      </c>
      <c r="P1911">
        <v>164.5</v>
      </c>
      <c r="Q1911">
        <v>84.5</v>
      </c>
      <c r="R1911">
        <v>76.599999999999994</v>
      </c>
      <c r="V1911">
        <v>3674</v>
      </c>
      <c r="W1911">
        <v>3.6739999999999999</v>
      </c>
      <c r="AB1911">
        <v>3</v>
      </c>
      <c r="AE1911">
        <v>4.5</v>
      </c>
      <c r="AF1911">
        <v>45</v>
      </c>
      <c r="AG1911">
        <v>57</v>
      </c>
      <c r="AH1911">
        <v>4.0604430105464004</v>
      </c>
      <c r="AI1911">
        <v>15</v>
      </c>
      <c r="AJ1911">
        <v>2.7725887222397998</v>
      </c>
      <c r="AK1911">
        <v>0.67999997711182003</v>
      </c>
      <c r="AL1911">
        <v>60.113153976645997</v>
      </c>
      <c r="AM1911">
        <v>0.51879377979124996</v>
      </c>
      <c r="AN1911">
        <v>4.1127271290402998</v>
      </c>
      <c r="AO1911">
        <v>86</v>
      </c>
      <c r="AP1911">
        <v>4.7729999999999997</v>
      </c>
      <c r="AQ1911">
        <v>1</v>
      </c>
      <c r="AR1911">
        <v>5.5999999046326003</v>
      </c>
      <c r="AS1911">
        <v>1.8870696345828</v>
      </c>
      <c r="AW1911">
        <v>38.900001525878999</v>
      </c>
      <c r="AX1911">
        <v>87.800003051757997</v>
      </c>
      <c r="AY1911">
        <v>6.4499998092651003</v>
      </c>
      <c r="BA1911">
        <v>4.4699997901917001</v>
      </c>
      <c r="BB1911">
        <v>12.14999961853</v>
      </c>
      <c r="BC1911">
        <v>7.6999998092651003</v>
      </c>
      <c r="BE1911">
        <v>0.20999999344348999</v>
      </c>
      <c r="BF1911">
        <v>0</v>
      </c>
      <c r="BG1911">
        <v>0.19062035419005</v>
      </c>
      <c r="BH1911">
        <v>0.71</v>
      </c>
      <c r="BI1911">
        <v>71</v>
      </c>
      <c r="BK1911">
        <v>88</v>
      </c>
      <c r="BM1911">
        <v>12</v>
      </c>
      <c r="BO1911">
        <v>7.76</v>
      </c>
      <c r="BP1911">
        <v>6.9200000762939</v>
      </c>
      <c r="BQ1911">
        <v>4.8000001907348997</v>
      </c>
      <c r="BR1911">
        <v>1.7578579504377001</v>
      </c>
      <c r="BS1911">
        <v>43</v>
      </c>
      <c r="BV1911">
        <v>154</v>
      </c>
      <c r="BW1911">
        <v>1.8899999856948999</v>
      </c>
      <c r="BX1911">
        <v>18.02</v>
      </c>
      <c r="BY1911">
        <v>219.86</v>
      </c>
      <c r="BZ1911">
        <v>73.865997290611006</v>
      </c>
      <c r="CA1911">
        <v>1</v>
      </c>
      <c r="CB1911">
        <v>0</v>
      </c>
      <c r="CF1911">
        <v>268</v>
      </c>
      <c r="CG1911">
        <v>240</v>
      </c>
    </row>
    <row r="1912" spans="1:89" x14ac:dyDescent="0.25">
      <c r="A1912" t="s">
        <v>2829</v>
      </c>
      <c r="B1912">
        <v>1991</v>
      </c>
      <c r="C1912">
        <v>0</v>
      </c>
      <c r="D1912">
        <v>2</v>
      </c>
      <c r="E1912">
        <v>26</v>
      </c>
      <c r="G1912">
        <v>4</v>
      </c>
      <c r="H1912">
        <v>3</v>
      </c>
      <c r="I1912">
        <v>2</v>
      </c>
      <c r="J1912">
        <v>1</v>
      </c>
      <c r="K1912">
        <v>1</v>
      </c>
      <c r="L1912">
        <v>1.611</v>
      </c>
      <c r="M1912">
        <v>0</v>
      </c>
      <c r="O1912">
        <v>18.89999961853</v>
      </c>
      <c r="P1912">
        <v>154.19999694824</v>
      </c>
      <c r="Q1912">
        <v>67.300003051757997</v>
      </c>
      <c r="R1912">
        <v>44.9</v>
      </c>
      <c r="AB1912">
        <v>3</v>
      </c>
      <c r="AE1912">
        <v>4</v>
      </c>
      <c r="AF1912">
        <v>40</v>
      </c>
      <c r="AG1912">
        <v>73</v>
      </c>
      <c r="AH1912">
        <v>4.3040650932042004</v>
      </c>
      <c r="AI1912">
        <v>9</v>
      </c>
      <c r="AJ1912">
        <v>2.3025850929940002</v>
      </c>
      <c r="AK1912">
        <v>0.67999997711182003</v>
      </c>
      <c r="AL1912">
        <v>60.113153976645997</v>
      </c>
      <c r="AM1912">
        <v>0.51879377979124996</v>
      </c>
      <c r="AN1912">
        <v>4.1127271290402998</v>
      </c>
      <c r="AO1912">
        <v>76</v>
      </c>
      <c r="AP1912">
        <v>4.218</v>
      </c>
      <c r="AQ1912">
        <v>0.40000000596045998</v>
      </c>
      <c r="AR1912">
        <v>4.1999998092651003</v>
      </c>
      <c r="AS1912">
        <v>1.6486585889076</v>
      </c>
      <c r="AW1912">
        <v>24.35000038147</v>
      </c>
      <c r="AX1912">
        <v>91.650001525879006</v>
      </c>
      <c r="BA1912">
        <v>4.6900000572204998</v>
      </c>
      <c r="BB1912">
        <v>12.699999809265</v>
      </c>
      <c r="BC1912">
        <v>10.64999961853</v>
      </c>
      <c r="BE1912">
        <v>0.5</v>
      </c>
      <c r="BF1912">
        <v>0</v>
      </c>
      <c r="BG1912">
        <v>0.40546510810816</v>
      </c>
      <c r="BI1912">
        <v>75</v>
      </c>
      <c r="BJ1912">
        <v>109</v>
      </c>
      <c r="BK1912">
        <v>86.333333333333002</v>
      </c>
      <c r="BM1912">
        <v>11</v>
      </c>
      <c r="BO1912">
        <v>7.24</v>
      </c>
      <c r="BP1912">
        <v>16.89999961853</v>
      </c>
      <c r="BQ1912">
        <v>5</v>
      </c>
      <c r="BR1912">
        <v>1.7917594692281</v>
      </c>
      <c r="BV1912">
        <v>197</v>
      </c>
      <c r="BW1912">
        <v>1.9199999570846999</v>
      </c>
      <c r="BX1912">
        <v>20.39</v>
      </c>
      <c r="BY1912">
        <v>138.71</v>
      </c>
      <c r="CA1912">
        <v>1</v>
      </c>
      <c r="CB1912">
        <v>0</v>
      </c>
      <c r="CF1912">
        <v>279</v>
      </c>
      <c r="CG1912">
        <v>240</v>
      </c>
      <c r="CJ1912">
        <v>24.448346228001</v>
      </c>
      <c r="CK1912">
        <v>-1.5516537719992001</v>
      </c>
    </row>
    <row r="1913" spans="1:89" x14ac:dyDescent="0.25">
      <c r="A1913" t="s">
        <v>2845</v>
      </c>
      <c r="B1913">
        <v>1991</v>
      </c>
      <c r="C1913">
        <v>0</v>
      </c>
      <c r="D1913">
        <v>2</v>
      </c>
      <c r="E1913">
        <v>26</v>
      </c>
      <c r="G1913">
        <v>5</v>
      </c>
      <c r="H1913">
        <v>3</v>
      </c>
      <c r="I1913">
        <v>2</v>
      </c>
      <c r="J1913">
        <v>3</v>
      </c>
      <c r="K1913">
        <v>3</v>
      </c>
      <c r="L1913">
        <v>0.76200000000000001</v>
      </c>
      <c r="M1913">
        <v>0</v>
      </c>
      <c r="O1913">
        <v>25.89999961853</v>
      </c>
      <c r="P1913">
        <v>148.89999389648</v>
      </c>
      <c r="Q1913">
        <v>79</v>
      </c>
      <c r="R1913">
        <v>57.5</v>
      </c>
      <c r="V1913">
        <v>3062</v>
      </c>
      <c r="W1913">
        <v>3.0619999999999998</v>
      </c>
      <c r="AB1913">
        <v>4</v>
      </c>
      <c r="AE1913">
        <v>4.3000001907348997</v>
      </c>
      <c r="AF1913">
        <v>43.000001907349002</v>
      </c>
      <c r="AG1913">
        <v>63</v>
      </c>
      <c r="AH1913">
        <v>4.1588830833596999</v>
      </c>
      <c r="AI1913">
        <v>8</v>
      </c>
      <c r="AJ1913">
        <v>2.1972245773362</v>
      </c>
      <c r="AO1913">
        <v>92</v>
      </c>
      <c r="AP1913">
        <v>5.1059999999999999</v>
      </c>
      <c r="AQ1913">
        <v>0.5</v>
      </c>
      <c r="AR1913">
        <v>5.1999998092651003</v>
      </c>
      <c r="AS1913">
        <v>1.8245492612873999</v>
      </c>
      <c r="AX1913">
        <v>87.099998474120994</v>
      </c>
      <c r="AY1913">
        <v>4.1500000953673997</v>
      </c>
      <c r="BA1913">
        <v>4.2800002098082999</v>
      </c>
      <c r="BB1913">
        <v>12.60000038147</v>
      </c>
      <c r="BC1913">
        <v>5.75</v>
      </c>
      <c r="BE1913">
        <v>0.60000002384186002</v>
      </c>
      <c r="BF1913">
        <v>0</v>
      </c>
      <c r="BG1913">
        <v>0.47000364414689999</v>
      </c>
      <c r="BH1913">
        <v>0.69</v>
      </c>
      <c r="BI1913">
        <v>60</v>
      </c>
      <c r="BJ1913">
        <v>104</v>
      </c>
      <c r="BK1913">
        <v>74.666666666666998</v>
      </c>
      <c r="BM1913">
        <v>12</v>
      </c>
      <c r="BO1913">
        <v>20.53</v>
      </c>
      <c r="BP1913">
        <v>11.949999809265</v>
      </c>
      <c r="BQ1913">
        <v>4.8000001907348997</v>
      </c>
      <c r="BR1913">
        <v>1.7578579504377001</v>
      </c>
      <c r="BT1913">
        <v>86</v>
      </c>
      <c r="BV1913">
        <v>168</v>
      </c>
      <c r="BW1913">
        <v>1.539999961853</v>
      </c>
      <c r="BX1913">
        <v>26.01</v>
      </c>
      <c r="BY1913">
        <v>426.45</v>
      </c>
      <c r="BZ1913">
        <v>48.865200812817001</v>
      </c>
      <c r="CA1913">
        <v>1</v>
      </c>
      <c r="CB1913">
        <v>0</v>
      </c>
      <c r="CF1913">
        <v>266</v>
      </c>
      <c r="CG1913">
        <v>240</v>
      </c>
      <c r="CJ1913">
        <v>17.009094323149998</v>
      </c>
      <c r="CK1913">
        <v>-8.9909056768503994</v>
      </c>
    </row>
    <row r="1914" spans="1:89" x14ac:dyDescent="0.25">
      <c r="A1914" t="s">
        <v>2855</v>
      </c>
      <c r="B1914">
        <v>1991</v>
      </c>
      <c r="C1914">
        <v>0</v>
      </c>
      <c r="D1914">
        <v>1</v>
      </c>
      <c r="E1914">
        <v>26</v>
      </c>
      <c r="G1914">
        <v>8</v>
      </c>
      <c r="H1914">
        <v>3</v>
      </c>
      <c r="I1914">
        <v>2</v>
      </c>
      <c r="J1914">
        <v>2</v>
      </c>
      <c r="K1914">
        <v>2</v>
      </c>
      <c r="L1914">
        <v>4.4029999999999996</v>
      </c>
      <c r="M1914">
        <v>0</v>
      </c>
      <c r="O1914">
        <v>27.39999961853</v>
      </c>
      <c r="P1914">
        <v>172.80000305176</v>
      </c>
      <c r="R1914">
        <v>81.7</v>
      </c>
      <c r="V1914">
        <v>3810</v>
      </c>
      <c r="W1914">
        <v>3.81</v>
      </c>
      <c r="AB1914">
        <v>1</v>
      </c>
      <c r="CA1914">
        <v>1</v>
      </c>
      <c r="CB1914">
        <v>0</v>
      </c>
      <c r="CF1914">
        <v>281</v>
      </c>
      <c r="CG1914">
        <v>240</v>
      </c>
    </row>
    <row r="1915" spans="1:89" x14ac:dyDescent="0.25">
      <c r="A1915" t="s">
        <v>2863</v>
      </c>
      <c r="B1915">
        <v>1991</v>
      </c>
      <c r="C1915">
        <v>0</v>
      </c>
      <c r="D1915">
        <v>1</v>
      </c>
      <c r="E1915">
        <v>26</v>
      </c>
      <c r="G1915">
        <v>8</v>
      </c>
      <c r="H1915">
        <v>4</v>
      </c>
      <c r="I1915">
        <v>3</v>
      </c>
      <c r="J1915">
        <v>1</v>
      </c>
      <c r="K1915">
        <v>1</v>
      </c>
      <c r="L1915">
        <v>3.726</v>
      </c>
      <c r="M1915">
        <v>0</v>
      </c>
      <c r="O1915">
        <v>24.200000762938998</v>
      </c>
      <c r="P1915">
        <v>174.10000610352</v>
      </c>
      <c r="Q1915">
        <v>79.5</v>
      </c>
      <c r="R1915">
        <v>73.349999999999994</v>
      </c>
      <c r="V1915">
        <v>4930</v>
      </c>
      <c r="W1915">
        <v>4.93</v>
      </c>
      <c r="AB1915">
        <v>1</v>
      </c>
      <c r="AE1915">
        <v>4.5999999046326003</v>
      </c>
      <c r="AF1915">
        <v>45.999999046326003</v>
      </c>
      <c r="AG1915">
        <v>86</v>
      </c>
      <c r="AH1915">
        <v>4.4659081186545997</v>
      </c>
      <c r="AI1915">
        <v>17</v>
      </c>
      <c r="AJ1915">
        <v>2.8903717578962</v>
      </c>
      <c r="AK1915">
        <v>0.87200002288818002</v>
      </c>
      <c r="AL1915">
        <v>77.086284423354002</v>
      </c>
      <c r="AM1915">
        <v>0.62700739028199004</v>
      </c>
      <c r="AN1915">
        <v>4.3578144258454001</v>
      </c>
      <c r="AO1915">
        <v>100</v>
      </c>
      <c r="AP1915">
        <v>5.55</v>
      </c>
      <c r="AQ1915">
        <v>0.60000002384186002</v>
      </c>
      <c r="AR1915">
        <v>6.6999998092651003</v>
      </c>
      <c r="AS1915">
        <v>2.0412203040888999</v>
      </c>
      <c r="AW1915">
        <v>31.549999237061002</v>
      </c>
      <c r="AX1915">
        <v>89.349998474120994</v>
      </c>
      <c r="AY1915">
        <v>9.8000001907349006</v>
      </c>
      <c r="BA1915">
        <v>5.3899998664856001</v>
      </c>
      <c r="BB1915">
        <v>12.14999961853</v>
      </c>
      <c r="BC1915">
        <v>6.4499998092651003</v>
      </c>
      <c r="BD1915">
        <v>3.65</v>
      </c>
      <c r="BE1915">
        <v>0.20999999344348999</v>
      </c>
      <c r="BF1915">
        <v>0</v>
      </c>
      <c r="BG1915">
        <v>0.19062035419005</v>
      </c>
      <c r="BI1915">
        <v>68</v>
      </c>
      <c r="BJ1915">
        <v>114</v>
      </c>
      <c r="BK1915">
        <v>83.333333333333002</v>
      </c>
      <c r="BM1915">
        <v>21</v>
      </c>
      <c r="BO1915">
        <v>10.41</v>
      </c>
      <c r="BP1915">
        <v>11.220000267029</v>
      </c>
      <c r="BQ1915">
        <v>5.1999998092651003</v>
      </c>
      <c r="BR1915">
        <v>1.8245492612873999</v>
      </c>
      <c r="BS1915">
        <v>69</v>
      </c>
      <c r="BV1915">
        <v>157</v>
      </c>
      <c r="BW1915">
        <v>1.75</v>
      </c>
      <c r="BX1915">
        <v>19.989999999999998</v>
      </c>
      <c r="BY1915">
        <v>372.59</v>
      </c>
      <c r="BZ1915">
        <v>34.092001354693998</v>
      </c>
      <c r="CA1915">
        <v>1</v>
      </c>
      <c r="CB1915">
        <v>0</v>
      </c>
      <c r="CF1915">
        <v>272</v>
      </c>
      <c r="CG1915">
        <v>240</v>
      </c>
      <c r="CJ1915">
        <v>20.690656170737999</v>
      </c>
      <c r="CK1915">
        <v>-5.3093438292617003</v>
      </c>
    </row>
    <row r="1916" spans="1:89" x14ac:dyDescent="0.25">
      <c r="A1916" t="s">
        <v>2868</v>
      </c>
      <c r="B1916">
        <v>1991</v>
      </c>
      <c r="C1916">
        <v>0</v>
      </c>
      <c r="D1916">
        <v>1</v>
      </c>
      <c r="E1916">
        <v>26</v>
      </c>
      <c r="G1916">
        <v>6</v>
      </c>
      <c r="H1916">
        <v>2</v>
      </c>
      <c r="I1916">
        <v>1</v>
      </c>
      <c r="J1916">
        <v>3</v>
      </c>
      <c r="K1916">
        <v>3</v>
      </c>
      <c r="L1916">
        <v>2.4580000000000002</v>
      </c>
      <c r="M1916">
        <v>0</v>
      </c>
      <c r="O1916">
        <v>29</v>
      </c>
      <c r="P1916">
        <v>151.10000610352</v>
      </c>
      <c r="Q1916">
        <v>86.800003051757997</v>
      </c>
      <c r="R1916">
        <v>66.099999999999994</v>
      </c>
      <c r="V1916">
        <v>3187</v>
      </c>
      <c r="W1916">
        <v>3.1869999999999998</v>
      </c>
      <c r="AB1916">
        <v>3</v>
      </c>
      <c r="AE1916">
        <v>3.5999999046325999</v>
      </c>
      <c r="AF1916">
        <v>35.999999046326003</v>
      </c>
      <c r="AG1916">
        <v>104</v>
      </c>
      <c r="AH1916">
        <v>4.6539603501575</v>
      </c>
      <c r="AI1916">
        <v>8</v>
      </c>
      <c r="AJ1916">
        <v>2.1972245773362</v>
      </c>
      <c r="AK1916">
        <v>0.87200002288818002</v>
      </c>
      <c r="AL1916">
        <v>77.086284423354002</v>
      </c>
      <c r="AM1916">
        <v>0.62700739028199004</v>
      </c>
      <c r="AN1916">
        <v>4.3578144258454001</v>
      </c>
      <c r="AQ1916">
        <v>0.40000000596045998</v>
      </c>
      <c r="AR1916">
        <v>4.0999999046326003</v>
      </c>
      <c r="AS1916">
        <v>1.6292405210308001</v>
      </c>
      <c r="AW1916">
        <v>26.35000038147</v>
      </c>
      <c r="AX1916">
        <v>86.949996948242003</v>
      </c>
      <c r="AY1916">
        <v>9.3000001907349006</v>
      </c>
      <c r="BA1916">
        <v>4.6300001144409002</v>
      </c>
      <c r="BB1916">
        <v>12.300000190735</v>
      </c>
      <c r="BC1916">
        <v>8.8000001907349006</v>
      </c>
      <c r="BE1916">
        <v>0.40000000596045998</v>
      </c>
      <c r="BF1916">
        <v>0</v>
      </c>
      <c r="BG1916">
        <v>0.33647224087868999</v>
      </c>
      <c r="BI1916">
        <v>78</v>
      </c>
      <c r="BJ1916">
        <v>112</v>
      </c>
      <c r="BK1916">
        <v>89.333333333333002</v>
      </c>
      <c r="BM1916">
        <v>17</v>
      </c>
      <c r="BP1916">
        <v>2.1500000953674001</v>
      </c>
      <c r="BS1916">
        <v>40</v>
      </c>
      <c r="BU1916">
        <v>73</v>
      </c>
      <c r="BV1916">
        <v>174</v>
      </c>
      <c r="BW1916">
        <v>1.6100000143051001</v>
      </c>
      <c r="BX1916">
        <v>19.78</v>
      </c>
      <c r="BY1916">
        <v>442.68</v>
      </c>
      <c r="CA1916">
        <v>1</v>
      </c>
      <c r="CB1916">
        <v>0</v>
      </c>
      <c r="CF1916">
        <v>265</v>
      </c>
      <c r="CG1916">
        <v>240</v>
      </c>
    </row>
    <row r="1917" spans="1:89" x14ac:dyDescent="0.25">
      <c r="A1917" t="s">
        <v>2870</v>
      </c>
      <c r="B1917">
        <v>1991</v>
      </c>
      <c r="C1917">
        <v>0</v>
      </c>
      <c r="D1917">
        <v>2</v>
      </c>
      <c r="E1917">
        <v>26</v>
      </c>
      <c r="G1917">
        <v>8</v>
      </c>
      <c r="H1917">
        <v>4</v>
      </c>
      <c r="I1917">
        <v>3</v>
      </c>
      <c r="J1917">
        <v>2</v>
      </c>
      <c r="K1917">
        <v>2</v>
      </c>
      <c r="L1917">
        <v>5.8109999999999999</v>
      </c>
      <c r="M1917">
        <v>0</v>
      </c>
      <c r="O1917">
        <v>26.200000762938998</v>
      </c>
      <c r="P1917">
        <v>168.10000610352</v>
      </c>
      <c r="Q1917">
        <v>77.699996948242003</v>
      </c>
      <c r="R1917">
        <v>74.150000000000006</v>
      </c>
      <c r="V1917">
        <v>3365</v>
      </c>
      <c r="W1917">
        <v>3.3650000000000002</v>
      </c>
      <c r="AB1917">
        <v>2</v>
      </c>
      <c r="AE1917">
        <v>3.5</v>
      </c>
      <c r="AF1917">
        <v>35</v>
      </c>
      <c r="AG1917">
        <v>42</v>
      </c>
      <c r="AH1917">
        <v>3.7612001156936001</v>
      </c>
      <c r="AI1917">
        <v>9</v>
      </c>
      <c r="AJ1917">
        <v>2.3025850929940002</v>
      </c>
      <c r="AK1917">
        <v>0.77600000000000002</v>
      </c>
      <c r="AL1917">
        <v>68.599719199999996</v>
      </c>
      <c r="AM1917">
        <v>0.57436364456998001</v>
      </c>
      <c r="AN1917">
        <v>4.2427605328495002</v>
      </c>
      <c r="AO1917">
        <v>90</v>
      </c>
      <c r="AP1917">
        <v>4.9950000000000001</v>
      </c>
      <c r="AQ1917">
        <v>0.5</v>
      </c>
      <c r="AR1917">
        <v>5.4000000953673997</v>
      </c>
      <c r="AS1917">
        <v>1.8562980052668001</v>
      </c>
      <c r="AX1917">
        <v>92.650001525879006</v>
      </c>
      <c r="AY1917">
        <v>8.3000001907349006</v>
      </c>
      <c r="BA1917">
        <v>4</v>
      </c>
      <c r="BB1917">
        <v>13.199999809265</v>
      </c>
      <c r="BC1917">
        <v>4.9499998092651003</v>
      </c>
      <c r="BD1917">
        <v>3.65</v>
      </c>
      <c r="BE1917">
        <v>0.40000000596045998</v>
      </c>
      <c r="BF1917">
        <v>0</v>
      </c>
      <c r="BG1917">
        <v>0.33647224087868999</v>
      </c>
      <c r="BI1917">
        <v>59</v>
      </c>
      <c r="BK1917">
        <v>79.333333333333002</v>
      </c>
      <c r="BL1917">
        <v>61</v>
      </c>
      <c r="BM1917">
        <v>24</v>
      </c>
      <c r="BO1917">
        <v>7.94</v>
      </c>
      <c r="BP1917">
        <v>13.930000305176</v>
      </c>
      <c r="BQ1917">
        <v>4.5999999046326003</v>
      </c>
      <c r="BR1917">
        <v>1.7227665807112</v>
      </c>
      <c r="BS1917">
        <v>68</v>
      </c>
      <c r="BT1917">
        <v>93</v>
      </c>
      <c r="BU1917">
        <v>78</v>
      </c>
      <c r="BV1917">
        <v>177</v>
      </c>
      <c r="BW1917">
        <v>1.9199999570846999</v>
      </c>
      <c r="BX1917">
        <v>18.600000000000001</v>
      </c>
      <c r="BY1917">
        <v>109.93</v>
      </c>
      <c r="BZ1917">
        <v>36.364799187183003</v>
      </c>
      <c r="CA1917">
        <v>1</v>
      </c>
      <c r="CB1917">
        <v>0</v>
      </c>
      <c r="CF1917">
        <v>286</v>
      </c>
      <c r="CG1917">
        <v>240</v>
      </c>
      <c r="CJ1917">
        <v>22.834148408566001</v>
      </c>
      <c r="CK1917">
        <v>-3.1658515914341998</v>
      </c>
    </row>
    <row r="1918" spans="1:89" x14ac:dyDescent="0.25">
      <c r="A1918" t="s">
        <v>2876</v>
      </c>
      <c r="B1918">
        <v>1991</v>
      </c>
      <c r="C1918">
        <v>0</v>
      </c>
      <c r="D1918">
        <v>1</v>
      </c>
      <c r="E1918">
        <v>26</v>
      </c>
      <c r="G1918">
        <v>2</v>
      </c>
      <c r="H1918">
        <v>3</v>
      </c>
      <c r="I1918">
        <v>2</v>
      </c>
      <c r="J1918">
        <v>2</v>
      </c>
      <c r="K1918">
        <v>2</v>
      </c>
      <c r="L1918">
        <v>1.341</v>
      </c>
      <c r="M1918">
        <v>0</v>
      </c>
      <c r="O1918">
        <v>23.200000762938998</v>
      </c>
      <c r="P1918">
        <v>179.39999389648</v>
      </c>
      <c r="Q1918">
        <v>79.099998474120994</v>
      </c>
      <c r="R1918">
        <v>74.55</v>
      </c>
      <c r="V1918">
        <v>3889</v>
      </c>
      <c r="W1918">
        <v>3.8889999999999998</v>
      </c>
      <c r="AB1918">
        <v>2</v>
      </c>
      <c r="AE1918">
        <v>3.9000000953674001</v>
      </c>
      <c r="AF1918">
        <v>39.000000953673997</v>
      </c>
      <c r="AG1918">
        <v>84</v>
      </c>
      <c r="AH1918">
        <v>4.4426512564902998</v>
      </c>
      <c r="AI1918">
        <v>16</v>
      </c>
      <c r="AJ1918">
        <v>2.8332133440562002</v>
      </c>
      <c r="AK1918">
        <v>0.96800004577637</v>
      </c>
      <c r="AL1918">
        <v>85.572849646709003</v>
      </c>
      <c r="AM1918">
        <v>0.67701782189041004</v>
      </c>
      <c r="AN1918">
        <v>4.4609862519402999</v>
      </c>
      <c r="AO1918">
        <v>93</v>
      </c>
      <c r="AP1918">
        <v>5.1615000000000002</v>
      </c>
      <c r="AQ1918">
        <v>1</v>
      </c>
      <c r="AR1918">
        <v>5.3000001907348997</v>
      </c>
      <c r="AS1918">
        <v>1.8405496636729</v>
      </c>
      <c r="AW1918">
        <v>38.599998474121001</v>
      </c>
      <c r="AX1918">
        <v>87.800003051757997</v>
      </c>
      <c r="AY1918">
        <v>7.6500000953673997</v>
      </c>
      <c r="BA1918">
        <v>4.9299998283386</v>
      </c>
      <c r="BB1918">
        <v>12.199999809265</v>
      </c>
      <c r="BC1918">
        <v>6.4000000953673997</v>
      </c>
      <c r="BD1918">
        <v>3.38</v>
      </c>
      <c r="BE1918">
        <v>0.20999999344348999</v>
      </c>
      <c r="BF1918">
        <v>0</v>
      </c>
      <c r="BG1918">
        <v>0.19062035419005</v>
      </c>
      <c r="BH1918">
        <v>0.67</v>
      </c>
      <c r="BJ1918">
        <v>108</v>
      </c>
      <c r="BK1918">
        <v>89.333333333333002</v>
      </c>
      <c r="BM1918">
        <v>19</v>
      </c>
      <c r="BO1918">
        <v>4.55</v>
      </c>
      <c r="BP1918">
        <v>13.380000114441</v>
      </c>
      <c r="BQ1918">
        <v>5.5999999046326003</v>
      </c>
      <c r="BR1918">
        <v>1.8870696345828</v>
      </c>
      <c r="BS1918">
        <v>44</v>
      </c>
      <c r="BT1918">
        <v>105</v>
      </c>
      <c r="BV1918">
        <v>174</v>
      </c>
      <c r="BW1918">
        <v>1.4299999475478999</v>
      </c>
      <c r="BX1918">
        <v>17.48</v>
      </c>
      <c r="BY1918">
        <v>462.6</v>
      </c>
      <c r="BZ1918">
        <v>36.932998645306</v>
      </c>
      <c r="CA1918">
        <v>1</v>
      </c>
      <c r="CB1918">
        <v>0</v>
      </c>
      <c r="CC1918">
        <v>10</v>
      </c>
      <c r="CD1918">
        <v>0</v>
      </c>
      <c r="CE1918">
        <v>0</v>
      </c>
      <c r="CF1918">
        <v>154</v>
      </c>
      <c r="CG1918">
        <v>154</v>
      </c>
      <c r="CJ1918">
        <v>22.064691292237999</v>
      </c>
      <c r="CK1918">
        <v>-3.9353087077616999</v>
      </c>
    </row>
    <row r="1919" spans="1:89" x14ac:dyDescent="0.25">
      <c r="A1919" t="s">
        <v>2903</v>
      </c>
      <c r="B1919">
        <v>1991</v>
      </c>
      <c r="C1919">
        <v>0</v>
      </c>
      <c r="D1919">
        <v>2</v>
      </c>
      <c r="E1919">
        <v>26</v>
      </c>
      <c r="G1919">
        <v>7</v>
      </c>
      <c r="H1919">
        <v>5</v>
      </c>
      <c r="I1919">
        <v>4</v>
      </c>
      <c r="J1919">
        <v>4</v>
      </c>
      <c r="K1919">
        <v>3</v>
      </c>
      <c r="L1919">
        <v>4.1829999999999998</v>
      </c>
      <c r="M1919">
        <v>0</v>
      </c>
      <c r="O1919">
        <v>21.89999961853</v>
      </c>
      <c r="P1919">
        <v>160.39999389648</v>
      </c>
      <c r="Q1919">
        <v>70.400001525879006</v>
      </c>
      <c r="R1919">
        <v>56.45</v>
      </c>
      <c r="V1919">
        <v>3216</v>
      </c>
      <c r="W1919">
        <v>3.2160000000000002</v>
      </c>
      <c r="AB1919">
        <v>1</v>
      </c>
      <c r="AE1919">
        <v>4.0999999046326003</v>
      </c>
      <c r="AF1919">
        <v>40.999999046326003</v>
      </c>
      <c r="AG1919">
        <v>72</v>
      </c>
      <c r="AH1919">
        <v>4.2904594411483998</v>
      </c>
      <c r="AI1919">
        <v>9</v>
      </c>
      <c r="AJ1919">
        <v>2.3025850929940002</v>
      </c>
      <c r="AK1919">
        <v>0.77600000000000002</v>
      </c>
      <c r="AL1919">
        <v>68.599719199999996</v>
      </c>
      <c r="AM1919">
        <v>0.57436364456998001</v>
      </c>
      <c r="AN1919">
        <v>4.2427605328495002</v>
      </c>
      <c r="AO1919">
        <v>78</v>
      </c>
      <c r="AP1919">
        <v>4.3289999999999997</v>
      </c>
      <c r="AQ1919">
        <v>0.40000000596045998</v>
      </c>
      <c r="AR1919">
        <v>4.4000000953673997</v>
      </c>
      <c r="AS1919">
        <v>1.6863989712309</v>
      </c>
      <c r="AW1919">
        <v>27.700000762938998</v>
      </c>
      <c r="AX1919">
        <v>88.449996948242003</v>
      </c>
      <c r="AY1919">
        <v>4.5500001907348997</v>
      </c>
      <c r="BA1919">
        <v>4.7399997711181996</v>
      </c>
      <c r="BB1919">
        <v>12.60000038147</v>
      </c>
      <c r="BE1919">
        <v>0.20999999344348999</v>
      </c>
      <c r="BF1919">
        <v>0</v>
      </c>
      <c r="BG1919">
        <v>0.19062035419005</v>
      </c>
      <c r="BI1919">
        <v>77</v>
      </c>
      <c r="BJ1919">
        <v>108</v>
      </c>
      <c r="BK1919">
        <v>87.333333333333002</v>
      </c>
      <c r="BO1919">
        <v>6.91</v>
      </c>
      <c r="BP1919">
        <v>6.9699997901917001</v>
      </c>
      <c r="BQ1919">
        <v>5</v>
      </c>
      <c r="BR1919">
        <v>1.7917594692281</v>
      </c>
      <c r="BS1919">
        <v>67</v>
      </c>
      <c r="BU1919">
        <v>109</v>
      </c>
      <c r="BX1919">
        <v>20.57</v>
      </c>
      <c r="BY1919">
        <v>163.05000000000001</v>
      </c>
      <c r="CA1919">
        <v>1</v>
      </c>
      <c r="CB1919">
        <v>0</v>
      </c>
      <c r="CF1919">
        <v>280</v>
      </c>
      <c r="CG1919">
        <v>240</v>
      </c>
    </row>
    <row r="1920" spans="1:89" x14ac:dyDescent="0.25">
      <c r="A1920" t="s">
        <v>2923</v>
      </c>
      <c r="B1920">
        <v>1991</v>
      </c>
      <c r="C1920">
        <v>0</v>
      </c>
      <c r="D1920">
        <v>2</v>
      </c>
      <c r="E1920">
        <v>26</v>
      </c>
      <c r="G1920">
        <v>8</v>
      </c>
      <c r="H1920">
        <v>3</v>
      </c>
      <c r="I1920">
        <v>2</v>
      </c>
      <c r="J1920">
        <v>2</v>
      </c>
      <c r="K1920">
        <v>2</v>
      </c>
      <c r="L1920">
        <v>1.6519999999999999</v>
      </c>
      <c r="M1920">
        <v>0</v>
      </c>
      <c r="O1920">
        <v>28.89999961853</v>
      </c>
      <c r="P1920">
        <v>172.80000305176</v>
      </c>
      <c r="Q1920">
        <v>105.59999847412</v>
      </c>
      <c r="R1920">
        <v>86.15</v>
      </c>
      <c r="AB1920">
        <v>3</v>
      </c>
      <c r="AE1920">
        <v>4.0999999046326003</v>
      </c>
      <c r="AF1920">
        <v>40.999999046326003</v>
      </c>
      <c r="AI1920">
        <v>10</v>
      </c>
      <c r="AJ1920">
        <v>2.3978952727984</v>
      </c>
      <c r="AK1920">
        <v>0.96800004577637</v>
      </c>
      <c r="AL1920">
        <v>85.572849646709003</v>
      </c>
      <c r="AM1920">
        <v>0.67701782189041004</v>
      </c>
      <c r="AN1920">
        <v>4.4609862519402999</v>
      </c>
      <c r="AO1920">
        <v>86</v>
      </c>
      <c r="AP1920">
        <v>4.7729999999999997</v>
      </c>
      <c r="AQ1920">
        <v>0.40000000596045998</v>
      </c>
      <c r="AR1920">
        <v>5.8000001907348997</v>
      </c>
      <c r="AS1920">
        <v>1.9169226402313</v>
      </c>
      <c r="AW1920">
        <v>28.299999237061002</v>
      </c>
      <c r="AX1920">
        <v>91.900001525879006</v>
      </c>
      <c r="AY1920">
        <v>6.3499999046326003</v>
      </c>
      <c r="BA1920">
        <v>3.9100000858307</v>
      </c>
      <c r="BB1920">
        <v>12.550000190735</v>
      </c>
      <c r="BC1920">
        <v>5.8000001907348997</v>
      </c>
      <c r="BE1920">
        <v>0.89999997615813998</v>
      </c>
      <c r="BF1920">
        <v>0</v>
      </c>
      <c r="BG1920">
        <v>0.64185387362405</v>
      </c>
      <c r="BH1920">
        <v>0.88</v>
      </c>
      <c r="BI1920">
        <v>71</v>
      </c>
      <c r="BJ1920">
        <v>104</v>
      </c>
      <c r="BK1920">
        <v>82</v>
      </c>
      <c r="BM1920">
        <v>17</v>
      </c>
      <c r="BO1920">
        <v>6.65</v>
      </c>
      <c r="BP1920">
        <v>2.3699998855590998</v>
      </c>
      <c r="BQ1920">
        <v>5.3000001907348997</v>
      </c>
      <c r="BR1920">
        <v>1.8405496636729</v>
      </c>
      <c r="BS1920">
        <v>50</v>
      </c>
      <c r="BU1920">
        <v>109</v>
      </c>
      <c r="BV1920">
        <v>154</v>
      </c>
      <c r="BW1920">
        <v>1.3300000429153001</v>
      </c>
      <c r="BX1920">
        <v>18.09</v>
      </c>
      <c r="BY1920">
        <v>360.78</v>
      </c>
      <c r="BZ1920">
        <v>25.000799864531</v>
      </c>
      <c r="CA1920">
        <v>1</v>
      </c>
      <c r="CB1920">
        <v>0</v>
      </c>
      <c r="CF1920">
        <v>286</v>
      </c>
      <c r="CG1920">
        <v>240</v>
      </c>
    </row>
    <row r="1921" spans="1:89" x14ac:dyDescent="0.25">
      <c r="A1921" t="s">
        <v>2933</v>
      </c>
      <c r="B1921">
        <v>1991</v>
      </c>
      <c r="C1921">
        <v>0</v>
      </c>
      <c r="D1921">
        <v>1</v>
      </c>
      <c r="E1921">
        <v>26</v>
      </c>
      <c r="G1921">
        <v>5</v>
      </c>
      <c r="H1921">
        <v>4</v>
      </c>
      <c r="I1921">
        <v>3</v>
      </c>
      <c r="J1921">
        <v>1</v>
      </c>
      <c r="K1921">
        <v>1</v>
      </c>
      <c r="L1921">
        <v>2.9180000000000001</v>
      </c>
      <c r="M1921">
        <v>0</v>
      </c>
      <c r="O1921">
        <v>25.200000762938998</v>
      </c>
      <c r="P1921">
        <v>165</v>
      </c>
      <c r="Q1921">
        <v>87.5</v>
      </c>
      <c r="R1921">
        <v>68.55</v>
      </c>
      <c r="V1921">
        <v>3826</v>
      </c>
      <c r="W1921">
        <v>3.8260000000000001</v>
      </c>
      <c r="AB1921">
        <v>3</v>
      </c>
      <c r="AE1921">
        <v>4.4000000953673997</v>
      </c>
      <c r="AF1921">
        <v>44.000000953673997</v>
      </c>
      <c r="AG1921">
        <v>61</v>
      </c>
      <c r="AH1921">
        <v>4.1271343850450997</v>
      </c>
      <c r="AI1921">
        <v>18</v>
      </c>
      <c r="AJ1921">
        <v>2.9444389791663999</v>
      </c>
      <c r="AK1921">
        <v>0.96800004577637</v>
      </c>
      <c r="AL1921">
        <v>85.572849646709003</v>
      </c>
      <c r="AM1921">
        <v>0.67701782189041004</v>
      </c>
      <c r="AN1921">
        <v>4.4609862519402999</v>
      </c>
      <c r="AQ1921">
        <v>0.5</v>
      </c>
      <c r="AR1921">
        <v>6</v>
      </c>
      <c r="AS1921">
        <v>1.9459101490552999</v>
      </c>
      <c r="AW1921">
        <v>31.450000762938998</v>
      </c>
      <c r="AX1921">
        <v>88.400001525879006</v>
      </c>
      <c r="AY1921">
        <v>5.1999998092651003</v>
      </c>
      <c r="BA1921">
        <v>5.9600000381470002</v>
      </c>
      <c r="BB1921">
        <v>12.60000038147</v>
      </c>
      <c r="BC1921">
        <v>9.0500001907349006</v>
      </c>
      <c r="BE1921">
        <v>0.20999999344348999</v>
      </c>
      <c r="BF1921">
        <v>0</v>
      </c>
      <c r="BG1921">
        <v>0.19062035419005</v>
      </c>
      <c r="BO1921">
        <v>7.85</v>
      </c>
      <c r="BP1921">
        <v>11.869999885559</v>
      </c>
      <c r="BQ1921">
        <v>5</v>
      </c>
      <c r="BR1921">
        <v>1.7917594692281</v>
      </c>
      <c r="BS1921">
        <v>63</v>
      </c>
      <c r="BX1921">
        <v>25.59</v>
      </c>
      <c r="BY1921">
        <v>510.56</v>
      </c>
      <c r="BZ1921">
        <v>27.841800541878001</v>
      </c>
      <c r="CA1921">
        <v>1</v>
      </c>
      <c r="CB1921">
        <v>0</v>
      </c>
      <c r="CF1921">
        <v>271</v>
      </c>
      <c r="CG1921">
        <v>240</v>
      </c>
      <c r="CJ1921">
        <v>25.032469072544998</v>
      </c>
      <c r="CK1921">
        <v>-0.96753092745531</v>
      </c>
    </row>
    <row r="1922" spans="1:89" x14ac:dyDescent="0.25">
      <c r="A1922" t="s">
        <v>2944</v>
      </c>
      <c r="B1922">
        <v>1991</v>
      </c>
      <c r="C1922">
        <v>0</v>
      </c>
      <c r="D1922">
        <v>2</v>
      </c>
      <c r="E1922">
        <v>26</v>
      </c>
      <c r="G1922">
        <v>8</v>
      </c>
      <c r="H1922">
        <v>3</v>
      </c>
      <c r="I1922">
        <v>2</v>
      </c>
      <c r="J1922">
        <v>1</v>
      </c>
      <c r="K1922">
        <v>1</v>
      </c>
      <c r="L1922">
        <v>5.03</v>
      </c>
      <c r="M1922">
        <v>0</v>
      </c>
      <c r="O1922">
        <v>23.5</v>
      </c>
      <c r="P1922">
        <v>167.80000305176</v>
      </c>
      <c r="Q1922">
        <v>84.800003051757997</v>
      </c>
      <c r="R1922">
        <v>66.05</v>
      </c>
      <c r="V1922">
        <v>3053</v>
      </c>
      <c r="W1922">
        <v>3.0529999999999999</v>
      </c>
      <c r="AB1922">
        <v>2</v>
      </c>
      <c r="AE1922">
        <v>3.7000000476836998</v>
      </c>
      <c r="AF1922">
        <v>37.000000476837002</v>
      </c>
      <c r="AG1922">
        <v>63</v>
      </c>
      <c r="AH1922">
        <v>4.1588830833596999</v>
      </c>
      <c r="AI1922">
        <v>14</v>
      </c>
      <c r="AJ1922">
        <v>2.7080502011021998</v>
      </c>
      <c r="AK1922">
        <v>0.77600000000000002</v>
      </c>
      <c r="AL1922">
        <v>68.599719199999996</v>
      </c>
      <c r="AM1922">
        <v>0.57436364456998001</v>
      </c>
      <c r="AN1922">
        <v>4.2427605328495002</v>
      </c>
      <c r="AO1922">
        <v>85</v>
      </c>
      <c r="AP1922">
        <v>4.7175000000000002</v>
      </c>
      <c r="AQ1922">
        <v>0.40000000596045998</v>
      </c>
      <c r="AR1922">
        <v>4.0999999046326003</v>
      </c>
      <c r="AS1922">
        <v>1.6292405210308001</v>
      </c>
      <c r="AW1922">
        <v>31.549999237061002</v>
      </c>
      <c r="AX1922">
        <v>88.449996948242003</v>
      </c>
      <c r="AY1922">
        <v>3.2999999523163002</v>
      </c>
      <c r="BA1922">
        <v>4.4099998474120996</v>
      </c>
      <c r="BB1922">
        <v>12.64999961853</v>
      </c>
      <c r="BC1922">
        <v>6.6999998092651003</v>
      </c>
      <c r="BE1922">
        <v>0.20999999344348999</v>
      </c>
      <c r="BF1922">
        <v>0</v>
      </c>
      <c r="BG1922">
        <v>0.19062035419005</v>
      </c>
      <c r="BH1922">
        <v>0.84</v>
      </c>
      <c r="BI1922">
        <v>69</v>
      </c>
      <c r="BJ1922">
        <v>111</v>
      </c>
      <c r="BK1922">
        <v>83</v>
      </c>
      <c r="BM1922">
        <v>19</v>
      </c>
      <c r="BO1922">
        <v>5.89</v>
      </c>
      <c r="BP1922">
        <v>8.1199998855590998</v>
      </c>
      <c r="BQ1922">
        <v>4.5999999046326003</v>
      </c>
      <c r="BR1922">
        <v>1.7227665807112</v>
      </c>
      <c r="BS1922">
        <v>70</v>
      </c>
      <c r="BU1922">
        <v>82</v>
      </c>
      <c r="BW1922">
        <v>1.9900000095367001</v>
      </c>
      <c r="BY1922">
        <v>498.75</v>
      </c>
      <c r="BZ1922">
        <v>47.160599051714001</v>
      </c>
      <c r="CA1922">
        <v>1</v>
      </c>
      <c r="CB1922">
        <v>0</v>
      </c>
      <c r="CF1922">
        <v>266</v>
      </c>
      <c r="CG1922">
        <v>240</v>
      </c>
      <c r="CJ1922">
        <v>22.588903641361</v>
      </c>
      <c r="CK1922">
        <v>-3.411096358639</v>
      </c>
    </row>
    <row r="1923" spans="1:89" x14ac:dyDescent="0.25">
      <c r="A1923" t="s">
        <v>2947</v>
      </c>
      <c r="B1923">
        <v>1991</v>
      </c>
      <c r="C1923">
        <v>0</v>
      </c>
      <c r="D1923">
        <v>2</v>
      </c>
      <c r="E1923">
        <v>26</v>
      </c>
      <c r="G1923">
        <v>7</v>
      </c>
      <c r="H1923">
        <v>4</v>
      </c>
      <c r="I1923">
        <v>3</v>
      </c>
      <c r="J1923">
        <v>2</v>
      </c>
      <c r="K1923">
        <v>2</v>
      </c>
      <c r="L1923">
        <v>2.5609999999999999</v>
      </c>
      <c r="M1923">
        <v>0</v>
      </c>
      <c r="O1923">
        <v>28.299999237061002</v>
      </c>
      <c r="P1923">
        <v>158.10000610352</v>
      </c>
      <c r="Q1923">
        <v>91.199996948242003</v>
      </c>
      <c r="R1923">
        <v>70.849999999999994</v>
      </c>
      <c r="AB1923">
        <v>1</v>
      </c>
      <c r="AE1923">
        <v>3.5999999046325999</v>
      </c>
      <c r="AF1923">
        <v>35.999999046326003</v>
      </c>
      <c r="AG1923">
        <v>65</v>
      </c>
      <c r="AH1923">
        <v>4.1896547420264003</v>
      </c>
      <c r="AI1923">
        <v>8</v>
      </c>
      <c r="AJ1923">
        <v>2.1972245773362</v>
      </c>
      <c r="AK1923">
        <v>0.67999997711182003</v>
      </c>
      <c r="AL1923">
        <v>60.113153976645997</v>
      </c>
      <c r="AM1923">
        <v>0.51879377979124996</v>
      </c>
      <c r="AN1923">
        <v>4.1127271290402998</v>
      </c>
      <c r="AO1923">
        <v>90</v>
      </c>
      <c r="AP1923">
        <v>4.9950000000000001</v>
      </c>
      <c r="AQ1923">
        <v>0.30000001192093001</v>
      </c>
      <c r="AR1923">
        <v>6.5</v>
      </c>
      <c r="AS1923">
        <v>2.0149030205423002</v>
      </c>
      <c r="AW1923">
        <v>39.950000762938998</v>
      </c>
      <c r="AX1923">
        <v>87.650001525879006</v>
      </c>
      <c r="BA1923">
        <v>4.8699998855590998</v>
      </c>
      <c r="BB1923">
        <v>14.050000190735</v>
      </c>
      <c r="BC1923">
        <v>10.5</v>
      </c>
      <c r="BE1923">
        <v>0.20999999344348999</v>
      </c>
      <c r="BF1923">
        <v>0</v>
      </c>
      <c r="BG1923">
        <v>0.19062035419005</v>
      </c>
      <c r="BI1923">
        <v>70</v>
      </c>
      <c r="BJ1923">
        <v>106</v>
      </c>
      <c r="BK1923">
        <v>82</v>
      </c>
      <c r="BM1923">
        <v>19</v>
      </c>
      <c r="BO1923">
        <v>6.04</v>
      </c>
      <c r="BP1923">
        <v>5.0799999237061</v>
      </c>
      <c r="BS1923">
        <v>56</v>
      </c>
      <c r="BU1923">
        <v>77</v>
      </c>
      <c r="BW1923">
        <v>1.5</v>
      </c>
      <c r="BX1923">
        <v>21.97</v>
      </c>
      <c r="BY1923">
        <v>424.97</v>
      </c>
      <c r="BZ1923">
        <v>25.568999322652999</v>
      </c>
      <c r="CA1923">
        <v>1</v>
      </c>
      <c r="CB1923">
        <v>0</v>
      </c>
      <c r="CF1923">
        <v>265</v>
      </c>
      <c r="CG1923">
        <v>240</v>
      </c>
    </row>
    <row r="1924" spans="1:89" x14ac:dyDescent="0.25">
      <c r="A1924" t="s">
        <v>2952</v>
      </c>
      <c r="B1924">
        <v>1991</v>
      </c>
      <c r="C1924">
        <v>0</v>
      </c>
      <c r="D1924">
        <v>2</v>
      </c>
      <c r="E1924">
        <v>26</v>
      </c>
      <c r="G1924">
        <v>6</v>
      </c>
      <c r="H1924">
        <v>3</v>
      </c>
      <c r="I1924">
        <v>2</v>
      </c>
      <c r="J1924">
        <v>3</v>
      </c>
      <c r="K1924">
        <v>3</v>
      </c>
      <c r="L1924">
        <v>1.274</v>
      </c>
      <c r="M1924">
        <v>0</v>
      </c>
      <c r="O1924">
        <v>24</v>
      </c>
      <c r="P1924">
        <v>153.5</v>
      </c>
      <c r="Q1924">
        <v>83.199996948242003</v>
      </c>
      <c r="R1924">
        <v>56.6</v>
      </c>
      <c r="V1924">
        <v>3003</v>
      </c>
      <c r="W1924">
        <v>3.0030000000000001</v>
      </c>
      <c r="AB1924">
        <v>3</v>
      </c>
      <c r="AE1924">
        <v>3.5999999046325999</v>
      </c>
      <c r="AF1924">
        <v>35.999999046326003</v>
      </c>
      <c r="AG1924">
        <v>68</v>
      </c>
      <c r="AH1924">
        <v>4.2341065045972996</v>
      </c>
      <c r="AI1924">
        <v>11</v>
      </c>
      <c r="AJ1924">
        <v>2.4849066497879999</v>
      </c>
      <c r="AO1924">
        <v>78</v>
      </c>
      <c r="AP1924">
        <v>4.3289999999999997</v>
      </c>
      <c r="AQ1924">
        <v>0.80000001192092995</v>
      </c>
      <c r="AR1924">
        <v>3.0999999046325999</v>
      </c>
      <c r="AS1924">
        <v>1.4109869504499</v>
      </c>
      <c r="AW1924">
        <v>35.599998474121001</v>
      </c>
      <c r="AY1924">
        <v>3.5</v>
      </c>
      <c r="BA1924">
        <v>4.4400000572204998</v>
      </c>
      <c r="BC1924">
        <v>7.6500000953673997</v>
      </c>
      <c r="BE1924">
        <v>0.60000002384186002</v>
      </c>
      <c r="BF1924">
        <v>0</v>
      </c>
      <c r="BG1924">
        <v>0.47000364414689999</v>
      </c>
      <c r="BH1924">
        <v>0.55000000000000004</v>
      </c>
      <c r="BI1924">
        <v>52</v>
      </c>
      <c r="BJ1924">
        <v>97</v>
      </c>
      <c r="BK1924">
        <v>67</v>
      </c>
      <c r="BM1924">
        <v>14</v>
      </c>
      <c r="BO1924">
        <v>7.48</v>
      </c>
      <c r="BP1924">
        <v>15.85000038147</v>
      </c>
      <c r="BQ1924">
        <v>5</v>
      </c>
      <c r="BR1924">
        <v>1.7917594692281</v>
      </c>
      <c r="BS1924">
        <v>57</v>
      </c>
      <c r="BT1924">
        <v>111</v>
      </c>
      <c r="BU1924">
        <v>94</v>
      </c>
      <c r="BV1924">
        <v>187</v>
      </c>
      <c r="BW1924">
        <v>1.8899999856948999</v>
      </c>
      <c r="BX1924">
        <v>21.13</v>
      </c>
      <c r="BY1924">
        <v>289.22000000000003</v>
      </c>
      <c r="BZ1924">
        <v>33.523798509835999</v>
      </c>
      <c r="CA1924">
        <v>1</v>
      </c>
      <c r="CB1924">
        <v>0</v>
      </c>
      <c r="CF1924">
        <v>265</v>
      </c>
      <c r="CG1924">
        <v>240</v>
      </c>
      <c r="CJ1924">
        <v>36.049327233825998</v>
      </c>
      <c r="CK1924">
        <v>10.049327233826</v>
      </c>
    </row>
    <row r="1925" spans="1:89" x14ac:dyDescent="0.25">
      <c r="A1925" t="s">
        <v>2954</v>
      </c>
      <c r="B1925">
        <v>1991</v>
      </c>
      <c r="C1925">
        <v>0</v>
      </c>
      <c r="D1925">
        <v>2</v>
      </c>
      <c r="E1925">
        <v>26</v>
      </c>
      <c r="G1925">
        <v>2</v>
      </c>
      <c r="H1925">
        <v>3</v>
      </c>
      <c r="I1925">
        <v>2</v>
      </c>
      <c r="J1925">
        <v>1</v>
      </c>
      <c r="K1925">
        <v>1</v>
      </c>
      <c r="L1925">
        <v>0.43</v>
      </c>
      <c r="M1925">
        <v>0</v>
      </c>
      <c r="O1925">
        <v>27.60000038147</v>
      </c>
      <c r="P1925">
        <v>166.89999389648</v>
      </c>
      <c r="Q1925">
        <v>89.199996948242003</v>
      </c>
      <c r="R1925">
        <v>76.900000000000006</v>
      </c>
      <c r="V1925">
        <v>3068</v>
      </c>
      <c r="W1925">
        <v>3.0680000000000001</v>
      </c>
      <c r="AB1925">
        <v>5</v>
      </c>
      <c r="AE1925">
        <v>4.1999998092651003</v>
      </c>
      <c r="AF1925">
        <v>41.999998092650998</v>
      </c>
      <c r="AG1925">
        <v>80</v>
      </c>
      <c r="AH1925">
        <v>4.3944491546724</v>
      </c>
      <c r="AI1925">
        <v>12</v>
      </c>
      <c r="AJ1925">
        <v>2.5649493574614999</v>
      </c>
      <c r="AK1925">
        <v>0.67999997711182003</v>
      </c>
      <c r="AL1925">
        <v>60.113153976645997</v>
      </c>
      <c r="AM1925">
        <v>0.51879377979124996</v>
      </c>
      <c r="AN1925">
        <v>4.1127271290402998</v>
      </c>
      <c r="AO1925">
        <v>93</v>
      </c>
      <c r="AP1925">
        <v>5.1615000000000002</v>
      </c>
      <c r="AQ1925">
        <v>0.69999998807907005</v>
      </c>
      <c r="AR1925">
        <v>6.4000000953673997</v>
      </c>
      <c r="AS1925">
        <v>2.0014800130975998</v>
      </c>
      <c r="AW1925">
        <v>20.299999237061002</v>
      </c>
      <c r="AX1925">
        <v>93.550003051757997</v>
      </c>
      <c r="AY1925">
        <v>5.4000000953673997</v>
      </c>
      <c r="BA1925">
        <v>4.6700000762939</v>
      </c>
      <c r="BB1925">
        <v>13.050000190735</v>
      </c>
      <c r="BC1925">
        <v>9.6999998092650994</v>
      </c>
      <c r="BD1925">
        <v>4</v>
      </c>
      <c r="BJ1925">
        <v>113</v>
      </c>
      <c r="BK1925">
        <v>91.666666666666998</v>
      </c>
      <c r="BM1925">
        <v>15</v>
      </c>
      <c r="BO1925">
        <v>7.75</v>
      </c>
      <c r="BP1925">
        <v>7.0300002098082999</v>
      </c>
      <c r="BQ1925">
        <v>5</v>
      </c>
      <c r="BR1925">
        <v>1.7917594692281</v>
      </c>
      <c r="BW1925">
        <v>1.2599999904632999</v>
      </c>
      <c r="BX1925">
        <v>21.22</v>
      </c>
      <c r="BY1925">
        <v>320.20999999999998</v>
      </c>
      <c r="CA1925">
        <v>1</v>
      </c>
      <c r="CB1925">
        <v>0</v>
      </c>
      <c r="CF1925">
        <v>288</v>
      </c>
      <c r="CG1925">
        <v>240</v>
      </c>
    </row>
    <row r="1926" spans="1:89" x14ac:dyDescent="0.25">
      <c r="A1926" t="s">
        <v>3017</v>
      </c>
      <c r="B1926">
        <v>1991</v>
      </c>
      <c r="C1926">
        <v>0</v>
      </c>
      <c r="D1926">
        <v>1</v>
      </c>
      <c r="E1926">
        <v>26</v>
      </c>
      <c r="G1926">
        <v>5</v>
      </c>
      <c r="H1926">
        <v>3</v>
      </c>
      <c r="I1926">
        <v>2</v>
      </c>
      <c r="J1926">
        <v>3</v>
      </c>
      <c r="K1926">
        <v>3</v>
      </c>
      <c r="L1926">
        <v>1.3560000000000001</v>
      </c>
      <c r="M1926">
        <v>0</v>
      </c>
      <c r="O1926">
        <v>24</v>
      </c>
      <c r="P1926">
        <v>171.5</v>
      </c>
      <c r="Q1926">
        <v>87.099998474120994</v>
      </c>
      <c r="R1926">
        <v>70.5</v>
      </c>
      <c r="V1926">
        <v>3966</v>
      </c>
      <c r="W1926">
        <v>3.9660000000000002</v>
      </c>
      <c r="AB1926">
        <v>4</v>
      </c>
      <c r="AE1926">
        <v>4.5</v>
      </c>
      <c r="AF1926">
        <v>45</v>
      </c>
      <c r="AG1926">
        <v>98</v>
      </c>
      <c r="AH1926">
        <v>4.5951198501345996</v>
      </c>
      <c r="AI1926">
        <v>18</v>
      </c>
      <c r="AJ1926">
        <v>2.9444389791663999</v>
      </c>
      <c r="AO1926">
        <v>86</v>
      </c>
      <c r="AP1926">
        <v>4.7729999999999997</v>
      </c>
      <c r="AQ1926">
        <v>0.80000001192092995</v>
      </c>
      <c r="AR1926">
        <v>5</v>
      </c>
      <c r="AS1926">
        <v>1.7917594692281</v>
      </c>
      <c r="AW1926">
        <v>37.650001525878999</v>
      </c>
      <c r="AX1926">
        <v>90.699996948242003</v>
      </c>
      <c r="AY1926">
        <v>4.5999999046326003</v>
      </c>
      <c r="BA1926">
        <v>5.1300001144409002</v>
      </c>
      <c r="BB1926">
        <v>12.050000190735</v>
      </c>
      <c r="BC1926">
        <v>7.4000000953673997</v>
      </c>
      <c r="BD1926">
        <v>7.3</v>
      </c>
      <c r="BE1926">
        <v>0.20999999344348999</v>
      </c>
      <c r="BF1926">
        <v>0</v>
      </c>
      <c r="BG1926">
        <v>0.19062035419005</v>
      </c>
      <c r="BH1926">
        <v>0.73</v>
      </c>
      <c r="BI1926">
        <v>74</v>
      </c>
      <c r="BJ1926">
        <v>114</v>
      </c>
      <c r="BK1926">
        <v>87.333333333333002</v>
      </c>
      <c r="BM1926">
        <v>19</v>
      </c>
      <c r="BO1926">
        <v>10.25</v>
      </c>
      <c r="BP1926">
        <v>6.2199997901917001</v>
      </c>
      <c r="BQ1926">
        <v>5.1999998092651003</v>
      </c>
      <c r="BR1926">
        <v>1.8245492612873999</v>
      </c>
      <c r="BS1926">
        <v>44</v>
      </c>
      <c r="BX1926">
        <v>26.12</v>
      </c>
      <c r="BY1926">
        <v>211.75</v>
      </c>
      <c r="BZ1926">
        <v>35.796599729061001</v>
      </c>
      <c r="CA1926">
        <v>1</v>
      </c>
      <c r="CB1926">
        <v>0</v>
      </c>
      <c r="CF1926">
        <v>283</v>
      </c>
      <c r="CG1926">
        <v>240</v>
      </c>
    </row>
    <row r="1927" spans="1:89" x14ac:dyDescent="0.25">
      <c r="A1927" t="s">
        <v>3018</v>
      </c>
      <c r="B1927">
        <v>1991</v>
      </c>
      <c r="C1927">
        <v>0</v>
      </c>
      <c r="D1927">
        <v>2</v>
      </c>
      <c r="E1927">
        <v>26</v>
      </c>
      <c r="H1927">
        <v>1</v>
      </c>
      <c r="I1927">
        <v>1</v>
      </c>
      <c r="J1927">
        <v>3</v>
      </c>
      <c r="K1927">
        <v>3</v>
      </c>
      <c r="M1927">
        <v>0</v>
      </c>
      <c r="O1927">
        <v>24.200000762938998</v>
      </c>
      <c r="P1927">
        <v>162.39999389648</v>
      </c>
      <c r="Q1927">
        <v>84.599998474120994</v>
      </c>
      <c r="R1927">
        <v>63.95</v>
      </c>
      <c r="V1927">
        <v>3058</v>
      </c>
      <c r="W1927">
        <v>3.0579999999999998</v>
      </c>
      <c r="AB1927">
        <v>3</v>
      </c>
      <c r="AX1927">
        <v>92.199996948242003</v>
      </c>
      <c r="AY1927">
        <v>4.0999999046326003</v>
      </c>
      <c r="BA1927">
        <v>3.9800000190735001</v>
      </c>
      <c r="BB1927">
        <v>13.550000190735</v>
      </c>
      <c r="BC1927">
        <v>7.0999999046326003</v>
      </c>
      <c r="BD1927">
        <v>6.32</v>
      </c>
      <c r="BI1927">
        <v>55</v>
      </c>
      <c r="BJ1927">
        <v>100</v>
      </c>
      <c r="BK1927">
        <v>70</v>
      </c>
      <c r="BP1927">
        <v>17.180000305176002</v>
      </c>
      <c r="BQ1927">
        <v>4.6999998092651003</v>
      </c>
      <c r="BR1927">
        <v>1.7404661413782001</v>
      </c>
      <c r="CA1927">
        <v>1</v>
      </c>
      <c r="CB1927">
        <v>0</v>
      </c>
      <c r="CF1927">
        <v>266</v>
      </c>
      <c r="CG1927">
        <v>240</v>
      </c>
    </row>
    <row r="1928" spans="1:89" x14ac:dyDescent="0.25">
      <c r="A1928" t="s">
        <v>3025</v>
      </c>
      <c r="B1928">
        <v>1991</v>
      </c>
      <c r="C1928">
        <v>0</v>
      </c>
      <c r="D1928">
        <v>2</v>
      </c>
      <c r="E1928">
        <v>26</v>
      </c>
      <c r="G1928">
        <v>5</v>
      </c>
      <c r="H1928">
        <v>3</v>
      </c>
      <c r="I1928">
        <v>2</v>
      </c>
      <c r="J1928">
        <v>3</v>
      </c>
      <c r="K1928">
        <v>3</v>
      </c>
      <c r="L1928">
        <v>0.88300000000000001</v>
      </c>
      <c r="M1928">
        <v>0</v>
      </c>
      <c r="O1928">
        <v>28.60000038147</v>
      </c>
      <c r="P1928">
        <v>152.69999694824</v>
      </c>
      <c r="Q1928">
        <v>89.800003051757997</v>
      </c>
      <c r="R1928">
        <v>66.650000000000006</v>
      </c>
      <c r="V1928">
        <v>2943</v>
      </c>
      <c r="W1928">
        <v>2.9430000000000001</v>
      </c>
      <c r="AB1928">
        <v>3</v>
      </c>
      <c r="AE1928">
        <v>4.3000001907348997</v>
      </c>
      <c r="AF1928">
        <v>43.000001907349002</v>
      </c>
      <c r="AG1928">
        <v>75</v>
      </c>
      <c r="AH1928">
        <v>4.3307333402863</v>
      </c>
      <c r="AI1928">
        <v>11</v>
      </c>
      <c r="AJ1928">
        <v>2.4849066497879999</v>
      </c>
      <c r="AQ1928">
        <v>1.2999999523162999</v>
      </c>
      <c r="AR1928">
        <v>4.8000001907348997</v>
      </c>
      <c r="AS1928">
        <v>1.7578579504377001</v>
      </c>
      <c r="AW1928">
        <v>23.60000038147</v>
      </c>
      <c r="AX1928">
        <v>88.099998474120994</v>
      </c>
      <c r="AY1928">
        <v>4.6500000953673997</v>
      </c>
      <c r="BA1928">
        <v>4.5300002098082999</v>
      </c>
      <c r="BB1928">
        <v>11.75</v>
      </c>
      <c r="BC1928">
        <v>6.9499998092651003</v>
      </c>
      <c r="BD1928">
        <v>3.83</v>
      </c>
      <c r="BE1928">
        <v>0.20999999344348999</v>
      </c>
      <c r="BF1928">
        <v>0</v>
      </c>
      <c r="BG1928">
        <v>0.19062035419005</v>
      </c>
      <c r="BI1928">
        <v>67</v>
      </c>
      <c r="BJ1928">
        <v>111</v>
      </c>
      <c r="BK1928">
        <v>81.666666666666998</v>
      </c>
      <c r="BM1928">
        <v>14</v>
      </c>
      <c r="BO1928">
        <v>21.73</v>
      </c>
      <c r="BP1928">
        <v>5.1799998283386</v>
      </c>
      <c r="BQ1928">
        <v>4.0999999046326003</v>
      </c>
      <c r="BR1928">
        <v>1.6292405210308001</v>
      </c>
      <c r="BW1928">
        <v>1.710000038147</v>
      </c>
      <c r="BY1928">
        <v>140.91999999999999</v>
      </c>
      <c r="BZ1928">
        <v>39.773999322652998</v>
      </c>
      <c r="CA1928">
        <v>1</v>
      </c>
      <c r="CB1928">
        <v>0</v>
      </c>
      <c r="CF1928">
        <v>272</v>
      </c>
      <c r="CG1928">
        <v>240</v>
      </c>
    </row>
    <row r="1929" spans="1:89" x14ac:dyDescent="0.25">
      <c r="A1929" t="s">
        <v>3027</v>
      </c>
      <c r="B1929">
        <v>1991</v>
      </c>
      <c r="C1929">
        <v>0</v>
      </c>
      <c r="D1929">
        <v>2</v>
      </c>
      <c r="E1929">
        <v>26</v>
      </c>
      <c r="H1929">
        <v>3</v>
      </c>
      <c r="I1929">
        <v>2</v>
      </c>
      <c r="J1929">
        <v>2</v>
      </c>
      <c r="K1929">
        <v>2</v>
      </c>
      <c r="M1929">
        <v>0</v>
      </c>
      <c r="O1929">
        <v>28.60000038147</v>
      </c>
      <c r="P1929">
        <v>160.39999389648</v>
      </c>
      <c r="Q1929">
        <v>94.300003051757997</v>
      </c>
      <c r="R1929">
        <v>73.650000000000006</v>
      </c>
      <c r="AB1929">
        <v>3</v>
      </c>
      <c r="AE1929">
        <v>3.7999999523163002</v>
      </c>
      <c r="AF1929">
        <v>37.999999523162998</v>
      </c>
      <c r="AG1929">
        <v>45</v>
      </c>
      <c r="AH1929">
        <v>3.8286413964891</v>
      </c>
      <c r="AI1929">
        <v>9</v>
      </c>
      <c r="AJ1929">
        <v>2.3025850929940002</v>
      </c>
      <c r="AK1929">
        <v>0.77600000000000002</v>
      </c>
      <c r="AL1929">
        <v>68.599719199999996</v>
      </c>
      <c r="AM1929">
        <v>0.57436364456998001</v>
      </c>
      <c r="AN1929">
        <v>4.2427605328495002</v>
      </c>
      <c r="AO1929">
        <v>82</v>
      </c>
      <c r="AP1929">
        <v>4.5510000000000002</v>
      </c>
      <c r="AQ1929">
        <v>0.20000000298022999</v>
      </c>
      <c r="AR1929">
        <v>6.0999999046326003</v>
      </c>
      <c r="AS1929">
        <v>1.9600947706152001</v>
      </c>
      <c r="AW1929">
        <v>37.549999237061002</v>
      </c>
      <c r="AX1929">
        <v>82.150001525879006</v>
      </c>
      <c r="AY1929">
        <v>5.0999999046326003</v>
      </c>
      <c r="BA1929">
        <v>4.6199998855590998</v>
      </c>
      <c r="BB1929">
        <v>13.050000190735</v>
      </c>
      <c r="BC1929">
        <v>5.5999999046326003</v>
      </c>
      <c r="BE1929">
        <v>1.2000000476837001</v>
      </c>
      <c r="BF1929">
        <v>0</v>
      </c>
      <c r="BG1929">
        <v>0.78845738203868998</v>
      </c>
      <c r="BH1929">
        <v>0.69</v>
      </c>
      <c r="BM1929">
        <v>26</v>
      </c>
      <c r="BP1929">
        <v>17.979999542236001</v>
      </c>
      <c r="BQ1929">
        <v>4.9000000953673997</v>
      </c>
      <c r="BR1929">
        <v>1.7749523670756</v>
      </c>
      <c r="BS1929">
        <v>56</v>
      </c>
      <c r="BU1929">
        <v>86</v>
      </c>
      <c r="BW1929">
        <v>1.1900000572205001</v>
      </c>
      <c r="BX1929">
        <v>27.47</v>
      </c>
      <c r="BY1929">
        <v>527.53</v>
      </c>
      <c r="CA1929">
        <v>1</v>
      </c>
      <c r="CB1929">
        <v>0</v>
      </c>
      <c r="CF1929">
        <v>264</v>
      </c>
      <c r="CG1929">
        <v>240</v>
      </c>
      <c r="CJ1929">
        <v>20.236881390071002</v>
      </c>
      <c r="CK1929">
        <v>-5.7631186099293998</v>
      </c>
    </row>
    <row r="1930" spans="1:89" x14ac:dyDescent="0.25">
      <c r="A1930" t="s">
        <v>3028</v>
      </c>
      <c r="B1930">
        <v>1991</v>
      </c>
      <c r="C1930">
        <v>0</v>
      </c>
      <c r="D1930">
        <v>2</v>
      </c>
      <c r="E1930">
        <v>26</v>
      </c>
      <c r="G1930">
        <v>8</v>
      </c>
      <c r="H1930">
        <v>3</v>
      </c>
      <c r="I1930">
        <v>2</v>
      </c>
      <c r="J1930">
        <v>3</v>
      </c>
      <c r="K1930">
        <v>3</v>
      </c>
      <c r="L1930">
        <v>2.72</v>
      </c>
      <c r="M1930">
        <v>0</v>
      </c>
      <c r="O1930">
        <v>20.60000038147</v>
      </c>
      <c r="P1930">
        <v>156.30000305176</v>
      </c>
      <c r="Q1930">
        <v>74.300003051757997</v>
      </c>
      <c r="R1930">
        <v>50.4</v>
      </c>
      <c r="AB1930">
        <v>4</v>
      </c>
      <c r="AE1930">
        <v>3.5999999046325999</v>
      </c>
      <c r="AF1930">
        <v>35.999999046326003</v>
      </c>
      <c r="AG1930">
        <v>76</v>
      </c>
      <c r="AH1930">
        <v>4.3438054218537001</v>
      </c>
      <c r="AI1930">
        <v>19</v>
      </c>
      <c r="AJ1930">
        <v>2.9957322735540002</v>
      </c>
      <c r="AK1930">
        <v>0.87200002288818002</v>
      </c>
      <c r="AL1930">
        <v>77.086284423354002</v>
      </c>
      <c r="AM1930">
        <v>0.62700739028199004</v>
      </c>
      <c r="AN1930">
        <v>4.3578144258454001</v>
      </c>
      <c r="AO1930">
        <v>86</v>
      </c>
      <c r="AP1930">
        <v>4.7729999999999997</v>
      </c>
      <c r="AQ1930">
        <v>0.20000000298022999</v>
      </c>
      <c r="AR1930">
        <v>6.3000001907348997</v>
      </c>
      <c r="AS1930">
        <v>1.9878743742824001</v>
      </c>
      <c r="AX1930">
        <v>90.449996948242003</v>
      </c>
      <c r="AY1930">
        <v>4.1999998092651003</v>
      </c>
      <c r="BA1930">
        <v>4.6300001144409002</v>
      </c>
      <c r="BB1930">
        <v>12.75</v>
      </c>
      <c r="BC1930">
        <v>10.699999809265</v>
      </c>
      <c r="BD1930">
        <v>2.76</v>
      </c>
      <c r="BE1930">
        <v>0.20999999344348999</v>
      </c>
      <c r="BF1930">
        <v>0</v>
      </c>
      <c r="BG1930">
        <v>0.19062035419005</v>
      </c>
      <c r="BI1930">
        <v>61</v>
      </c>
      <c r="BJ1930">
        <v>112</v>
      </c>
      <c r="BK1930">
        <v>78</v>
      </c>
      <c r="BM1930">
        <v>10</v>
      </c>
      <c r="BO1930">
        <v>9.75</v>
      </c>
      <c r="BP1930">
        <v>13.369999885559</v>
      </c>
      <c r="BQ1930">
        <v>5.3000001907348997</v>
      </c>
      <c r="BR1930">
        <v>1.8405496636729</v>
      </c>
      <c r="BS1930">
        <v>70</v>
      </c>
      <c r="BT1930">
        <v>117</v>
      </c>
      <c r="BU1930">
        <v>59</v>
      </c>
      <c r="BV1930">
        <v>199</v>
      </c>
      <c r="BX1930">
        <v>21.69</v>
      </c>
      <c r="BY1930">
        <v>274.45999999999998</v>
      </c>
      <c r="CA1930">
        <v>1</v>
      </c>
      <c r="CB1930">
        <v>0</v>
      </c>
      <c r="CF1930">
        <v>280</v>
      </c>
      <c r="CG1930">
        <v>240</v>
      </c>
      <c r="CJ1930">
        <v>29.534936720021001</v>
      </c>
      <c r="CK1930">
        <v>3.5349367200208999</v>
      </c>
    </row>
    <row r="1931" spans="1:89" x14ac:dyDescent="0.25">
      <c r="A1931" t="s">
        <v>3044</v>
      </c>
      <c r="B1931">
        <v>1991</v>
      </c>
      <c r="C1931">
        <v>0</v>
      </c>
      <c r="D1931">
        <v>2</v>
      </c>
      <c r="E1931">
        <v>26</v>
      </c>
      <c r="G1931">
        <v>7</v>
      </c>
      <c r="H1931">
        <v>5</v>
      </c>
      <c r="I1931">
        <v>4</v>
      </c>
      <c r="J1931">
        <v>2</v>
      </c>
      <c r="K1931">
        <v>2</v>
      </c>
      <c r="L1931">
        <v>3.6890000000000001</v>
      </c>
      <c r="M1931">
        <v>0</v>
      </c>
      <c r="O1931">
        <v>23.700000762938998</v>
      </c>
      <c r="P1931">
        <v>164.89999389648</v>
      </c>
      <c r="Q1931">
        <v>74.5</v>
      </c>
      <c r="R1931">
        <v>64.400000000000006</v>
      </c>
      <c r="AB1931">
        <v>3</v>
      </c>
      <c r="AE1931">
        <v>4.0999999046326003</v>
      </c>
      <c r="AF1931">
        <v>40.999999046326003</v>
      </c>
      <c r="AG1931">
        <v>66</v>
      </c>
      <c r="AH1931">
        <v>4.2046926193910004</v>
      </c>
      <c r="AI1931">
        <v>14</v>
      </c>
      <c r="AJ1931">
        <v>2.7080502011021998</v>
      </c>
      <c r="AK1931">
        <v>0.77600000000000002</v>
      </c>
      <c r="AL1931">
        <v>68.599719199999996</v>
      </c>
      <c r="AM1931">
        <v>0.57436364456998001</v>
      </c>
      <c r="AN1931">
        <v>4.2427605328495002</v>
      </c>
      <c r="AO1931">
        <v>100</v>
      </c>
      <c r="AP1931">
        <v>5.55</v>
      </c>
      <c r="AQ1931">
        <v>0.20000000298022999</v>
      </c>
      <c r="AR1931">
        <v>4.5</v>
      </c>
      <c r="AS1931">
        <v>1.7047480922384</v>
      </c>
      <c r="AW1931">
        <v>37.5</v>
      </c>
      <c r="BA1931">
        <v>4.7300000190734997</v>
      </c>
      <c r="BC1931">
        <v>5.1500000953673997</v>
      </c>
      <c r="BD1931">
        <v>7.83</v>
      </c>
      <c r="BE1931">
        <v>0.20999999344348999</v>
      </c>
      <c r="BF1931">
        <v>0</v>
      </c>
      <c r="BG1931">
        <v>0.19062035419005</v>
      </c>
      <c r="BI1931">
        <v>78</v>
      </c>
      <c r="BJ1931">
        <v>110</v>
      </c>
      <c r="BK1931">
        <v>88.666666666666998</v>
      </c>
      <c r="BM1931">
        <v>14</v>
      </c>
      <c r="BO1931">
        <v>17.11</v>
      </c>
      <c r="BP1931">
        <v>11.130000114441</v>
      </c>
      <c r="BQ1931">
        <v>4.5</v>
      </c>
      <c r="BR1931">
        <v>1.7047480922384</v>
      </c>
      <c r="BS1931">
        <v>53</v>
      </c>
      <c r="BT1931">
        <v>92</v>
      </c>
      <c r="BV1931">
        <v>152</v>
      </c>
      <c r="BW1931">
        <v>1.5</v>
      </c>
      <c r="BX1931">
        <v>14</v>
      </c>
      <c r="BY1931">
        <v>256.02</v>
      </c>
      <c r="BZ1931">
        <v>25.568999322652999</v>
      </c>
      <c r="CA1931">
        <v>1</v>
      </c>
      <c r="CB1931">
        <v>0</v>
      </c>
      <c r="CF1931">
        <v>261</v>
      </c>
      <c r="CG1931">
        <v>240</v>
      </c>
    </row>
    <row r="1932" spans="1:89" x14ac:dyDescent="0.25">
      <c r="A1932" t="s">
        <v>3052</v>
      </c>
      <c r="B1932">
        <v>1991</v>
      </c>
      <c r="C1932">
        <v>0</v>
      </c>
      <c r="D1932">
        <v>2</v>
      </c>
      <c r="E1932">
        <v>26</v>
      </c>
      <c r="G1932">
        <v>8</v>
      </c>
      <c r="H1932">
        <v>5</v>
      </c>
      <c r="I1932">
        <v>4</v>
      </c>
      <c r="J1932">
        <v>3</v>
      </c>
      <c r="K1932">
        <v>3</v>
      </c>
      <c r="L1932">
        <v>2.617</v>
      </c>
      <c r="M1932">
        <v>0</v>
      </c>
      <c r="O1932">
        <v>22.200000762938998</v>
      </c>
      <c r="P1932">
        <v>157.60000610352</v>
      </c>
      <c r="Q1932">
        <v>69</v>
      </c>
      <c r="R1932">
        <v>55.25</v>
      </c>
      <c r="V1932">
        <v>3006</v>
      </c>
      <c r="W1932">
        <v>3.0059999999999998</v>
      </c>
      <c r="AB1932">
        <v>2</v>
      </c>
      <c r="AE1932">
        <v>4.4000000953673997</v>
      </c>
      <c r="AF1932">
        <v>44.000000953673997</v>
      </c>
      <c r="AG1932">
        <v>75</v>
      </c>
      <c r="AH1932">
        <v>4.3307333402863</v>
      </c>
      <c r="AI1932">
        <v>8</v>
      </c>
      <c r="AJ1932">
        <v>2.1972245773362</v>
      </c>
      <c r="AK1932">
        <v>0.67999997711182003</v>
      </c>
      <c r="AL1932">
        <v>60.113153976645997</v>
      </c>
      <c r="AM1932">
        <v>0.51879377979124996</v>
      </c>
      <c r="AN1932">
        <v>4.1127271290402998</v>
      </c>
      <c r="AQ1932">
        <v>0.30000001192093001</v>
      </c>
      <c r="AR1932">
        <v>3.9000000953674001</v>
      </c>
      <c r="AS1932">
        <v>1.5892352245793</v>
      </c>
      <c r="AW1932">
        <v>33.099998474121001</v>
      </c>
      <c r="AX1932">
        <v>81.75</v>
      </c>
      <c r="AY1932">
        <v>8.9499998092650994</v>
      </c>
      <c r="BA1932">
        <v>4.8800001144409002</v>
      </c>
      <c r="BB1932">
        <v>13.10000038147</v>
      </c>
      <c r="BC1932">
        <v>4.5999999046326003</v>
      </c>
      <c r="BE1932">
        <v>0.40000000596045998</v>
      </c>
      <c r="BF1932">
        <v>0</v>
      </c>
      <c r="BG1932">
        <v>0.33647224087868999</v>
      </c>
      <c r="BI1932">
        <v>74</v>
      </c>
      <c r="BJ1932">
        <v>110</v>
      </c>
      <c r="BK1932">
        <v>86</v>
      </c>
      <c r="BM1932">
        <v>12</v>
      </c>
      <c r="BO1932">
        <v>6.1</v>
      </c>
      <c r="BP1932">
        <v>13.029999732971</v>
      </c>
      <c r="BQ1932">
        <v>5.5</v>
      </c>
      <c r="BR1932">
        <v>1.8718021769016</v>
      </c>
      <c r="BS1932">
        <v>40</v>
      </c>
      <c r="BT1932">
        <v>115</v>
      </c>
      <c r="BU1932">
        <v>109</v>
      </c>
      <c r="BV1932">
        <v>177</v>
      </c>
      <c r="BX1932">
        <v>17.350000000000001</v>
      </c>
      <c r="BY1932">
        <v>503.92</v>
      </c>
      <c r="BZ1932">
        <v>39.205799864531002</v>
      </c>
      <c r="CA1932">
        <v>1</v>
      </c>
      <c r="CB1932">
        <v>0</v>
      </c>
      <c r="CF1932">
        <v>257</v>
      </c>
      <c r="CG1932">
        <v>240</v>
      </c>
      <c r="CJ1932">
        <v>19.817259051202001</v>
      </c>
      <c r="CK1932">
        <v>-6.1827409487976004</v>
      </c>
    </row>
    <row r="1933" spans="1:89" x14ac:dyDescent="0.25">
      <c r="A1933" t="s">
        <v>3059</v>
      </c>
      <c r="B1933">
        <v>1991</v>
      </c>
      <c r="C1933">
        <v>0</v>
      </c>
      <c r="D1933">
        <v>1</v>
      </c>
      <c r="E1933">
        <v>26</v>
      </c>
      <c r="G1933">
        <v>7</v>
      </c>
      <c r="H1933">
        <v>1</v>
      </c>
      <c r="I1933">
        <v>1</v>
      </c>
      <c r="J1933">
        <v>3</v>
      </c>
      <c r="K1933">
        <v>3</v>
      </c>
      <c r="L1933">
        <v>2.1549999999999998</v>
      </c>
      <c r="M1933">
        <v>0</v>
      </c>
      <c r="O1933">
        <v>25.60000038147</v>
      </c>
      <c r="P1933">
        <v>174.39999389648</v>
      </c>
      <c r="Q1933">
        <v>87.199996948242003</v>
      </c>
      <c r="R1933">
        <v>77.75</v>
      </c>
      <c r="V1933">
        <v>5174</v>
      </c>
      <c r="W1933">
        <v>5.1740000000000004</v>
      </c>
      <c r="AB1933">
        <v>4</v>
      </c>
      <c r="AE1933">
        <v>4.8000001907348997</v>
      </c>
      <c r="AF1933">
        <v>48.000001907349002</v>
      </c>
      <c r="AG1933">
        <v>79</v>
      </c>
      <c r="AH1933">
        <v>4.3820266346738999</v>
      </c>
      <c r="AI1933">
        <v>15</v>
      </c>
      <c r="AJ1933">
        <v>2.7725887222397998</v>
      </c>
      <c r="AK1933">
        <v>1.1599999771117999</v>
      </c>
      <c r="AL1933">
        <v>102.54596997665</v>
      </c>
      <c r="AM1933">
        <v>0.77010821109968997</v>
      </c>
      <c r="AN1933">
        <v>4.6400156684617997</v>
      </c>
      <c r="AO1933">
        <v>76</v>
      </c>
      <c r="AP1933">
        <v>4.218</v>
      </c>
      <c r="AQ1933">
        <v>0.80000001192092995</v>
      </c>
      <c r="AR1933">
        <v>7.4000000953673997</v>
      </c>
      <c r="AS1933">
        <v>2.1282317172025</v>
      </c>
      <c r="AX1933">
        <v>87.25</v>
      </c>
      <c r="AY1933">
        <v>4</v>
      </c>
      <c r="BA1933">
        <v>4.5500001907348997</v>
      </c>
      <c r="BB1933">
        <v>12.14999961853</v>
      </c>
      <c r="BC1933">
        <v>7</v>
      </c>
      <c r="BD1933">
        <v>4.18</v>
      </c>
      <c r="BE1933">
        <v>0.20999999344348999</v>
      </c>
      <c r="BF1933">
        <v>0</v>
      </c>
      <c r="BG1933">
        <v>0.19062035419005</v>
      </c>
      <c r="BI1933">
        <v>67</v>
      </c>
      <c r="BK1933">
        <v>85</v>
      </c>
      <c r="BM1933">
        <v>15</v>
      </c>
      <c r="BO1933">
        <v>6.31</v>
      </c>
      <c r="BP1933">
        <v>9.9499998092650994</v>
      </c>
      <c r="BQ1933">
        <v>4.6999998092651003</v>
      </c>
      <c r="BR1933">
        <v>1.7404661413782001</v>
      </c>
      <c r="BS1933">
        <v>56</v>
      </c>
      <c r="BU1933">
        <v>71</v>
      </c>
      <c r="BX1933">
        <v>20.22</v>
      </c>
      <c r="BY1933">
        <v>369.64</v>
      </c>
      <c r="BZ1933">
        <v>46.024200135469002</v>
      </c>
      <c r="CA1933">
        <v>1</v>
      </c>
      <c r="CB1933">
        <v>0</v>
      </c>
      <c r="CF1933">
        <v>264</v>
      </c>
      <c r="CG1933">
        <v>240</v>
      </c>
      <c r="CJ1933">
        <v>21.390204949165</v>
      </c>
      <c r="CK1933">
        <v>-4.6097950508350003</v>
      </c>
    </row>
    <row r="1934" spans="1:89" x14ac:dyDescent="0.25">
      <c r="A1934" t="s">
        <v>3067</v>
      </c>
      <c r="B1934">
        <v>1991</v>
      </c>
      <c r="C1934">
        <v>0</v>
      </c>
      <c r="D1934">
        <v>1</v>
      </c>
      <c r="E1934">
        <v>26</v>
      </c>
      <c r="G1934">
        <v>4</v>
      </c>
      <c r="H1934">
        <v>4</v>
      </c>
      <c r="I1934">
        <v>3</v>
      </c>
      <c r="J1934">
        <v>2</v>
      </c>
      <c r="K1934">
        <v>2</v>
      </c>
      <c r="L1934">
        <v>1.6060000000000001</v>
      </c>
      <c r="M1934">
        <v>0</v>
      </c>
      <c r="O1934">
        <v>26.89999961853</v>
      </c>
      <c r="P1934">
        <v>166.89999389648</v>
      </c>
      <c r="Q1934">
        <v>89.800003051757997</v>
      </c>
      <c r="R1934">
        <v>74.95</v>
      </c>
      <c r="V1934">
        <v>3385</v>
      </c>
      <c r="W1934">
        <v>3.3849999999999998</v>
      </c>
      <c r="AB1934">
        <v>3</v>
      </c>
      <c r="AE1934">
        <v>4.4000000953673997</v>
      </c>
      <c r="AF1934">
        <v>44.000000953673997</v>
      </c>
      <c r="AG1934">
        <v>82</v>
      </c>
      <c r="AH1934">
        <v>4.4188406077966</v>
      </c>
      <c r="AI1934">
        <v>19</v>
      </c>
      <c r="AJ1934">
        <v>2.9957322735540002</v>
      </c>
      <c r="AK1934">
        <v>1.0639999542236001</v>
      </c>
      <c r="AL1934">
        <v>94.059404753291005</v>
      </c>
      <c r="AM1934">
        <v>0.72464582544084</v>
      </c>
      <c r="AN1934">
        <v>4.5545020093663</v>
      </c>
      <c r="AO1934">
        <v>94</v>
      </c>
      <c r="AP1934">
        <v>5.2169999999999996</v>
      </c>
      <c r="AQ1934">
        <v>0.89999997615813998</v>
      </c>
      <c r="AR1934">
        <v>7.5999999046326003</v>
      </c>
      <c r="AS1934">
        <v>2.1517621921701999</v>
      </c>
      <c r="AW1934">
        <v>34.049999237061002</v>
      </c>
      <c r="AX1934">
        <v>91.400001525879006</v>
      </c>
      <c r="AY1934">
        <v>9.6999998092650994</v>
      </c>
      <c r="BA1934">
        <v>4.9299998283386</v>
      </c>
      <c r="BB1934">
        <v>11.89999961853</v>
      </c>
      <c r="BC1934">
        <v>6.5500001907348997</v>
      </c>
      <c r="BD1934">
        <v>6.14</v>
      </c>
      <c r="BE1934">
        <v>0.20999999344348999</v>
      </c>
      <c r="BF1934">
        <v>0</v>
      </c>
      <c r="BG1934">
        <v>0.19062035419005</v>
      </c>
      <c r="BI1934">
        <v>69</v>
      </c>
      <c r="BJ1934">
        <v>112</v>
      </c>
      <c r="BK1934">
        <v>83.333333333333002</v>
      </c>
      <c r="BM1934">
        <v>19</v>
      </c>
      <c r="BO1934">
        <v>7.4</v>
      </c>
      <c r="BP1934">
        <v>9.5299997329712003</v>
      </c>
      <c r="BQ1934">
        <v>4</v>
      </c>
      <c r="BR1934">
        <v>1.6094379124341001</v>
      </c>
      <c r="BS1934">
        <v>56</v>
      </c>
      <c r="BV1934">
        <v>125</v>
      </c>
      <c r="BW1934">
        <v>1.9900000095367001</v>
      </c>
      <c r="BX1934">
        <v>15.12</v>
      </c>
      <c r="BY1934">
        <v>614.59</v>
      </c>
      <c r="BZ1934">
        <v>23.296199796796</v>
      </c>
      <c r="CA1934">
        <v>1</v>
      </c>
      <c r="CB1934">
        <v>0</v>
      </c>
      <c r="CF1934">
        <v>290</v>
      </c>
      <c r="CG1934">
        <v>240</v>
      </c>
      <c r="CJ1934">
        <v>21.841664603098</v>
      </c>
      <c r="CK1934">
        <v>-4.1583353969018004</v>
      </c>
    </row>
    <row r="1935" spans="1:89" x14ac:dyDescent="0.25">
      <c r="A1935" t="s">
        <v>92</v>
      </c>
      <c r="B1935">
        <v>1991</v>
      </c>
      <c r="C1935">
        <v>0</v>
      </c>
      <c r="D1935">
        <v>2</v>
      </c>
      <c r="E1935">
        <v>27</v>
      </c>
      <c r="H1935">
        <v>1</v>
      </c>
      <c r="I1935">
        <v>1</v>
      </c>
      <c r="J1935">
        <v>3</v>
      </c>
      <c r="K1935">
        <v>3</v>
      </c>
      <c r="M1935">
        <v>0</v>
      </c>
      <c r="O1935">
        <v>28.200000762938998</v>
      </c>
      <c r="P1935">
        <v>150.10000610352</v>
      </c>
      <c r="Q1935">
        <v>90</v>
      </c>
      <c r="R1935">
        <v>63.5</v>
      </c>
      <c r="V1935">
        <v>3175</v>
      </c>
      <c r="W1935">
        <v>3.1749999999999998</v>
      </c>
      <c r="AB1935">
        <v>3</v>
      </c>
      <c r="AE1935">
        <v>4</v>
      </c>
      <c r="AF1935">
        <v>40</v>
      </c>
      <c r="AG1935">
        <v>70</v>
      </c>
      <c r="AH1935">
        <v>4.2626798770413004</v>
      </c>
      <c r="AI1935">
        <v>11</v>
      </c>
      <c r="AJ1935">
        <v>2.4849066497879999</v>
      </c>
      <c r="AO1935">
        <v>92</v>
      </c>
      <c r="AP1935">
        <v>5.1059999999999999</v>
      </c>
      <c r="AQ1935">
        <v>0.5</v>
      </c>
      <c r="AR1935">
        <v>4.4000000953673997</v>
      </c>
      <c r="AS1935">
        <v>1.6863989712309</v>
      </c>
      <c r="AW1935">
        <v>35.150001525878999</v>
      </c>
      <c r="AX1935">
        <v>89.949996948242003</v>
      </c>
      <c r="AY1935">
        <v>4.5500001907348997</v>
      </c>
      <c r="BA1935">
        <v>4.2100000381470002</v>
      </c>
      <c r="BB1935">
        <v>12</v>
      </c>
      <c r="BC1935">
        <v>8.5</v>
      </c>
      <c r="BD1935">
        <v>8.99</v>
      </c>
      <c r="BE1935">
        <v>0.20999999344348999</v>
      </c>
      <c r="BF1935">
        <v>0</v>
      </c>
      <c r="BG1935">
        <v>0.19062035419005</v>
      </c>
      <c r="BI1935">
        <v>57</v>
      </c>
      <c r="BJ1935">
        <v>99</v>
      </c>
      <c r="BK1935">
        <v>71</v>
      </c>
      <c r="BM1935">
        <v>17</v>
      </c>
      <c r="BO1935">
        <v>14.61</v>
      </c>
      <c r="BP1935">
        <v>14.069999694824</v>
      </c>
      <c r="BQ1935">
        <v>5.0999999046326003</v>
      </c>
      <c r="BR1935">
        <v>1.8082887555453</v>
      </c>
      <c r="BS1935">
        <v>48</v>
      </c>
      <c r="BT1935">
        <v>111</v>
      </c>
      <c r="BV1935">
        <v>191</v>
      </c>
      <c r="BZ1935">
        <v>36.932998645306</v>
      </c>
      <c r="CA1935">
        <v>1</v>
      </c>
      <c r="CB1935">
        <v>0</v>
      </c>
      <c r="CF1935">
        <v>293</v>
      </c>
      <c r="CG1935">
        <v>240</v>
      </c>
      <c r="CJ1935">
        <v>20.248648394850001</v>
      </c>
      <c r="CK1935">
        <v>-6.7513516051496998</v>
      </c>
    </row>
    <row r="1936" spans="1:89" x14ac:dyDescent="0.25">
      <c r="A1936" t="s">
        <v>96</v>
      </c>
      <c r="B1936">
        <v>1991</v>
      </c>
      <c r="C1936">
        <v>0</v>
      </c>
      <c r="D1936">
        <v>1</v>
      </c>
      <c r="E1936">
        <v>27</v>
      </c>
      <c r="G1936">
        <v>7</v>
      </c>
      <c r="H1936">
        <v>4</v>
      </c>
      <c r="I1936">
        <v>3</v>
      </c>
      <c r="J1936">
        <v>1</v>
      </c>
      <c r="K1936">
        <v>1</v>
      </c>
      <c r="L1936">
        <v>3.9180000000000001</v>
      </c>
      <c r="M1936">
        <v>0</v>
      </c>
      <c r="O1936">
        <v>29.39999961853</v>
      </c>
      <c r="P1936">
        <v>182.5</v>
      </c>
      <c r="Q1936">
        <v>100.90000152588</v>
      </c>
      <c r="R1936">
        <v>98.05</v>
      </c>
      <c r="V1936">
        <v>5612</v>
      </c>
      <c r="W1936">
        <v>5.6120000000000001</v>
      </c>
      <c r="AB1936">
        <v>2</v>
      </c>
      <c r="AE1936">
        <v>4.8000001907348997</v>
      </c>
      <c r="AF1936">
        <v>48.000001907349002</v>
      </c>
      <c r="AG1936">
        <v>80</v>
      </c>
      <c r="AH1936">
        <v>4.3944491546724</v>
      </c>
      <c r="AI1936">
        <v>16</v>
      </c>
      <c r="AJ1936">
        <v>2.8332133440562002</v>
      </c>
      <c r="AK1936">
        <v>0.96800004577637</v>
      </c>
      <c r="AL1936">
        <v>85.572849646709003</v>
      </c>
      <c r="AM1936">
        <v>0.67701782189041004</v>
      </c>
      <c r="AN1936">
        <v>4.4609862519402999</v>
      </c>
      <c r="AO1936">
        <v>81</v>
      </c>
      <c r="AP1936">
        <v>4.4954999999999998</v>
      </c>
      <c r="AQ1936">
        <v>0.69999998807907005</v>
      </c>
      <c r="AR1936">
        <v>8.5</v>
      </c>
      <c r="AS1936">
        <v>2.2512917986065002</v>
      </c>
      <c r="AW1936">
        <v>35.5</v>
      </c>
      <c r="AX1936">
        <v>85.900001525879006</v>
      </c>
      <c r="AY1936">
        <v>5.1500000953673997</v>
      </c>
      <c r="BA1936">
        <v>5.3800001144409002</v>
      </c>
      <c r="BB1936">
        <v>12.64999961853</v>
      </c>
      <c r="BC1936">
        <v>7.1999998092651003</v>
      </c>
      <c r="BE1936">
        <v>0.20999999344348999</v>
      </c>
      <c r="BF1936">
        <v>0</v>
      </c>
      <c r="BG1936">
        <v>0.19062035419005</v>
      </c>
      <c r="BH1936">
        <v>0.84</v>
      </c>
      <c r="BI1936">
        <v>72</v>
      </c>
      <c r="BJ1936">
        <v>107</v>
      </c>
      <c r="BK1936">
        <v>83.666666666666998</v>
      </c>
      <c r="BM1936">
        <v>29</v>
      </c>
      <c r="BO1936">
        <v>3.48</v>
      </c>
      <c r="BP1936">
        <v>8.5299997329712003</v>
      </c>
      <c r="BQ1936">
        <v>5.5</v>
      </c>
      <c r="BR1936">
        <v>1.8718021769016</v>
      </c>
      <c r="BS1936">
        <v>43</v>
      </c>
      <c r="BV1936">
        <v>177</v>
      </c>
      <c r="CA1936">
        <v>1</v>
      </c>
      <c r="CB1936">
        <v>0</v>
      </c>
      <c r="CF1936">
        <v>314</v>
      </c>
      <c r="CG1936">
        <v>240</v>
      </c>
      <c r="CJ1936">
        <v>20.067440626202998</v>
      </c>
      <c r="CK1936">
        <v>-6.9325593737973001</v>
      </c>
    </row>
    <row r="1937" spans="1:89" x14ac:dyDescent="0.25">
      <c r="A1937" t="s">
        <v>106</v>
      </c>
      <c r="B1937">
        <v>1991</v>
      </c>
      <c r="C1937">
        <v>0</v>
      </c>
      <c r="D1937">
        <v>2</v>
      </c>
      <c r="E1937">
        <v>27</v>
      </c>
      <c r="G1937">
        <v>4</v>
      </c>
      <c r="H1937">
        <v>3</v>
      </c>
      <c r="I1937">
        <v>2</v>
      </c>
      <c r="J1937">
        <v>2</v>
      </c>
      <c r="K1937">
        <v>2</v>
      </c>
      <c r="L1937">
        <v>2.222</v>
      </c>
      <c r="M1937">
        <v>0</v>
      </c>
      <c r="O1937">
        <v>18</v>
      </c>
      <c r="P1937">
        <v>168.89999389648</v>
      </c>
      <c r="Q1937">
        <v>70.800003051757997</v>
      </c>
      <c r="R1937">
        <v>51.35</v>
      </c>
      <c r="AB1937">
        <v>2</v>
      </c>
      <c r="BD1937">
        <v>4</v>
      </c>
      <c r="BI1937">
        <v>61</v>
      </c>
      <c r="BJ1937">
        <v>101</v>
      </c>
      <c r="BK1937">
        <v>74.333333333333002</v>
      </c>
      <c r="BP1937">
        <v>12.130000114441</v>
      </c>
      <c r="CA1937">
        <v>1</v>
      </c>
      <c r="CB1937">
        <v>0</v>
      </c>
      <c r="CF1937">
        <v>307</v>
      </c>
      <c r="CG1937">
        <v>240</v>
      </c>
    </row>
    <row r="1938" spans="1:89" x14ac:dyDescent="0.25">
      <c r="A1938" t="s">
        <v>117</v>
      </c>
      <c r="B1938">
        <v>1991</v>
      </c>
      <c r="C1938">
        <v>0</v>
      </c>
      <c r="D1938">
        <v>1</v>
      </c>
      <c r="E1938">
        <v>27</v>
      </c>
      <c r="G1938">
        <v>2</v>
      </c>
      <c r="H1938">
        <v>3</v>
      </c>
      <c r="I1938">
        <v>2</v>
      </c>
      <c r="J1938">
        <v>2</v>
      </c>
      <c r="K1938">
        <v>2</v>
      </c>
      <c r="L1938">
        <v>0.56100000000000005</v>
      </c>
      <c r="M1938">
        <v>0</v>
      </c>
      <c r="O1938">
        <v>24.299999237061002</v>
      </c>
      <c r="P1938">
        <v>186.39999389648</v>
      </c>
      <c r="Q1938">
        <v>85.300003051757997</v>
      </c>
      <c r="R1938">
        <v>84.6</v>
      </c>
      <c r="V1938">
        <v>3965</v>
      </c>
      <c r="W1938">
        <v>3.9649999999999999</v>
      </c>
      <c r="AB1938">
        <v>1</v>
      </c>
      <c r="AE1938">
        <v>4.6999998092651003</v>
      </c>
      <c r="AF1938">
        <v>46.999998092650998</v>
      </c>
      <c r="AG1938">
        <v>74</v>
      </c>
      <c r="AH1938">
        <v>4.3174881135363004</v>
      </c>
      <c r="AI1938">
        <v>17</v>
      </c>
      <c r="AJ1938">
        <v>2.8903717578962</v>
      </c>
      <c r="AK1938">
        <v>0.96800004577637</v>
      </c>
      <c r="AL1938">
        <v>85.572849646709003</v>
      </c>
      <c r="AM1938">
        <v>0.67701782189041004</v>
      </c>
      <c r="AN1938">
        <v>4.4609862519402999</v>
      </c>
      <c r="AO1938">
        <v>98</v>
      </c>
      <c r="AP1938">
        <v>5.4390000000000001</v>
      </c>
      <c r="AQ1938">
        <v>0.89999997615813998</v>
      </c>
      <c r="AR1938">
        <v>6</v>
      </c>
      <c r="AS1938">
        <v>1.9459101490552999</v>
      </c>
      <c r="AW1938">
        <v>33.849998474121001</v>
      </c>
      <c r="AX1938">
        <v>92.650001525879006</v>
      </c>
      <c r="AY1938">
        <v>5.9499998092651003</v>
      </c>
      <c r="BA1938">
        <v>4.6199998855590998</v>
      </c>
      <c r="BB1938">
        <v>13.199999809265</v>
      </c>
      <c r="BC1938">
        <v>7.25</v>
      </c>
      <c r="BE1938">
        <v>0.20999999344348999</v>
      </c>
      <c r="BF1938">
        <v>0</v>
      </c>
      <c r="BG1938">
        <v>0.19062035419005</v>
      </c>
      <c r="BI1938">
        <v>74</v>
      </c>
      <c r="BJ1938">
        <v>110</v>
      </c>
      <c r="BK1938">
        <v>86</v>
      </c>
      <c r="BO1938">
        <v>7.08</v>
      </c>
      <c r="BP1938">
        <v>15.119999885559</v>
      </c>
      <c r="BQ1938">
        <v>5.5</v>
      </c>
      <c r="BR1938">
        <v>1.8718021769016</v>
      </c>
      <c r="BS1938">
        <v>51</v>
      </c>
      <c r="BT1938">
        <v>113</v>
      </c>
      <c r="BV1938">
        <v>187</v>
      </c>
      <c r="BX1938">
        <v>23.43</v>
      </c>
      <c r="CA1938">
        <v>1</v>
      </c>
      <c r="CB1938">
        <v>0</v>
      </c>
      <c r="CF1938">
        <v>304</v>
      </c>
      <c r="CG1938">
        <v>240</v>
      </c>
      <c r="CJ1938">
        <v>26.630201717433</v>
      </c>
      <c r="CK1938">
        <v>-0.36979828256739</v>
      </c>
    </row>
    <row r="1939" spans="1:89" x14ac:dyDescent="0.25">
      <c r="A1939" t="s">
        <v>127</v>
      </c>
      <c r="B1939">
        <v>1991</v>
      </c>
      <c r="C1939">
        <v>0</v>
      </c>
      <c r="D1939">
        <v>2</v>
      </c>
      <c r="E1939">
        <v>27</v>
      </c>
      <c r="G1939">
        <v>5</v>
      </c>
      <c r="H1939">
        <v>2</v>
      </c>
      <c r="I1939">
        <v>1</v>
      </c>
      <c r="J1939">
        <v>3</v>
      </c>
      <c r="K1939">
        <v>3</v>
      </c>
      <c r="L1939">
        <v>0.88800000000000001</v>
      </c>
      <c r="M1939">
        <v>0</v>
      </c>
      <c r="O1939">
        <v>22.799999237061002</v>
      </c>
      <c r="P1939">
        <v>157.10000610352</v>
      </c>
      <c r="Q1939">
        <v>75.199996948242003</v>
      </c>
      <c r="R1939">
        <v>56.2</v>
      </c>
      <c r="V1939">
        <v>3537</v>
      </c>
      <c r="W1939">
        <v>3.5369999999999999</v>
      </c>
      <c r="AB1939">
        <v>4</v>
      </c>
      <c r="AE1939">
        <v>4.5999999046326003</v>
      </c>
      <c r="AF1939">
        <v>45.999999046326003</v>
      </c>
      <c r="AG1939">
        <v>70</v>
      </c>
      <c r="AH1939">
        <v>4.2626798770413004</v>
      </c>
      <c r="AI1939">
        <v>9</v>
      </c>
      <c r="AJ1939">
        <v>2.3025850929940002</v>
      </c>
      <c r="AO1939">
        <v>83</v>
      </c>
      <c r="AP1939">
        <v>4.6064999999999996</v>
      </c>
      <c r="AQ1939">
        <v>0.30000001192093001</v>
      </c>
      <c r="AR1939">
        <v>2.7999999523163002</v>
      </c>
      <c r="AS1939">
        <v>1.3350010541840001</v>
      </c>
      <c r="AW1939">
        <v>33.400001525878999</v>
      </c>
      <c r="AX1939">
        <v>89.599998474120994</v>
      </c>
      <c r="AY1939">
        <v>4.6500000953673997</v>
      </c>
      <c r="BA1939">
        <v>4.2300000190734997</v>
      </c>
      <c r="BB1939">
        <v>12.39999961853</v>
      </c>
      <c r="BC1939">
        <v>6.5</v>
      </c>
      <c r="BD1939">
        <v>6.94</v>
      </c>
      <c r="BE1939">
        <v>0.20999999344348999</v>
      </c>
      <c r="BF1939">
        <v>0</v>
      </c>
      <c r="BG1939">
        <v>0.19062035419005</v>
      </c>
      <c r="BI1939">
        <v>66</v>
      </c>
      <c r="BJ1939">
        <v>103</v>
      </c>
      <c r="BK1939">
        <v>78.333333333333002</v>
      </c>
      <c r="BO1939">
        <v>5.63</v>
      </c>
      <c r="BP1939">
        <v>14.729999542235999</v>
      </c>
      <c r="BQ1939">
        <v>4.8000001907348997</v>
      </c>
      <c r="BR1939">
        <v>1.7578579504377001</v>
      </c>
      <c r="BS1939">
        <v>69</v>
      </c>
      <c r="BW1939">
        <v>1.8500000238419001</v>
      </c>
      <c r="BX1939">
        <v>24.98</v>
      </c>
      <c r="BZ1939">
        <v>24.432600406408</v>
      </c>
      <c r="CA1939">
        <v>1</v>
      </c>
      <c r="CB1939">
        <v>0</v>
      </c>
      <c r="CF1939">
        <v>297</v>
      </c>
      <c r="CG1939">
        <v>240</v>
      </c>
      <c r="CJ1939">
        <v>17.297471584071001</v>
      </c>
      <c r="CK1939">
        <v>-9.7025284159285992</v>
      </c>
    </row>
    <row r="1940" spans="1:89" x14ac:dyDescent="0.25">
      <c r="A1940" t="s">
        <v>162</v>
      </c>
      <c r="B1940">
        <v>1991</v>
      </c>
      <c r="C1940">
        <v>0</v>
      </c>
      <c r="D1940">
        <v>2</v>
      </c>
      <c r="E1940">
        <v>27</v>
      </c>
      <c r="G1940">
        <v>7</v>
      </c>
      <c r="H1940">
        <v>2</v>
      </c>
      <c r="I1940">
        <v>1</v>
      </c>
      <c r="J1940">
        <v>1</v>
      </c>
      <c r="K1940">
        <v>1</v>
      </c>
      <c r="L1940">
        <v>4.3040000000000003</v>
      </c>
      <c r="M1940">
        <v>0</v>
      </c>
      <c r="O1940">
        <v>25.60000038147</v>
      </c>
      <c r="P1940">
        <v>170.80000305176</v>
      </c>
      <c r="Q1940">
        <v>91.5</v>
      </c>
      <c r="R1940">
        <v>74.650000000000006</v>
      </c>
      <c r="V1940">
        <v>3005</v>
      </c>
      <c r="W1940">
        <v>3.0049999999999999</v>
      </c>
      <c r="AB1940">
        <v>2</v>
      </c>
      <c r="AE1940">
        <v>4.8000001907348997</v>
      </c>
      <c r="AF1940">
        <v>48.000001907349002</v>
      </c>
      <c r="AG1940">
        <v>53</v>
      </c>
      <c r="AH1940">
        <v>3.9889840465642998</v>
      </c>
      <c r="AI1940">
        <v>14</v>
      </c>
      <c r="AJ1940">
        <v>2.7080502011021998</v>
      </c>
      <c r="AK1940">
        <v>0.96800004577637</v>
      </c>
      <c r="AL1940">
        <v>85.572849646709003</v>
      </c>
      <c r="AM1940">
        <v>0.67701782189041004</v>
      </c>
      <c r="AN1940">
        <v>4.4609862519402999</v>
      </c>
      <c r="AO1940">
        <v>84</v>
      </c>
      <c r="AP1940">
        <v>4.6619999999999999</v>
      </c>
      <c r="AQ1940">
        <v>0.5</v>
      </c>
      <c r="AR1940">
        <v>4</v>
      </c>
      <c r="AS1940">
        <v>1.6094379124341001</v>
      </c>
      <c r="AW1940">
        <v>30.049999237061002</v>
      </c>
      <c r="AX1940">
        <v>90.199996948242003</v>
      </c>
      <c r="AY1940">
        <v>4.5500001907348997</v>
      </c>
      <c r="BA1940">
        <v>4.7399997711181996</v>
      </c>
      <c r="BB1940">
        <v>13</v>
      </c>
      <c r="BC1940">
        <v>8.1000003814696999</v>
      </c>
      <c r="BD1940">
        <v>4</v>
      </c>
      <c r="BE1940">
        <v>0.20999999344348999</v>
      </c>
      <c r="BF1940">
        <v>0</v>
      </c>
      <c r="BG1940">
        <v>0.19062035419005</v>
      </c>
      <c r="BH1940">
        <v>0.95</v>
      </c>
      <c r="BI1940">
        <v>68</v>
      </c>
      <c r="BJ1940">
        <v>109</v>
      </c>
      <c r="BK1940">
        <v>81.666666666666998</v>
      </c>
      <c r="BO1940">
        <v>8.0399999999999991</v>
      </c>
      <c r="BP1940">
        <v>6.9299998283386</v>
      </c>
      <c r="BQ1940">
        <v>5.3000001907348997</v>
      </c>
      <c r="BR1940">
        <v>1.8405496636729</v>
      </c>
      <c r="BS1940">
        <v>66</v>
      </c>
      <c r="BU1940">
        <v>72</v>
      </c>
      <c r="BW1940">
        <v>2.1600000858307</v>
      </c>
      <c r="BX1940">
        <v>23.36</v>
      </c>
      <c r="CA1940">
        <v>1</v>
      </c>
      <c r="CB1940">
        <v>0</v>
      </c>
      <c r="CF1940">
        <v>301</v>
      </c>
      <c r="CG1940">
        <v>240</v>
      </c>
    </row>
    <row r="1941" spans="1:89" x14ac:dyDescent="0.25">
      <c r="A1941" t="s">
        <v>175</v>
      </c>
      <c r="B1941">
        <v>1991</v>
      </c>
      <c r="C1941">
        <v>0</v>
      </c>
      <c r="D1941">
        <v>1</v>
      </c>
      <c r="E1941">
        <v>27</v>
      </c>
      <c r="G1941">
        <v>2</v>
      </c>
      <c r="H1941">
        <v>1</v>
      </c>
      <c r="I1941">
        <v>1</v>
      </c>
      <c r="J1941">
        <v>3</v>
      </c>
      <c r="K1941">
        <v>3</v>
      </c>
      <c r="L1941">
        <v>0.57199999999999995</v>
      </c>
      <c r="M1941">
        <v>0</v>
      </c>
      <c r="O1941">
        <v>20.700000762938998</v>
      </c>
      <c r="P1941">
        <v>176.69999694824</v>
      </c>
      <c r="Q1941">
        <v>75.400001525879006</v>
      </c>
      <c r="R1941">
        <v>64.55</v>
      </c>
      <c r="V1941">
        <v>3675</v>
      </c>
      <c r="W1941">
        <v>3.6749999999999998</v>
      </c>
      <c r="AB1941">
        <v>3</v>
      </c>
      <c r="AE1941">
        <v>4.5999999046326003</v>
      </c>
      <c r="AF1941">
        <v>45.999999046326003</v>
      </c>
      <c r="AG1941">
        <v>56</v>
      </c>
      <c r="AH1941">
        <v>4.0430512678346</v>
      </c>
      <c r="AI1941">
        <v>19</v>
      </c>
      <c r="AJ1941">
        <v>2.9957322735540002</v>
      </c>
      <c r="AO1941">
        <v>83</v>
      </c>
      <c r="AP1941">
        <v>4.6064999999999996</v>
      </c>
      <c r="AQ1941">
        <v>0.60000002384186002</v>
      </c>
      <c r="AR1941">
        <v>3.7000000476836998</v>
      </c>
      <c r="AS1941">
        <v>1.5475625188615001</v>
      </c>
      <c r="AW1941">
        <v>30.799999237061002</v>
      </c>
      <c r="AX1941">
        <v>89.400001525879006</v>
      </c>
      <c r="AY1941">
        <v>5.4499998092651003</v>
      </c>
      <c r="BA1941">
        <v>5.1500000953673997</v>
      </c>
      <c r="BB1941">
        <v>12.39999961853</v>
      </c>
      <c r="BC1941">
        <v>5.6500000953673997</v>
      </c>
      <c r="BD1941">
        <v>4.45</v>
      </c>
      <c r="BE1941">
        <v>0.20999999344348999</v>
      </c>
      <c r="BF1941">
        <v>0</v>
      </c>
      <c r="BG1941">
        <v>0.19062035419005</v>
      </c>
      <c r="BI1941">
        <v>73</v>
      </c>
      <c r="BJ1941">
        <v>109</v>
      </c>
      <c r="BK1941">
        <v>85</v>
      </c>
      <c r="BO1941">
        <v>4.0199999999999996</v>
      </c>
      <c r="BP1941">
        <v>14.380000114441</v>
      </c>
      <c r="BQ1941">
        <v>5.3000001907348997</v>
      </c>
      <c r="BR1941">
        <v>1.8405496636729</v>
      </c>
      <c r="BS1941">
        <v>65</v>
      </c>
      <c r="BU1941">
        <v>62</v>
      </c>
      <c r="BV1941">
        <v>149</v>
      </c>
      <c r="CA1941">
        <v>1</v>
      </c>
      <c r="CB1941">
        <v>0</v>
      </c>
      <c r="CF1941">
        <v>320</v>
      </c>
      <c r="CG1941">
        <v>240</v>
      </c>
      <c r="CJ1941">
        <v>18.561026368903001</v>
      </c>
      <c r="CK1941">
        <v>-8.4389736310972001</v>
      </c>
    </row>
    <row r="1942" spans="1:89" x14ac:dyDescent="0.25">
      <c r="A1942" t="s">
        <v>176</v>
      </c>
      <c r="B1942">
        <v>1991</v>
      </c>
      <c r="C1942">
        <v>0</v>
      </c>
      <c r="D1942">
        <v>2</v>
      </c>
      <c r="E1942">
        <v>27</v>
      </c>
      <c r="H1942">
        <v>4</v>
      </c>
      <c r="I1942">
        <v>3</v>
      </c>
      <c r="J1942">
        <v>2</v>
      </c>
      <c r="K1942">
        <v>2</v>
      </c>
      <c r="M1942">
        <v>0</v>
      </c>
      <c r="O1942">
        <v>20.700000762938998</v>
      </c>
      <c r="P1942">
        <v>168.80000305176</v>
      </c>
      <c r="Q1942">
        <v>75</v>
      </c>
      <c r="R1942">
        <v>59.1</v>
      </c>
      <c r="AB1942">
        <v>4</v>
      </c>
      <c r="AE1942">
        <v>4.4000000953673997</v>
      </c>
      <c r="AF1942">
        <v>44.000000953673997</v>
      </c>
      <c r="AG1942">
        <v>67</v>
      </c>
      <c r="AH1942">
        <v>4.2195077051760999</v>
      </c>
      <c r="AI1942">
        <v>9</v>
      </c>
      <c r="AJ1942">
        <v>2.3025850929940002</v>
      </c>
      <c r="AK1942">
        <v>0.96800004577637</v>
      </c>
      <c r="AL1942">
        <v>85.572849646709003</v>
      </c>
      <c r="AM1942">
        <v>0.67701782189041004</v>
      </c>
      <c r="AN1942">
        <v>4.4609862519402999</v>
      </c>
      <c r="AQ1942">
        <v>0.30000001192093001</v>
      </c>
      <c r="AR1942">
        <v>4.3000001907348997</v>
      </c>
      <c r="AS1942">
        <v>1.6677068565458</v>
      </c>
      <c r="AX1942">
        <v>96.5</v>
      </c>
      <c r="AY1942">
        <v>4.4000000953673997</v>
      </c>
      <c r="BA1942">
        <v>3.7000000476836998</v>
      </c>
      <c r="BB1942">
        <v>11.75</v>
      </c>
      <c r="BC1942">
        <v>5.1500000953673997</v>
      </c>
      <c r="BD1942">
        <v>5.07</v>
      </c>
      <c r="BE1942">
        <v>0.20999999344348999</v>
      </c>
      <c r="BF1942">
        <v>0</v>
      </c>
      <c r="BG1942">
        <v>0.19062035419005</v>
      </c>
      <c r="BI1942">
        <v>70</v>
      </c>
      <c r="BJ1942">
        <v>105</v>
      </c>
      <c r="BK1942">
        <v>81.666666666666998</v>
      </c>
      <c r="BO1942">
        <v>4.74</v>
      </c>
      <c r="BP1942">
        <v>12.470000267029</v>
      </c>
      <c r="BQ1942">
        <v>5.1999998092651003</v>
      </c>
      <c r="BR1942">
        <v>1.8245492612873999</v>
      </c>
      <c r="BS1942">
        <v>82</v>
      </c>
      <c r="BT1942">
        <v>80</v>
      </c>
      <c r="BU1942">
        <v>69</v>
      </c>
      <c r="BV1942">
        <v>176</v>
      </c>
      <c r="BW1942">
        <v>1.5</v>
      </c>
      <c r="BX1942">
        <v>17.809999999999999</v>
      </c>
      <c r="CA1942">
        <v>1</v>
      </c>
      <c r="CB1942">
        <v>0</v>
      </c>
      <c r="CF1942">
        <v>324</v>
      </c>
      <c r="CG1942">
        <v>240</v>
      </c>
      <c r="CJ1942">
        <v>21.127841445424998</v>
      </c>
      <c r="CK1942">
        <v>-5.8721585545753001</v>
      </c>
    </row>
    <row r="1943" spans="1:89" x14ac:dyDescent="0.25">
      <c r="A1943" t="s">
        <v>178</v>
      </c>
      <c r="B1943">
        <v>1991</v>
      </c>
      <c r="C1943">
        <v>0</v>
      </c>
      <c r="D1943">
        <v>2</v>
      </c>
      <c r="E1943">
        <v>27</v>
      </c>
      <c r="H1943">
        <v>3</v>
      </c>
      <c r="I1943">
        <v>2</v>
      </c>
      <c r="J1943">
        <v>1</v>
      </c>
      <c r="K1943">
        <v>1</v>
      </c>
      <c r="M1943">
        <v>0</v>
      </c>
      <c r="O1943">
        <v>19.89999961853</v>
      </c>
      <c r="P1943">
        <v>156.89999389648</v>
      </c>
      <c r="Q1943">
        <v>64.5</v>
      </c>
      <c r="R1943">
        <v>49.05</v>
      </c>
      <c r="V1943">
        <v>3185</v>
      </c>
      <c r="W1943">
        <v>3.1850000000000001</v>
      </c>
      <c r="AB1943">
        <v>3</v>
      </c>
      <c r="AE1943">
        <v>4.3000001907348997</v>
      </c>
      <c r="AF1943">
        <v>43.000001907349002</v>
      </c>
      <c r="AG1943">
        <v>53</v>
      </c>
      <c r="AH1943">
        <v>3.9889840465642998</v>
      </c>
      <c r="AI1943">
        <v>14</v>
      </c>
      <c r="AJ1943">
        <v>2.7080502011021998</v>
      </c>
      <c r="AK1943">
        <v>0.67999997711182003</v>
      </c>
      <c r="AL1943">
        <v>60.113153976645997</v>
      </c>
      <c r="AM1943">
        <v>0.51879377979124996</v>
      </c>
      <c r="AN1943">
        <v>4.1127271290402998</v>
      </c>
      <c r="AO1943">
        <v>78</v>
      </c>
      <c r="AP1943">
        <v>4.3289999999999997</v>
      </c>
      <c r="AQ1943">
        <v>0.5</v>
      </c>
      <c r="AR1943">
        <v>4.0999999046326003</v>
      </c>
      <c r="AS1943">
        <v>1.6292405210308001</v>
      </c>
      <c r="AW1943">
        <v>30.700000762938998</v>
      </c>
      <c r="AX1943">
        <v>89.650001525879006</v>
      </c>
      <c r="AY1943">
        <v>3.4000000953674001</v>
      </c>
      <c r="BA1943">
        <v>4.3600001335143999</v>
      </c>
      <c r="BB1943">
        <v>12.64999961853</v>
      </c>
      <c r="BC1943">
        <v>7.6999998092651003</v>
      </c>
      <c r="BD1943">
        <v>2.76</v>
      </c>
      <c r="BE1943">
        <v>0.20999999344348999</v>
      </c>
      <c r="BF1943">
        <v>0</v>
      </c>
      <c r="BG1943">
        <v>0.19062035419005</v>
      </c>
      <c r="BI1943">
        <v>65</v>
      </c>
      <c r="BJ1943">
        <v>109</v>
      </c>
      <c r="BK1943">
        <v>79.666666666666998</v>
      </c>
      <c r="BM1943">
        <v>8</v>
      </c>
      <c r="BO1943">
        <v>5.78</v>
      </c>
      <c r="BP1943">
        <v>16.14999961853</v>
      </c>
      <c r="BQ1943">
        <v>5.4000000953673997</v>
      </c>
      <c r="BR1943">
        <v>1.8562980052668001</v>
      </c>
      <c r="BS1943">
        <v>58</v>
      </c>
      <c r="BV1943">
        <v>183</v>
      </c>
      <c r="BX1943">
        <v>18.23</v>
      </c>
      <c r="CA1943">
        <v>1</v>
      </c>
      <c r="CB1943">
        <v>0</v>
      </c>
      <c r="CF1943">
        <v>322</v>
      </c>
      <c r="CG1943">
        <v>240</v>
      </c>
      <c r="CJ1943">
        <v>20.385014183509998</v>
      </c>
      <c r="CK1943">
        <v>-6.6149858164896997</v>
      </c>
    </row>
    <row r="1944" spans="1:89" x14ac:dyDescent="0.25">
      <c r="A1944" t="s">
        <v>187</v>
      </c>
      <c r="B1944">
        <v>1991</v>
      </c>
      <c r="C1944">
        <v>0</v>
      </c>
      <c r="D1944">
        <v>1</v>
      </c>
      <c r="E1944">
        <v>27</v>
      </c>
      <c r="G1944">
        <v>5</v>
      </c>
      <c r="H1944">
        <v>4</v>
      </c>
      <c r="I1944">
        <v>3</v>
      </c>
      <c r="J1944">
        <v>3</v>
      </c>
      <c r="K1944">
        <v>3</v>
      </c>
      <c r="L1944">
        <v>3.18</v>
      </c>
      <c r="M1944">
        <v>0</v>
      </c>
      <c r="O1944">
        <v>22</v>
      </c>
      <c r="P1944">
        <v>180.19999694824</v>
      </c>
      <c r="Q1944">
        <v>80</v>
      </c>
      <c r="R1944">
        <v>71.3</v>
      </c>
      <c r="V1944">
        <v>4281</v>
      </c>
      <c r="W1944">
        <v>4.2809999999999997</v>
      </c>
      <c r="AB1944">
        <v>4</v>
      </c>
      <c r="AE1944">
        <v>4.4000000953673997</v>
      </c>
      <c r="AF1944">
        <v>44.000000953673997</v>
      </c>
      <c r="AG1944">
        <v>87</v>
      </c>
      <c r="AH1944">
        <v>4.4773368144781998</v>
      </c>
      <c r="AI1944">
        <v>14</v>
      </c>
      <c r="AJ1944">
        <v>2.7080502011021998</v>
      </c>
      <c r="AO1944">
        <v>96</v>
      </c>
      <c r="AP1944">
        <v>5.3280000000000003</v>
      </c>
      <c r="AQ1944">
        <v>0.40000000596045998</v>
      </c>
      <c r="AR1944">
        <v>7.5999999046326003</v>
      </c>
      <c r="AS1944">
        <v>2.1517621921701999</v>
      </c>
      <c r="AW1944">
        <v>28.799999237061002</v>
      </c>
      <c r="AX1944">
        <v>91.300003051757997</v>
      </c>
      <c r="AY1944">
        <v>6.9499998092651003</v>
      </c>
      <c r="BA1944">
        <v>5.0399999618529998</v>
      </c>
      <c r="BB1944">
        <v>12.699999809265</v>
      </c>
      <c r="BC1944">
        <v>6.0500001907348997</v>
      </c>
      <c r="BD1944">
        <v>3.74</v>
      </c>
      <c r="BE1944">
        <v>0.20999999344348999</v>
      </c>
      <c r="BF1944">
        <v>0</v>
      </c>
      <c r="BG1944">
        <v>0.19062035419005</v>
      </c>
      <c r="BI1944">
        <v>65</v>
      </c>
      <c r="BJ1944">
        <v>118</v>
      </c>
      <c r="BK1944">
        <v>82.666666666666998</v>
      </c>
      <c r="BO1944">
        <v>11.35</v>
      </c>
      <c r="BP1944">
        <v>1.1000000238419001</v>
      </c>
      <c r="BQ1944">
        <v>5.5</v>
      </c>
      <c r="BR1944">
        <v>1.8718021769016</v>
      </c>
      <c r="BS1944">
        <v>36</v>
      </c>
      <c r="BV1944">
        <v>177</v>
      </c>
      <c r="BW1944">
        <v>2.0199999809264999</v>
      </c>
      <c r="BX1944">
        <v>18.11</v>
      </c>
      <c r="BZ1944">
        <v>59.660997290611</v>
      </c>
      <c r="CA1944">
        <v>1</v>
      </c>
      <c r="CB1944">
        <v>0</v>
      </c>
      <c r="CC1944">
        <v>1</v>
      </c>
      <c r="CD1944">
        <v>0</v>
      </c>
      <c r="CE1944">
        <v>0</v>
      </c>
      <c r="CF1944">
        <v>266</v>
      </c>
      <c r="CG1944">
        <v>240</v>
      </c>
    </row>
    <row r="1945" spans="1:89" x14ac:dyDescent="0.25">
      <c r="A1945" t="s">
        <v>192</v>
      </c>
      <c r="B1945">
        <v>1991</v>
      </c>
      <c r="C1945">
        <v>0</v>
      </c>
      <c r="D1945">
        <v>1</v>
      </c>
      <c r="E1945">
        <v>27</v>
      </c>
      <c r="G1945">
        <v>3</v>
      </c>
      <c r="H1945">
        <v>3</v>
      </c>
      <c r="I1945">
        <v>2</v>
      </c>
      <c r="J1945">
        <v>2</v>
      </c>
      <c r="K1945">
        <v>2</v>
      </c>
      <c r="L1945">
        <v>0.74299999999999999</v>
      </c>
      <c r="M1945">
        <v>0</v>
      </c>
      <c r="O1945">
        <v>21.299999237061002</v>
      </c>
      <c r="P1945">
        <v>181.5</v>
      </c>
      <c r="Q1945">
        <v>77.800003051757997</v>
      </c>
      <c r="R1945">
        <v>70.3</v>
      </c>
      <c r="V1945">
        <v>4261</v>
      </c>
      <c r="W1945">
        <v>4.2610000000000001</v>
      </c>
      <c r="AB1945">
        <v>1</v>
      </c>
      <c r="AE1945">
        <v>4.1999998092651003</v>
      </c>
      <c r="AF1945">
        <v>41.999998092650998</v>
      </c>
      <c r="AG1945">
        <v>58</v>
      </c>
      <c r="AH1945">
        <v>4.0775374439057002</v>
      </c>
      <c r="AI1945">
        <v>16</v>
      </c>
      <c r="AJ1945">
        <v>2.8332133440562002</v>
      </c>
      <c r="AK1945">
        <v>1.0639999542236001</v>
      </c>
      <c r="AL1945">
        <v>94.059404753291005</v>
      </c>
      <c r="AM1945">
        <v>0.72464582544084</v>
      </c>
      <c r="AN1945">
        <v>4.5545020093663</v>
      </c>
      <c r="AO1945">
        <v>96</v>
      </c>
      <c r="AP1945">
        <v>5.3280000000000003</v>
      </c>
      <c r="AQ1945">
        <v>0.60000002384186002</v>
      </c>
      <c r="AR1945">
        <v>5.5</v>
      </c>
      <c r="AS1945">
        <v>1.8718021769016</v>
      </c>
      <c r="AX1945">
        <v>92.050003051757997</v>
      </c>
      <c r="AY1945">
        <v>6.1999998092651003</v>
      </c>
      <c r="BA1945">
        <v>4.7100000381470002</v>
      </c>
      <c r="BB1945">
        <v>12.39999961853</v>
      </c>
      <c r="BD1945">
        <v>3.47</v>
      </c>
      <c r="BE1945">
        <v>0.20999999344348999</v>
      </c>
      <c r="BF1945">
        <v>0</v>
      </c>
      <c r="BG1945">
        <v>0.19062035419005</v>
      </c>
      <c r="BI1945">
        <v>59</v>
      </c>
      <c r="BJ1945">
        <v>109</v>
      </c>
      <c r="BK1945">
        <v>75.666666666666998</v>
      </c>
      <c r="BO1945">
        <v>5.65</v>
      </c>
      <c r="BP1945">
        <v>11.680000305176</v>
      </c>
      <c r="BQ1945">
        <v>5.3000001907348997</v>
      </c>
      <c r="BR1945">
        <v>1.8405496636729</v>
      </c>
      <c r="BT1945">
        <v>96</v>
      </c>
      <c r="BW1945">
        <v>1.9900000095367001</v>
      </c>
      <c r="BX1945">
        <v>25.15</v>
      </c>
      <c r="CA1945">
        <v>1</v>
      </c>
      <c r="CB1945">
        <v>0</v>
      </c>
      <c r="CF1945">
        <v>324</v>
      </c>
      <c r="CG1945">
        <v>240</v>
      </c>
      <c r="CJ1945">
        <v>20.424652400679999</v>
      </c>
      <c r="CK1945">
        <v>-6.5753475993202004</v>
      </c>
    </row>
    <row r="1946" spans="1:89" x14ac:dyDescent="0.25">
      <c r="A1946" t="s">
        <v>198</v>
      </c>
      <c r="B1946">
        <v>1991</v>
      </c>
      <c r="C1946">
        <v>0</v>
      </c>
      <c r="D1946">
        <v>2</v>
      </c>
      <c r="E1946">
        <v>27</v>
      </c>
      <c r="G1946">
        <v>1</v>
      </c>
      <c r="H1946">
        <v>3</v>
      </c>
      <c r="I1946">
        <v>2</v>
      </c>
      <c r="J1946">
        <v>2</v>
      </c>
      <c r="K1946">
        <v>2</v>
      </c>
      <c r="L1946">
        <v>0.10299999999999999</v>
      </c>
      <c r="M1946">
        <v>0</v>
      </c>
      <c r="O1946">
        <v>28.700000762938998</v>
      </c>
      <c r="P1946">
        <v>160.10000610352</v>
      </c>
      <c r="Q1946">
        <v>93.699996948242003</v>
      </c>
      <c r="R1946">
        <v>73.5</v>
      </c>
      <c r="AB1946">
        <v>2</v>
      </c>
      <c r="BD1946">
        <v>3.56</v>
      </c>
      <c r="BI1946">
        <v>67</v>
      </c>
      <c r="BJ1946">
        <v>108</v>
      </c>
      <c r="BK1946">
        <v>80.666666666666998</v>
      </c>
      <c r="BP1946">
        <v>7.6799998283386</v>
      </c>
      <c r="CA1946">
        <v>1</v>
      </c>
      <c r="CB1946">
        <v>0</v>
      </c>
      <c r="CF1946">
        <v>311</v>
      </c>
      <c r="CG1946">
        <v>240</v>
      </c>
    </row>
    <row r="1947" spans="1:89" x14ac:dyDescent="0.25">
      <c r="A1947" t="s">
        <v>205</v>
      </c>
      <c r="B1947">
        <v>1991</v>
      </c>
      <c r="C1947">
        <v>0</v>
      </c>
      <c r="D1947">
        <v>1</v>
      </c>
      <c r="E1947">
        <v>27</v>
      </c>
      <c r="G1947">
        <v>6</v>
      </c>
      <c r="H1947">
        <v>1</v>
      </c>
      <c r="I1947">
        <v>1</v>
      </c>
      <c r="J1947">
        <v>3</v>
      </c>
      <c r="K1947">
        <v>3</v>
      </c>
      <c r="L1947">
        <v>1.9790000000000001</v>
      </c>
      <c r="M1947">
        <v>0</v>
      </c>
      <c r="O1947">
        <v>21</v>
      </c>
      <c r="P1947">
        <v>171.19999694824</v>
      </c>
      <c r="Q1947">
        <v>81.099998474120994</v>
      </c>
      <c r="R1947">
        <v>61.55</v>
      </c>
      <c r="V1947">
        <v>4598</v>
      </c>
      <c r="W1947">
        <v>4.5979999999999999</v>
      </c>
      <c r="AB1947">
        <v>3</v>
      </c>
      <c r="AE1947">
        <v>4.6999998092651003</v>
      </c>
      <c r="AF1947">
        <v>46.999998092650998</v>
      </c>
      <c r="AG1947">
        <v>78</v>
      </c>
      <c r="AH1947">
        <v>4.3694478524670002</v>
      </c>
      <c r="AI1947">
        <v>22</v>
      </c>
      <c r="AJ1947">
        <v>3.1354942159290999</v>
      </c>
      <c r="AK1947">
        <v>0.87200002288818002</v>
      </c>
      <c r="AL1947">
        <v>77.086284423354002</v>
      </c>
      <c r="AM1947">
        <v>0.62700739028199004</v>
      </c>
      <c r="AN1947">
        <v>4.3578144258454001</v>
      </c>
      <c r="AO1947">
        <v>87</v>
      </c>
      <c r="AP1947">
        <v>4.8285</v>
      </c>
      <c r="AQ1947">
        <v>0.40000000596045998</v>
      </c>
      <c r="AR1947">
        <v>5.3000001907348997</v>
      </c>
      <c r="AS1947">
        <v>1.8405496636729</v>
      </c>
      <c r="AX1947">
        <v>89.099998474120994</v>
      </c>
      <c r="AY1947">
        <v>7.9000000953673997</v>
      </c>
      <c r="BA1947">
        <v>4.6799998283386</v>
      </c>
      <c r="BB1947">
        <v>12.60000038147</v>
      </c>
      <c r="BC1947">
        <v>9.25</v>
      </c>
      <c r="BE1947">
        <v>0.20999999344348999</v>
      </c>
      <c r="BF1947">
        <v>0</v>
      </c>
      <c r="BG1947">
        <v>0.19062035419005</v>
      </c>
      <c r="BI1947">
        <v>77</v>
      </c>
      <c r="BJ1947">
        <v>116</v>
      </c>
      <c r="BK1947">
        <v>90</v>
      </c>
      <c r="BM1947">
        <v>24</v>
      </c>
      <c r="BO1947">
        <v>5.49</v>
      </c>
      <c r="BP1947">
        <v>5.4000000953673997</v>
      </c>
      <c r="BQ1947">
        <v>5.5999999046326003</v>
      </c>
      <c r="BR1947">
        <v>1.8870696345828</v>
      </c>
      <c r="BS1947">
        <v>55</v>
      </c>
      <c r="BU1947">
        <v>101</v>
      </c>
      <c r="BV1947">
        <v>178</v>
      </c>
      <c r="BW1947">
        <v>1.8899999856948999</v>
      </c>
      <c r="BX1947">
        <v>18.649999999999999</v>
      </c>
      <c r="BZ1947">
        <v>64.206599729060997</v>
      </c>
      <c r="CA1947">
        <v>1</v>
      </c>
      <c r="CB1947">
        <v>0</v>
      </c>
      <c r="CF1947">
        <v>308</v>
      </c>
      <c r="CG1947">
        <v>240</v>
      </c>
    </row>
    <row r="1948" spans="1:89" x14ac:dyDescent="0.25">
      <c r="A1948" t="s">
        <v>207</v>
      </c>
      <c r="B1948">
        <v>1991</v>
      </c>
      <c r="C1948">
        <v>0</v>
      </c>
      <c r="D1948">
        <v>2</v>
      </c>
      <c r="E1948">
        <v>27</v>
      </c>
      <c r="G1948">
        <v>3</v>
      </c>
      <c r="H1948">
        <v>5</v>
      </c>
      <c r="I1948">
        <v>4</v>
      </c>
      <c r="J1948">
        <v>2</v>
      </c>
      <c r="K1948">
        <v>2</v>
      </c>
      <c r="L1948">
        <v>1.4259999999999999</v>
      </c>
      <c r="M1948">
        <v>0</v>
      </c>
      <c r="O1948">
        <v>23</v>
      </c>
      <c r="P1948">
        <v>163.30000305176</v>
      </c>
      <c r="Q1948">
        <v>84.300003051757997</v>
      </c>
      <c r="R1948">
        <v>61.4</v>
      </c>
      <c r="AB1948">
        <v>1</v>
      </c>
      <c r="AE1948">
        <v>4.1999998092651003</v>
      </c>
      <c r="AF1948">
        <v>41.999998092650998</v>
      </c>
      <c r="AG1948">
        <v>65</v>
      </c>
      <c r="AH1948">
        <v>4.1896547420264003</v>
      </c>
      <c r="AI1948">
        <v>6</v>
      </c>
      <c r="AJ1948">
        <v>1.9459101490552999</v>
      </c>
      <c r="AK1948">
        <v>0.67999997711182003</v>
      </c>
      <c r="AL1948">
        <v>60.113153976645997</v>
      </c>
      <c r="AM1948">
        <v>0.51879377979124996</v>
      </c>
      <c r="AN1948">
        <v>4.1127271290402998</v>
      </c>
      <c r="AO1948">
        <v>94</v>
      </c>
      <c r="AP1948">
        <v>5.2169999999999996</v>
      </c>
      <c r="AQ1948">
        <v>0.40000000596045998</v>
      </c>
      <c r="AR1948">
        <v>3.2999999523163002</v>
      </c>
      <c r="AS1948">
        <v>1.4586150116103</v>
      </c>
      <c r="AW1948">
        <v>39.150001525878999</v>
      </c>
      <c r="AX1948">
        <v>82.400001525879006</v>
      </c>
      <c r="AY1948">
        <v>5.1999998092651003</v>
      </c>
      <c r="BA1948">
        <v>4.8499999046326003</v>
      </c>
      <c r="BB1948">
        <v>13.5</v>
      </c>
      <c r="BC1948">
        <v>4.8000001907348997</v>
      </c>
      <c r="BD1948">
        <v>8.4499999999999993</v>
      </c>
      <c r="BE1948">
        <v>0.20999999344348999</v>
      </c>
      <c r="BF1948">
        <v>0</v>
      </c>
      <c r="BG1948">
        <v>0.19062035419005</v>
      </c>
      <c r="BI1948">
        <v>58</v>
      </c>
      <c r="BJ1948">
        <v>112</v>
      </c>
      <c r="BK1948">
        <v>76</v>
      </c>
      <c r="BM1948">
        <v>15</v>
      </c>
      <c r="BO1948">
        <v>8.66</v>
      </c>
      <c r="BP1948">
        <v>15.39999961853</v>
      </c>
      <c r="BQ1948">
        <v>5.3000001907348997</v>
      </c>
      <c r="BR1948">
        <v>1.8405496636729</v>
      </c>
      <c r="BS1948">
        <v>60</v>
      </c>
      <c r="BT1948">
        <v>110</v>
      </c>
      <c r="BU1948">
        <v>57</v>
      </c>
      <c r="BV1948">
        <v>181</v>
      </c>
      <c r="BW1948">
        <v>1.75</v>
      </c>
      <c r="BX1948">
        <v>15.3</v>
      </c>
      <c r="BZ1948">
        <v>26.137200474143</v>
      </c>
      <c r="CA1948">
        <v>1</v>
      </c>
      <c r="CB1948">
        <v>0</v>
      </c>
      <c r="CF1948">
        <v>313</v>
      </c>
      <c r="CG1948">
        <v>240</v>
      </c>
      <c r="CJ1948">
        <v>20.987447138166001</v>
      </c>
      <c r="CK1948">
        <v>-6.0125528618340001</v>
      </c>
    </row>
    <row r="1949" spans="1:89" x14ac:dyDescent="0.25">
      <c r="A1949" t="s">
        <v>218</v>
      </c>
      <c r="B1949">
        <v>1991</v>
      </c>
      <c r="C1949">
        <v>0</v>
      </c>
      <c r="D1949">
        <v>1</v>
      </c>
      <c r="E1949">
        <v>27</v>
      </c>
      <c r="G1949">
        <v>5</v>
      </c>
      <c r="H1949">
        <v>2</v>
      </c>
      <c r="I1949">
        <v>1</v>
      </c>
      <c r="J1949">
        <v>2</v>
      </c>
      <c r="K1949">
        <v>2</v>
      </c>
      <c r="L1949">
        <v>1.62</v>
      </c>
      <c r="M1949">
        <v>0</v>
      </c>
      <c r="O1949">
        <v>22.299999237061002</v>
      </c>
      <c r="P1949">
        <v>174.30000305176</v>
      </c>
      <c r="Q1949">
        <v>77</v>
      </c>
      <c r="R1949">
        <v>67.849999999999994</v>
      </c>
      <c r="V1949">
        <v>3252</v>
      </c>
      <c r="W1949">
        <v>3.2519999999999998</v>
      </c>
      <c r="AB1949">
        <v>3</v>
      </c>
      <c r="AE1949">
        <v>3.9000000953674001</v>
      </c>
      <c r="AF1949">
        <v>39.000000953673997</v>
      </c>
      <c r="AG1949">
        <v>78</v>
      </c>
      <c r="AH1949">
        <v>4.3694478524670002</v>
      </c>
      <c r="AI1949">
        <v>13</v>
      </c>
      <c r="AJ1949">
        <v>2.6390573296153002</v>
      </c>
      <c r="AK1949">
        <v>0.87200002288818002</v>
      </c>
      <c r="AL1949">
        <v>77.086284423354002</v>
      </c>
      <c r="AM1949">
        <v>0.62700739028199004</v>
      </c>
      <c r="AN1949">
        <v>4.3578144258454001</v>
      </c>
      <c r="AO1949">
        <v>87</v>
      </c>
      <c r="AP1949">
        <v>4.8285</v>
      </c>
      <c r="AQ1949">
        <v>0.40000000596045998</v>
      </c>
      <c r="AR1949">
        <v>5.5</v>
      </c>
      <c r="AS1949">
        <v>1.8718021769016</v>
      </c>
      <c r="AX1949">
        <v>89.900001525879006</v>
      </c>
      <c r="AY1949">
        <v>5.6999998092651003</v>
      </c>
      <c r="BA1949">
        <v>4.4899997711181996</v>
      </c>
      <c r="BB1949">
        <v>12.64999961853</v>
      </c>
      <c r="BC1949">
        <v>6</v>
      </c>
      <c r="BE1949">
        <v>0.20999999344348999</v>
      </c>
      <c r="BF1949">
        <v>0</v>
      </c>
      <c r="BG1949">
        <v>0.19062035419005</v>
      </c>
      <c r="BI1949">
        <v>77</v>
      </c>
      <c r="BJ1949">
        <v>113</v>
      </c>
      <c r="BK1949">
        <v>89</v>
      </c>
      <c r="BM1949">
        <v>40</v>
      </c>
      <c r="BO1949">
        <v>4.49</v>
      </c>
      <c r="BP1949">
        <v>6.4000000953673997</v>
      </c>
      <c r="BQ1949">
        <v>5.5</v>
      </c>
      <c r="BR1949">
        <v>1.8718021769016</v>
      </c>
      <c r="BS1949">
        <v>50</v>
      </c>
      <c r="BU1949">
        <v>103</v>
      </c>
      <c r="BV1949">
        <v>194</v>
      </c>
      <c r="BW1949">
        <v>1.6399999856948999</v>
      </c>
      <c r="BX1949">
        <v>21.66</v>
      </c>
      <c r="BZ1949">
        <v>71.025000000000006</v>
      </c>
      <c r="CA1949">
        <v>1</v>
      </c>
      <c r="CB1949">
        <v>0</v>
      </c>
      <c r="CF1949">
        <v>312</v>
      </c>
      <c r="CG1949">
        <v>240</v>
      </c>
    </row>
    <row r="1950" spans="1:89" x14ac:dyDescent="0.25">
      <c r="A1950" t="s">
        <v>228</v>
      </c>
      <c r="B1950">
        <v>1991</v>
      </c>
      <c r="C1950">
        <v>0</v>
      </c>
      <c r="D1950">
        <v>1</v>
      </c>
      <c r="E1950">
        <v>27</v>
      </c>
      <c r="G1950">
        <v>4</v>
      </c>
      <c r="H1950">
        <v>3</v>
      </c>
      <c r="I1950">
        <v>2</v>
      </c>
      <c r="J1950">
        <v>2</v>
      </c>
      <c r="K1950">
        <v>2</v>
      </c>
      <c r="L1950">
        <v>2.7559999999999998</v>
      </c>
      <c r="M1950">
        <v>0</v>
      </c>
      <c r="O1950">
        <v>21.700000762938998</v>
      </c>
      <c r="P1950">
        <v>179</v>
      </c>
      <c r="Q1950">
        <v>79.599998474120994</v>
      </c>
      <c r="R1950">
        <v>69.650000000000006</v>
      </c>
      <c r="V1950">
        <v>3358</v>
      </c>
      <c r="W1950">
        <v>3.3580000000000001</v>
      </c>
      <c r="AB1950">
        <v>4</v>
      </c>
      <c r="BD1950">
        <v>3.56</v>
      </c>
      <c r="BI1950">
        <v>77</v>
      </c>
      <c r="BK1950">
        <v>91.333333333333002</v>
      </c>
      <c r="BP1950">
        <v>18.969999313353998</v>
      </c>
      <c r="CA1950">
        <v>1</v>
      </c>
      <c r="CB1950">
        <v>0</v>
      </c>
      <c r="CF1950">
        <v>317</v>
      </c>
      <c r="CG1950">
        <v>240</v>
      </c>
    </row>
    <row r="1951" spans="1:89" x14ac:dyDescent="0.25">
      <c r="A1951" t="s">
        <v>236</v>
      </c>
      <c r="B1951">
        <v>1991</v>
      </c>
      <c r="C1951">
        <v>0</v>
      </c>
      <c r="D1951">
        <v>2</v>
      </c>
      <c r="E1951">
        <v>27</v>
      </c>
      <c r="G1951">
        <v>8</v>
      </c>
      <c r="H1951">
        <v>3</v>
      </c>
      <c r="I1951">
        <v>2</v>
      </c>
      <c r="J1951">
        <v>1</v>
      </c>
      <c r="K1951">
        <v>1</v>
      </c>
      <c r="L1951">
        <v>4.3780000000000001</v>
      </c>
      <c r="M1951">
        <v>0</v>
      </c>
      <c r="O1951">
        <v>21</v>
      </c>
      <c r="P1951">
        <v>159.89999389648</v>
      </c>
      <c r="Q1951">
        <v>76</v>
      </c>
      <c r="R1951">
        <v>53.75</v>
      </c>
      <c r="V1951">
        <v>3012</v>
      </c>
      <c r="W1951">
        <v>3.012</v>
      </c>
      <c r="AB1951">
        <v>3</v>
      </c>
      <c r="AE1951">
        <v>4.6999998092651003</v>
      </c>
      <c r="AF1951">
        <v>46.999998092650998</v>
      </c>
      <c r="AG1951">
        <v>51</v>
      </c>
      <c r="AH1951">
        <v>3.9512437185814</v>
      </c>
      <c r="AI1951">
        <v>10</v>
      </c>
      <c r="AJ1951">
        <v>2.3978952727984</v>
      </c>
      <c r="AK1951">
        <v>0.67999997711182003</v>
      </c>
      <c r="AL1951">
        <v>60.113153976645997</v>
      </c>
      <c r="AM1951">
        <v>0.51879377979124996</v>
      </c>
      <c r="AN1951">
        <v>4.1127271290402998</v>
      </c>
      <c r="AO1951">
        <v>85</v>
      </c>
      <c r="AP1951">
        <v>4.7175000000000002</v>
      </c>
      <c r="AQ1951">
        <v>0.5</v>
      </c>
      <c r="AR1951">
        <v>3.0999999046325999</v>
      </c>
      <c r="AS1951">
        <v>1.4109869504499</v>
      </c>
      <c r="AW1951">
        <v>38.950000762938998</v>
      </c>
      <c r="AX1951">
        <v>94.949996948242003</v>
      </c>
      <c r="AY1951">
        <v>4</v>
      </c>
      <c r="BA1951">
        <v>4.3299999237061</v>
      </c>
      <c r="BB1951">
        <v>11.800000190735</v>
      </c>
      <c r="BC1951">
        <v>5.8000001907348997</v>
      </c>
      <c r="BD1951">
        <v>5.52</v>
      </c>
      <c r="BE1951">
        <v>0.43999999761580999</v>
      </c>
      <c r="BF1951">
        <v>0</v>
      </c>
      <c r="BG1951">
        <v>0.36464311193221999</v>
      </c>
      <c r="BH1951">
        <v>0.6</v>
      </c>
      <c r="BI1951">
        <v>72</v>
      </c>
      <c r="BJ1951">
        <v>111</v>
      </c>
      <c r="BK1951">
        <v>85</v>
      </c>
      <c r="BM1951">
        <v>8</v>
      </c>
      <c r="BO1951">
        <v>7.72</v>
      </c>
      <c r="BP1951">
        <v>2.9000000953674001</v>
      </c>
      <c r="BQ1951">
        <v>4.6999998092651003</v>
      </c>
      <c r="BR1951">
        <v>1.7404661413782001</v>
      </c>
      <c r="BS1951">
        <v>82</v>
      </c>
      <c r="BU1951">
        <v>85</v>
      </c>
      <c r="BV1951">
        <v>194</v>
      </c>
      <c r="BW1951">
        <v>2.2300000190735001</v>
      </c>
      <c r="BX1951">
        <v>18.07</v>
      </c>
      <c r="CA1951">
        <v>1</v>
      </c>
      <c r="CB1951">
        <v>0</v>
      </c>
      <c r="CF1951">
        <v>314</v>
      </c>
      <c r="CG1951">
        <v>240</v>
      </c>
    </row>
    <row r="1952" spans="1:89" x14ac:dyDescent="0.25">
      <c r="A1952" t="s">
        <v>249</v>
      </c>
      <c r="B1952">
        <v>1991</v>
      </c>
      <c r="C1952">
        <v>0</v>
      </c>
      <c r="D1952">
        <v>1</v>
      </c>
      <c r="E1952">
        <v>27</v>
      </c>
      <c r="G1952">
        <v>5</v>
      </c>
      <c r="H1952">
        <v>3</v>
      </c>
      <c r="I1952">
        <v>2</v>
      </c>
      <c r="J1952">
        <v>3</v>
      </c>
      <c r="K1952">
        <v>3</v>
      </c>
      <c r="L1952">
        <v>1.62</v>
      </c>
      <c r="M1952">
        <v>0</v>
      </c>
      <c r="O1952">
        <v>26</v>
      </c>
      <c r="P1952">
        <v>171.30000305176</v>
      </c>
      <c r="Q1952">
        <v>91.5</v>
      </c>
      <c r="R1952">
        <v>76.400000000000006</v>
      </c>
      <c r="V1952">
        <v>4071</v>
      </c>
      <c r="W1952">
        <v>4.0709999999999997</v>
      </c>
      <c r="AB1952">
        <v>3</v>
      </c>
      <c r="AE1952">
        <v>4.4000000953673997</v>
      </c>
      <c r="AF1952">
        <v>44.000000953673997</v>
      </c>
      <c r="AG1952">
        <v>93</v>
      </c>
      <c r="AH1952">
        <v>4.5432947822700003</v>
      </c>
      <c r="AI1952">
        <v>22</v>
      </c>
      <c r="AJ1952">
        <v>3.1354942159290999</v>
      </c>
      <c r="AK1952">
        <v>0.87200002288818002</v>
      </c>
      <c r="AL1952">
        <v>77.086284423354002</v>
      </c>
      <c r="AM1952">
        <v>0.62700739028199004</v>
      </c>
      <c r="AN1952">
        <v>4.3578144258454001</v>
      </c>
      <c r="AO1952">
        <v>74</v>
      </c>
      <c r="AP1952">
        <v>4.1070000000000002</v>
      </c>
      <c r="AQ1952">
        <v>0.89999997615813998</v>
      </c>
      <c r="AR1952">
        <v>4.8000001907348997</v>
      </c>
      <c r="AS1952">
        <v>1.7578579504377001</v>
      </c>
      <c r="AW1952">
        <v>31.89999961853</v>
      </c>
      <c r="AX1952">
        <v>93.400001525879006</v>
      </c>
      <c r="AY1952">
        <v>7.5999999046326003</v>
      </c>
      <c r="BA1952">
        <v>4.7899999618529998</v>
      </c>
      <c r="BB1952">
        <v>11.949999809265</v>
      </c>
      <c r="BC1952">
        <v>5.8499999046326003</v>
      </c>
      <c r="BE1952">
        <v>0.20999999344348999</v>
      </c>
      <c r="BF1952">
        <v>0</v>
      </c>
      <c r="BG1952">
        <v>0.19062035419005</v>
      </c>
      <c r="BH1952">
        <v>0.69</v>
      </c>
      <c r="BI1952">
        <v>78</v>
      </c>
      <c r="BK1952">
        <v>92.333333333333002</v>
      </c>
      <c r="BM1952">
        <v>19</v>
      </c>
      <c r="BO1952">
        <v>3.46</v>
      </c>
      <c r="BP1952">
        <v>8.4499998092650994</v>
      </c>
      <c r="BQ1952">
        <v>5.3000001907348997</v>
      </c>
      <c r="BR1952">
        <v>1.8405496636729</v>
      </c>
      <c r="BS1952">
        <v>58</v>
      </c>
      <c r="BV1952">
        <v>181</v>
      </c>
      <c r="BW1952">
        <v>1.6799999475478999</v>
      </c>
      <c r="BX1952">
        <v>20.97</v>
      </c>
      <c r="BZ1952">
        <v>49.433400270939003</v>
      </c>
      <c r="CA1952">
        <v>1</v>
      </c>
      <c r="CB1952">
        <v>0</v>
      </c>
      <c r="CF1952">
        <v>308</v>
      </c>
      <c r="CG1952">
        <v>240</v>
      </c>
      <c r="CJ1952">
        <v>19.399615548220002</v>
      </c>
      <c r="CK1952">
        <v>-7.6003844517796004</v>
      </c>
    </row>
    <row r="1953" spans="1:89" x14ac:dyDescent="0.25">
      <c r="A1953" t="s">
        <v>259</v>
      </c>
      <c r="B1953">
        <v>1991</v>
      </c>
      <c r="C1953">
        <v>0</v>
      </c>
      <c r="D1953">
        <v>1</v>
      </c>
      <c r="E1953">
        <v>27</v>
      </c>
      <c r="G1953">
        <v>3</v>
      </c>
      <c r="H1953">
        <v>1</v>
      </c>
      <c r="I1953">
        <v>1</v>
      </c>
      <c r="J1953">
        <v>2</v>
      </c>
      <c r="K1953">
        <v>2</v>
      </c>
      <c r="L1953">
        <v>1.0900000000000001</v>
      </c>
      <c r="M1953">
        <v>0</v>
      </c>
      <c r="O1953">
        <v>26.5</v>
      </c>
      <c r="P1953">
        <v>175.5</v>
      </c>
      <c r="Q1953">
        <v>89</v>
      </c>
      <c r="R1953">
        <v>81.7</v>
      </c>
      <c r="V1953">
        <v>4179</v>
      </c>
      <c r="W1953">
        <v>4.1790000000000003</v>
      </c>
      <c r="AB1953">
        <v>2</v>
      </c>
      <c r="AE1953">
        <v>4.3000001907348997</v>
      </c>
      <c r="AF1953">
        <v>43.000001907349002</v>
      </c>
      <c r="AG1953">
        <v>56</v>
      </c>
      <c r="AH1953">
        <v>4.0430512678346</v>
      </c>
      <c r="AI1953">
        <v>15</v>
      </c>
      <c r="AJ1953">
        <v>2.7725887222397998</v>
      </c>
      <c r="AQ1953">
        <v>0.80000001192092995</v>
      </c>
      <c r="AR1953">
        <v>5.0999999046326003</v>
      </c>
      <c r="AS1953">
        <v>1.8082887555453</v>
      </c>
      <c r="AX1953">
        <v>84</v>
      </c>
      <c r="AY1953">
        <v>9.3000001907349006</v>
      </c>
      <c r="BA1953">
        <v>5.3000001907348997</v>
      </c>
      <c r="BB1953">
        <v>12.699999809265</v>
      </c>
      <c r="BC1953">
        <v>4.8000001907348997</v>
      </c>
      <c r="BE1953">
        <v>0.20999999344348999</v>
      </c>
      <c r="BF1953">
        <v>0</v>
      </c>
      <c r="BG1953">
        <v>0.19062035419005</v>
      </c>
      <c r="BJ1953">
        <v>117</v>
      </c>
      <c r="BK1953">
        <v>93</v>
      </c>
      <c r="BM1953">
        <v>22</v>
      </c>
      <c r="BP1953">
        <v>1.4800000190735001</v>
      </c>
      <c r="BQ1953">
        <v>5.5999999046326003</v>
      </c>
      <c r="BR1953">
        <v>1.8870696345828</v>
      </c>
      <c r="BS1953">
        <v>54</v>
      </c>
      <c r="BU1953">
        <v>90</v>
      </c>
      <c r="BV1953">
        <v>179</v>
      </c>
      <c r="BW1953">
        <v>1.3999999761580999</v>
      </c>
      <c r="BX1953">
        <v>16.86</v>
      </c>
      <c r="BZ1953">
        <v>40.910401625633</v>
      </c>
      <c r="CA1953">
        <v>1</v>
      </c>
      <c r="CB1953">
        <v>0</v>
      </c>
      <c r="CF1953">
        <v>291</v>
      </c>
      <c r="CG1953">
        <v>240</v>
      </c>
    </row>
    <row r="1954" spans="1:89" x14ac:dyDescent="0.25">
      <c r="A1954" t="s">
        <v>277</v>
      </c>
      <c r="B1954">
        <v>1991</v>
      </c>
      <c r="C1954">
        <v>0</v>
      </c>
      <c r="D1954">
        <v>2</v>
      </c>
      <c r="E1954">
        <v>27</v>
      </c>
      <c r="G1954">
        <v>3</v>
      </c>
      <c r="H1954">
        <v>3</v>
      </c>
      <c r="I1954">
        <v>2</v>
      </c>
      <c r="J1954">
        <v>3</v>
      </c>
      <c r="K1954">
        <v>3</v>
      </c>
      <c r="L1954">
        <v>0.97199999999999998</v>
      </c>
      <c r="M1954">
        <v>0</v>
      </c>
      <c r="O1954">
        <v>20.700000762938998</v>
      </c>
      <c r="P1954">
        <v>154.60000610352</v>
      </c>
      <c r="Q1954">
        <v>71.400001525879006</v>
      </c>
      <c r="R1954">
        <v>49.45</v>
      </c>
      <c r="AB1954">
        <v>4</v>
      </c>
      <c r="AE1954">
        <v>3.9000000953674001</v>
      </c>
      <c r="AF1954">
        <v>39.000000953673997</v>
      </c>
      <c r="AI1954">
        <v>6</v>
      </c>
      <c r="AJ1954">
        <v>1.9459101490552999</v>
      </c>
      <c r="AO1954">
        <v>84</v>
      </c>
      <c r="AP1954">
        <v>4.6619999999999999</v>
      </c>
      <c r="AQ1954">
        <v>0.60000002384186002</v>
      </c>
      <c r="AR1954">
        <v>2.7000000476836998</v>
      </c>
      <c r="AS1954">
        <v>1.3083328325376999</v>
      </c>
      <c r="AW1954">
        <v>27.64999961853</v>
      </c>
      <c r="AX1954">
        <v>90.150001525879006</v>
      </c>
      <c r="AY1954">
        <v>4.9000000953673997</v>
      </c>
      <c r="BA1954">
        <v>4.5599999427795002</v>
      </c>
      <c r="BB1954">
        <v>12.75</v>
      </c>
      <c r="BC1954">
        <v>8.8500003814696999</v>
      </c>
      <c r="BE1954">
        <v>0.20999999344348999</v>
      </c>
      <c r="BF1954">
        <v>0</v>
      </c>
      <c r="BG1954">
        <v>0.19062035419005</v>
      </c>
      <c r="BI1954">
        <v>69</v>
      </c>
      <c r="BJ1954">
        <v>101</v>
      </c>
      <c r="BK1954">
        <v>79.666666666666998</v>
      </c>
      <c r="BO1954">
        <v>22.22</v>
      </c>
      <c r="BP1954">
        <v>12.479999542235999</v>
      </c>
      <c r="BQ1954">
        <v>4.8000001907348997</v>
      </c>
      <c r="BR1954">
        <v>1.7578579504377001</v>
      </c>
      <c r="BS1954">
        <v>75</v>
      </c>
      <c r="BU1954">
        <v>66</v>
      </c>
      <c r="BV1954">
        <v>154</v>
      </c>
      <c r="BW1954">
        <v>1.2200000286102</v>
      </c>
      <c r="BX1954">
        <v>20.46</v>
      </c>
      <c r="BZ1954">
        <v>35.796599729061001</v>
      </c>
      <c r="CA1954">
        <v>1</v>
      </c>
      <c r="CB1954">
        <v>0</v>
      </c>
      <c r="CF1954">
        <v>320</v>
      </c>
      <c r="CG1954">
        <v>240</v>
      </c>
      <c r="CJ1954">
        <v>23.574992217757</v>
      </c>
      <c r="CK1954">
        <v>-3.4250077822432998</v>
      </c>
    </row>
    <row r="1955" spans="1:89" x14ac:dyDescent="0.25">
      <c r="A1955" t="s">
        <v>278</v>
      </c>
      <c r="B1955">
        <v>1991</v>
      </c>
      <c r="C1955">
        <v>0</v>
      </c>
      <c r="D1955">
        <v>2</v>
      </c>
      <c r="E1955">
        <v>27</v>
      </c>
      <c r="G1955">
        <v>5</v>
      </c>
      <c r="H1955">
        <v>5</v>
      </c>
      <c r="I1955">
        <v>4</v>
      </c>
      <c r="J1955">
        <v>1</v>
      </c>
      <c r="K1955">
        <v>1</v>
      </c>
      <c r="L1955">
        <v>3.3130000000000002</v>
      </c>
      <c r="M1955">
        <v>0</v>
      </c>
      <c r="O1955">
        <v>25.700000762938998</v>
      </c>
      <c r="P1955">
        <v>162.60000610352</v>
      </c>
      <c r="Q1955">
        <v>77.199996948242003</v>
      </c>
      <c r="R1955">
        <v>68.05</v>
      </c>
      <c r="V1955">
        <v>3465</v>
      </c>
      <c r="W1955">
        <v>3.4649999999999999</v>
      </c>
      <c r="AB1955">
        <v>1</v>
      </c>
      <c r="AE1955">
        <v>4.5</v>
      </c>
      <c r="AF1955">
        <v>45</v>
      </c>
      <c r="AG1955">
        <v>42</v>
      </c>
      <c r="AH1955">
        <v>3.7612001156936001</v>
      </c>
      <c r="AI1955">
        <v>11</v>
      </c>
      <c r="AJ1955">
        <v>2.4849066497879999</v>
      </c>
      <c r="AK1955">
        <v>0.77600000000000002</v>
      </c>
      <c r="AL1955">
        <v>68.599719199999996</v>
      </c>
      <c r="AM1955">
        <v>0.57436364456998001</v>
      </c>
      <c r="AN1955">
        <v>4.2427605328495002</v>
      </c>
      <c r="AO1955">
        <v>75</v>
      </c>
      <c r="AP1955">
        <v>4.1624999999999996</v>
      </c>
      <c r="AQ1955">
        <v>0.60000002384186002</v>
      </c>
      <c r="AR1955">
        <v>5.9000000953673997</v>
      </c>
      <c r="AS1955">
        <v>1.9315214254246</v>
      </c>
      <c r="AW1955">
        <v>22.10000038147</v>
      </c>
      <c r="AX1955">
        <v>93.25</v>
      </c>
      <c r="AY1955">
        <v>8.5</v>
      </c>
      <c r="BA1955">
        <v>4.1500000953673997</v>
      </c>
      <c r="BB1955">
        <v>12.050000190735</v>
      </c>
      <c r="BC1955">
        <v>5.1999998092651003</v>
      </c>
      <c r="BE1955">
        <v>0.20999999344348999</v>
      </c>
      <c r="BF1955">
        <v>0</v>
      </c>
      <c r="BG1955">
        <v>0.19062035419005</v>
      </c>
      <c r="BI1955">
        <v>67</v>
      </c>
      <c r="BJ1955">
        <v>112</v>
      </c>
      <c r="BK1955">
        <v>82</v>
      </c>
      <c r="BM1955">
        <v>9</v>
      </c>
      <c r="BO1955">
        <v>11.62</v>
      </c>
      <c r="BP1955">
        <v>14.25</v>
      </c>
      <c r="BS1955">
        <v>63</v>
      </c>
      <c r="BT1955">
        <v>99</v>
      </c>
      <c r="BU1955">
        <v>100</v>
      </c>
      <c r="BV1955">
        <v>182</v>
      </c>
      <c r="BX1955">
        <v>24.85</v>
      </c>
      <c r="BZ1955">
        <v>66.479397561550002</v>
      </c>
      <c r="CA1955">
        <v>1</v>
      </c>
      <c r="CB1955">
        <v>0</v>
      </c>
      <c r="CF1955">
        <v>316</v>
      </c>
      <c r="CG1955">
        <v>240</v>
      </c>
      <c r="CJ1955">
        <v>18.422311561762001</v>
      </c>
      <c r="CK1955">
        <v>-8.5776884382382992</v>
      </c>
    </row>
    <row r="1956" spans="1:89" x14ac:dyDescent="0.25">
      <c r="A1956" t="s">
        <v>298</v>
      </c>
      <c r="B1956">
        <v>1991</v>
      </c>
      <c r="C1956">
        <v>0</v>
      </c>
      <c r="D1956">
        <v>1</v>
      </c>
      <c r="E1956">
        <v>27</v>
      </c>
      <c r="G1956">
        <v>8</v>
      </c>
      <c r="H1956">
        <v>4</v>
      </c>
      <c r="I1956">
        <v>3</v>
      </c>
      <c r="J1956">
        <v>1</v>
      </c>
      <c r="K1956">
        <v>1</v>
      </c>
      <c r="L1956">
        <v>5.4059999999999997</v>
      </c>
      <c r="M1956">
        <v>0</v>
      </c>
      <c r="O1956">
        <v>26.39999961853</v>
      </c>
      <c r="P1956">
        <v>181.89999389648</v>
      </c>
      <c r="Q1956">
        <v>92.699996948242003</v>
      </c>
      <c r="R1956">
        <v>87.5</v>
      </c>
      <c r="V1956">
        <v>5447</v>
      </c>
      <c r="W1956">
        <v>5.4470000000000001</v>
      </c>
      <c r="AB1956">
        <v>2</v>
      </c>
      <c r="AE1956">
        <v>4.5999999046326003</v>
      </c>
      <c r="AF1956">
        <v>45.999999046326003</v>
      </c>
      <c r="AG1956">
        <v>80</v>
      </c>
      <c r="AH1956">
        <v>4.3944491546724</v>
      </c>
      <c r="AI1956">
        <v>20</v>
      </c>
      <c r="AJ1956">
        <v>3.0445224377233999</v>
      </c>
      <c r="AK1956">
        <v>1.1599999771117999</v>
      </c>
      <c r="AL1956">
        <v>102.54596997665</v>
      </c>
      <c r="AM1956">
        <v>0.77010821109968997</v>
      </c>
      <c r="AN1956">
        <v>4.6400156684617997</v>
      </c>
      <c r="AO1956">
        <v>84</v>
      </c>
      <c r="AP1956">
        <v>4.6619999999999999</v>
      </c>
      <c r="AQ1956">
        <v>1.2000000476837001</v>
      </c>
      <c r="AR1956">
        <v>4.5</v>
      </c>
      <c r="AS1956">
        <v>1.7047480922384</v>
      </c>
      <c r="AW1956">
        <v>25.299999237061002</v>
      </c>
      <c r="AX1956">
        <v>91.900001525879006</v>
      </c>
      <c r="BA1956">
        <v>4.8499999046326003</v>
      </c>
      <c r="BB1956">
        <v>12.10000038147</v>
      </c>
      <c r="BC1956">
        <v>7.9000000953673997</v>
      </c>
      <c r="BE1956">
        <v>0.20999999344348999</v>
      </c>
      <c r="BF1956">
        <v>0</v>
      </c>
      <c r="BG1956">
        <v>0.19062035419005</v>
      </c>
      <c r="BH1956">
        <v>0.83</v>
      </c>
      <c r="BI1956">
        <v>70</v>
      </c>
      <c r="BK1956">
        <v>88.333333333333002</v>
      </c>
      <c r="BM1956">
        <v>26</v>
      </c>
      <c r="BO1956">
        <v>5.5</v>
      </c>
      <c r="BP1956">
        <v>5.1999998092651003</v>
      </c>
      <c r="BQ1956">
        <v>4.5999999046326003</v>
      </c>
      <c r="BR1956">
        <v>1.7227665807112</v>
      </c>
      <c r="BS1956">
        <v>79</v>
      </c>
      <c r="BU1956">
        <v>54</v>
      </c>
      <c r="BV1956">
        <v>195</v>
      </c>
      <c r="BX1956">
        <v>23.13</v>
      </c>
      <c r="BZ1956">
        <v>34.660200812817003</v>
      </c>
      <c r="CA1956">
        <v>1</v>
      </c>
      <c r="CB1956">
        <v>0</v>
      </c>
      <c r="CF1956">
        <v>322</v>
      </c>
      <c r="CG1956">
        <v>240</v>
      </c>
    </row>
    <row r="1957" spans="1:89" x14ac:dyDescent="0.25">
      <c r="A1957" t="s">
        <v>314</v>
      </c>
      <c r="B1957">
        <v>1991</v>
      </c>
      <c r="C1957">
        <v>0</v>
      </c>
      <c r="D1957">
        <v>1</v>
      </c>
      <c r="E1957">
        <v>27</v>
      </c>
      <c r="G1957">
        <v>8</v>
      </c>
      <c r="H1957">
        <v>4</v>
      </c>
      <c r="I1957">
        <v>3</v>
      </c>
      <c r="J1957">
        <v>2</v>
      </c>
      <c r="K1957">
        <v>2</v>
      </c>
      <c r="L1957">
        <v>5.0629999999999997</v>
      </c>
      <c r="M1957">
        <v>0</v>
      </c>
      <c r="O1957">
        <v>29.89999961853</v>
      </c>
      <c r="P1957">
        <v>167.39999389648</v>
      </c>
      <c r="Q1957">
        <v>82</v>
      </c>
      <c r="R1957">
        <v>83.7</v>
      </c>
      <c r="V1957">
        <v>3821</v>
      </c>
      <c r="W1957">
        <v>3.8210000000000002</v>
      </c>
      <c r="AB1957">
        <v>1</v>
      </c>
      <c r="AE1957">
        <v>3.9000000953674001</v>
      </c>
      <c r="AF1957">
        <v>39.000000953673997</v>
      </c>
      <c r="AG1957">
        <v>71</v>
      </c>
      <c r="AH1957">
        <v>4.2766661190160997</v>
      </c>
      <c r="AK1957">
        <v>1.256</v>
      </c>
      <c r="AL1957">
        <v>111.0325352</v>
      </c>
      <c r="AM1957">
        <v>0.81359333363580999</v>
      </c>
      <c r="AN1957">
        <v>4.7187893219674004</v>
      </c>
      <c r="AO1957">
        <v>96</v>
      </c>
      <c r="AP1957">
        <v>5.3280000000000003</v>
      </c>
      <c r="AQ1957">
        <v>0.40000000596045998</v>
      </c>
      <c r="AR1957">
        <v>6.5</v>
      </c>
      <c r="AS1957">
        <v>2.0149030205423002</v>
      </c>
      <c r="BE1957">
        <v>0.20999999344348999</v>
      </c>
      <c r="BF1957">
        <v>0</v>
      </c>
      <c r="BG1957">
        <v>0.19062035419005</v>
      </c>
      <c r="BH1957">
        <v>0.72</v>
      </c>
      <c r="BI1957">
        <v>66</v>
      </c>
      <c r="BJ1957">
        <v>119</v>
      </c>
      <c r="BK1957">
        <v>83.666666666666998</v>
      </c>
      <c r="BO1957">
        <v>9.31</v>
      </c>
      <c r="BP1957">
        <v>1.7999999523162999</v>
      </c>
      <c r="BS1957">
        <v>45</v>
      </c>
      <c r="BU1957">
        <v>66</v>
      </c>
      <c r="BV1957">
        <v>136</v>
      </c>
      <c r="BW1957">
        <v>2.0199999809264999</v>
      </c>
      <c r="BZ1957">
        <v>78.411599729060995</v>
      </c>
      <c r="CA1957">
        <v>1</v>
      </c>
      <c r="CB1957">
        <v>0</v>
      </c>
      <c r="CF1957">
        <v>307</v>
      </c>
      <c r="CG1957">
        <v>240</v>
      </c>
    </row>
    <row r="1958" spans="1:89" x14ac:dyDescent="0.25">
      <c r="A1958" t="s">
        <v>316</v>
      </c>
      <c r="B1958">
        <v>1991</v>
      </c>
      <c r="C1958">
        <v>0</v>
      </c>
      <c r="D1958">
        <v>1</v>
      </c>
      <c r="E1958">
        <v>27</v>
      </c>
      <c r="H1958">
        <v>2</v>
      </c>
      <c r="I1958">
        <v>1</v>
      </c>
      <c r="J1958">
        <v>2</v>
      </c>
      <c r="K1958">
        <v>2</v>
      </c>
      <c r="M1958">
        <v>0</v>
      </c>
      <c r="O1958">
        <v>20</v>
      </c>
      <c r="P1958">
        <v>185.60000610352</v>
      </c>
      <c r="Q1958">
        <v>80.199996948242003</v>
      </c>
      <c r="R1958">
        <v>69</v>
      </c>
      <c r="V1958">
        <v>4057</v>
      </c>
      <c r="W1958">
        <v>4.0570000000000004</v>
      </c>
      <c r="AB1958">
        <v>4</v>
      </c>
      <c r="AE1958">
        <v>4</v>
      </c>
      <c r="AF1958">
        <v>40</v>
      </c>
      <c r="AG1958">
        <v>81</v>
      </c>
      <c r="AH1958">
        <v>4.4067192472643004</v>
      </c>
      <c r="AI1958">
        <v>16</v>
      </c>
      <c r="AJ1958">
        <v>2.8332133440562002</v>
      </c>
      <c r="AK1958">
        <v>0.96800004577637</v>
      </c>
      <c r="AL1958">
        <v>85.572849646709003</v>
      </c>
      <c r="AM1958">
        <v>0.67701782189041004</v>
      </c>
      <c r="AN1958">
        <v>4.4609862519402999</v>
      </c>
      <c r="AO1958">
        <v>84</v>
      </c>
      <c r="AP1958">
        <v>4.6619999999999999</v>
      </c>
      <c r="AQ1958">
        <v>0.40000000596045998</v>
      </c>
      <c r="AR1958">
        <v>5.3000001907348997</v>
      </c>
      <c r="AS1958">
        <v>1.8405496636729</v>
      </c>
      <c r="AX1958">
        <v>90.900001525879006</v>
      </c>
      <c r="AY1958">
        <v>7.4000000953673997</v>
      </c>
      <c r="BA1958">
        <v>4.8400001525879004</v>
      </c>
      <c r="BB1958">
        <v>14.5</v>
      </c>
      <c r="BC1958">
        <v>5.1999998092651003</v>
      </c>
      <c r="BD1958">
        <v>5.52</v>
      </c>
      <c r="BE1958">
        <v>0.20999999344348999</v>
      </c>
      <c r="BF1958">
        <v>0</v>
      </c>
      <c r="BG1958">
        <v>0.19062035419005</v>
      </c>
      <c r="BI1958">
        <v>71</v>
      </c>
      <c r="BJ1958">
        <v>115</v>
      </c>
      <c r="BK1958">
        <v>85.666666666666998</v>
      </c>
      <c r="BM1958">
        <v>50</v>
      </c>
      <c r="BO1958">
        <v>6.25</v>
      </c>
      <c r="BP1958">
        <v>9</v>
      </c>
      <c r="BQ1958">
        <v>5.5</v>
      </c>
      <c r="BR1958">
        <v>1.8718021769016</v>
      </c>
      <c r="BS1958">
        <v>74</v>
      </c>
      <c r="BU1958">
        <v>108</v>
      </c>
      <c r="BW1958">
        <v>1.8500000238419001</v>
      </c>
      <c r="BX1958">
        <v>27.14</v>
      </c>
      <c r="BZ1958">
        <v>28.41</v>
      </c>
      <c r="CA1958">
        <v>1</v>
      </c>
      <c r="CB1958">
        <v>0</v>
      </c>
      <c r="CF1958">
        <v>316</v>
      </c>
      <c r="CG1958">
        <v>240</v>
      </c>
      <c r="CJ1958">
        <v>29.190164069942</v>
      </c>
      <c r="CK1958">
        <v>2.1901640699419</v>
      </c>
    </row>
    <row r="1959" spans="1:89" x14ac:dyDescent="0.25">
      <c r="A1959" t="s">
        <v>320</v>
      </c>
      <c r="B1959">
        <v>1991</v>
      </c>
      <c r="C1959">
        <v>0</v>
      </c>
      <c r="D1959">
        <v>2</v>
      </c>
      <c r="E1959">
        <v>27</v>
      </c>
      <c r="G1959">
        <v>4</v>
      </c>
      <c r="H1959">
        <v>1</v>
      </c>
      <c r="I1959">
        <v>1</v>
      </c>
      <c r="J1959">
        <v>3</v>
      </c>
      <c r="K1959">
        <v>3</v>
      </c>
      <c r="L1959">
        <v>1.8759999999999999</v>
      </c>
      <c r="M1959">
        <v>0</v>
      </c>
      <c r="O1959">
        <v>25.39999961853</v>
      </c>
      <c r="P1959">
        <v>149.5</v>
      </c>
      <c r="Q1959">
        <v>79.599998474120994</v>
      </c>
      <c r="R1959">
        <v>56.8</v>
      </c>
      <c r="AB1959">
        <v>4</v>
      </c>
      <c r="AE1959">
        <v>4.5</v>
      </c>
      <c r="AF1959">
        <v>45</v>
      </c>
      <c r="AG1959">
        <v>67</v>
      </c>
      <c r="AH1959">
        <v>4.2195077051760999</v>
      </c>
      <c r="AI1959">
        <v>16</v>
      </c>
      <c r="AJ1959">
        <v>2.8332133440562002</v>
      </c>
      <c r="AO1959">
        <v>83</v>
      </c>
      <c r="AP1959">
        <v>4.6064999999999996</v>
      </c>
      <c r="AQ1959">
        <v>0.69999998807907005</v>
      </c>
      <c r="AR1959">
        <v>3.9000000953674001</v>
      </c>
      <c r="AS1959">
        <v>1.5892352245793</v>
      </c>
      <c r="AW1959">
        <v>26.450000762938998</v>
      </c>
      <c r="AX1959">
        <v>93</v>
      </c>
      <c r="BA1959">
        <v>4.2100000381470002</v>
      </c>
      <c r="BB1959">
        <v>12.050000190735</v>
      </c>
      <c r="BC1959">
        <v>10.949999809265</v>
      </c>
      <c r="BD1959">
        <v>2.76</v>
      </c>
      <c r="BE1959">
        <v>0.20999999344348999</v>
      </c>
      <c r="BF1959">
        <v>0</v>
      </c>
      <c r="BG1959">
        <v>0.19062035419005</v>
      </c>
      <c r="BI1959">
        <v>63</v>
      </c>
      <c r="BJ1959">
        <v>97</v>
      </c>
      <c r="BK1959">
        <v>74.333333333333002</v>
      </c>
      <c r="BO1959">
        <v>5.42</v>
      </c>
      <c r="BP1959">
        <v>0.18000000715256001</v>
      </c>
      <c r="BQ1959">
        <v>5</v>
      </c>
      <c r="BR1959">
        <v>1.7917594692281</v>
      </c>
      <c r="BS1959">
        <v>52</v>
      </c>
      <c r="BU1959">
        <v>56</v>
      </c>
      <c r="BW1959">
        <v>1.9500000476837001</v>
      </c>
      <c r="BX1959">
        <v>21.64</v>
      </c>
      <c r="BZ1959">
        <v>36.364799187183003</v>
      </c>
      <c r="CA1959">
        <v>1</v>
      </c>
      <c r="CB1959">
        <v>0</v>
      </c>
      <c r="CF1959">
        <v>302</v>
      </c>
      <c r="CG1959">
        <v>240</v>
      </c>
    </row>
    <row r="1960" spans="1:89" x14ac:dyDescent="0.25">
      <c r="A1960" t="s">
        <v>323</v>
      </c>
      <c r="B1960">
        <v>1991</v>
      </c>
      <c r="C1960">
        <v>0</v>
      </c>
      <c r="D1960">
        <v>2</v>
      </c>
      <c r="E1960">
        <v>27</v>
      </c>
      <c r="G1960">
        <v>2</v>
      </c>
      <c r="H1960">
        <v>2</v>
      </c>
      <c r="I1960">
        <v>1</v>
      </c>
      <c r="J1960">
        <v>3</v>
      </c>
      <c r="K1960">
        <v>3</v>
      </c>
      <c r="L1960">
        <v>0.34399999999999997</v>
      </c>
      <c r="M1960">
        <v>0</v>
      </c>
      <c r="O1960">
        <v>23.799999237061002</v>
      </c>
      <c r="P1960">
        <v>159.80000305176</v>
      </c>
      <c r="Q1960">
        <v>82.400001525879006</v>
      </c>
      <c r="R1960">
        <v>60.85</v>
      </c>
      <c r="AB1960">
        <v>2</v>
      </c>
      <c r="AE1960">
        <v>4.3000001907348997</v>
      </c>
      <c r="AF1960">
        <v>43.000001907349002</v>
      </c>
      <c r="AG1960">
        <v>87</v>
      </c>
      <c r="AH1960">
        <v>4.4773368144781998</v>
      </c>
      <c r="AI1960">
        <v>18</v>
      </c>
      <c r="AJ1960">
        <v>2.9444389791663999</v>
      </c>
      <c r="AK1960">
        <v>0.77600000000000002</v>
      </c>
      <c r="AL1960">
        <v>68.599719199999996</v>
      </c>
      <c r="AM1960">
        <v>0.57436364456998001</v>
      </c>
      <c r="AN1960">
        <v>4.2427605328495002</v>
      </c>
      <c r="AO1960">
        <v>94</v>
      </c>
      <c r="AP1960">
        <v>5.2169999999999996</v>
      </c>
      <c r="AQ1960">
        <v>0.30000001192093001</v>
      </c>
      <c r="AR1960">
        <v>5</v>
      </c>
      <c r="AS1960">
        <v>1.7917594692281</v>
      </c>
      <c r="AX1960">
        <v>85.599998474120994</v>
      </c>
      <c r="AY1960">
        <v>7.8499999046326003</v>
      </c>
      <c r="BA1960">
        <v>4.6399998664856001</v>
      </c>
      <c r="BB1960">
        <v>13.699999809265</v>
      </c>
      <c r="BC1960">
        <v>6.6500000953673997</v>
      </c>
      <c r="BD1960">
        <v>3.02</v>
      </c>
      <c r="BE1960">
        <v>0.43999999761580999</v>
      </c>
      <c r="BF1960">
        <v>0</v>
      </c>
      <c r="BG1960">
        <v>0.36464311193221999</v>
      </c>
      <c r="BI1960">
        <v>69</v>
      </c>
      <c r="BJ1960">
        <v>100</v>
      </c>
      <c r="BK1960">
        <v>79.333333333333002</v>
      </c>
      <c r="BO1960">
        <v>11.04</v>
      </c>
      <c r="BP1960">
        <v>12.550000190735</v>
      </c>
      <c r="BQ1960">
        <v>5</v>
      </c>
      <c r="BR1960">
        <v>1.7917594692281</v>
      </c>
      <c r="BS1960">
        <v>58</v>
      </c>
      <c r="BZ1960">
        <v>43.751398916245002</v>
      </c>
      <c r="CA1960">
        <v>1</v>
      </c>
      <c r="CB1960">
        <v>0</v>
      </c>
      <c r="CF1960">
        <v>297</v>
      </c>
      <c r="CG1960">
        <v>240</v>
      </c>
      <c r="CJ1960">
        <v>24.597448803241001</v>
      </c>
      <c r="CK1960">
        <v>-2.4025511967587998</v>
      </c>
    </row>
    <row r="1961" spans="1:89" x14ac:dyDescent="0.25">
      <c r="A1961" t="s">
        <v>324</v>
      </c>
      <c r="B1961">
        <v>1991</v>
      </c>
      <c r="C1961">
        <v>0</v>
      </c>
      <c r="D1961">
        <v>1</v>
      </c>
      <c r="E1961">
        <v>27</v>
      </c>
      <c r="G1961">
        <v>2</v>
      </c>
      <c r="H1961">
        <v>5</v>
      </c>
      <c r="I1961">
        <v>4</v>
      </c>
      <c r="J1961">
        <v>2</v>
      </c>
      <c r="K1961">
        <v>2</v>
      </c>
      <c r="L1961">
        <v>1.4770000000000001</v>
      </c>
      <c r="M1961">
        <v>0</v>
      </c>
      <c r="O1961">
        <v>24.5</v>
      </c>
      <c r="P1961">
        <v>173.80000305176</v>
      </c>
      <c r="Q1961">
        <v>78.800003051757997</v>
      </c>
      <c r="R1961">
        <v>74.150000000000006</v>
      </c>
      <c r="V1961">
        <v>3389</v>
      </c>
      <c r="W1961">
        <v>3.3889999999999998</v>
      </c>
      <c r="AB1961">
        <v>2</v>
      </c>
      <c r="AE1961">
        <v>4.1999998092651003</v>
      </c>
      <c r="AF1961">
        <v>41.999998092650998</v>
      </c>
      <c r="AG1961">
        <v>57</v>
      </c>
      <c r="AH1961">
        <v>4.0604430105464004</v>
      </c>
      <c r="AI1961">
        <v>8</v>
      </c>
      <c r="AJ1961">
        <v>2.1972245773362</v>
      </c>
      <c r="AK1961">
        <v>0.96800004577637</v>
      </c>
      <c r="AL1961">
        <v>85.572849646709003</v>
      </c>
      <c r="AM1961">
        <v>0.67701782189041004</v>
      </c>
      <c r="AN1961">
        <v>4.4609862519402999</v>
      </c>
      <c r="AO1961">
        <v>84</v>
      </c>
      <c r="AP1961">
        <v>4.6619999999999999</v>
      </c>
      <c r="AQ1961">
        <v>0.40000000596045998</v>
      </c>
      <c r="AR1961">
        <v>4.6999998092651003</v>
      </c>
      <c r="AS1961">
        <v>1.7404661413782001</v>
      </c>
      <c r="BD1961">
        <v>2.76</v>
      </c>
      <c r="BE1961">
        <v>0.20999999344348999</v>
      </c>
      <c r="BF1961">
        <v>0</v>
      </c>
      <c r="BG1961">
        <v>0.19062035419005</v>
      </c>
      <c r="BI1961">
        <v>51</v>
      </c>
      <c r="BJ1961">
        <v>110</v>
      </c>
      <c r="BK1961">
        <v>70.666666666666998</v>
      </c>
      <c r="BO1961">
        <v>7.4</v>
      </c>
      <c r="BP1961">
        <v>7.4800000190734997</v>
      </c>
      <c r="BQ1961">
        <v>4.9000000953673997</v>
      </c>
      <c r="BR1961">
        <v>1.7749523670756</v>
      </c>
      <c r="BS1961">
        <v>40</v>
      </c>
      <c r="BW1961">
        <v>1.539999961853</v>
      </c>
      <c r="BX1961">
        <v>17.18</v>
      </c>
      <c r="BZ1961">
        <v>57.956398916245</v>
      </c>
      <c r="CA1961">
        <v>1</v>
      </c>
      <c r="CB1961">
        <v>0</v>
      </c>
      <c r="CF1961">
        <v>307</v>
      </c>
      <c r="CG1961">
        <v>240</v>
      </c>
    </row>
    <row r="1962" spans="1:89" x14ac:dyDescent="0.25">
      <c r="A1962" t="s">
        <v>327</v>
      </c>
      <c r="B1962">
        <v>1991</v>
      </c>
      <c r="C1962">
        <v>0</v>
      </c>
      <c r="D1962">
        <v>2</v>
      </c>
      <c r="E1962">
        <v>27</v>
      </c>
      <c r="G1962">
        <v>6</v>
      </c>
      <c r="H1962">
        <v>3</v>
      </c>
      <c r="I1962">
        <v>2</v>
      </c>
      <c r="J1962">
        <v>1</v>
      </c>
      <c r="K1962">
        <v>1</v>
      </c>
      <c r="L1962">
        <v>1.8260000000000001</v>
      </c>
      <c r="M1962">
        <v>0</v>
      </c>
      <c r="O1962">
        <v>18.200000762938998</v>
      </c>
      <c r="P1962">
        <v>154.80000305176</v>
      </c>
      <c r="Q1962">
        <v>68</v>
      </c>
      <c r="R1962">
        <v>43.55</v>
      </c>
      <c r="AB1962">
        <v>2</v>
      </c>
      <c r="AE1962">
        <v>4.6999998092651003</v>
      </c>
      <c r="AF1962">
        <v>46.999998092650998</v>
      </c>
      <c r="AG1962">
        <v>47</v>
      </c>
      <c r="AH1962">
        <v>3.8712010109079</v>
      </c>
      <c r="AI1962">
        <v>12</v>
      </c>
      <c r="AJ1962">
        <v>2.5649493574614999</v>
      </c>
      <c r="AO1962">
        <v>75</v>
      </c>
      <c r="AP1962">
        <v>4.1624999999999996</v>
      </c>
      <c r="AQ1962">
        <v>0.5</v>
      </c>
      <c r="AR1962">
        <v>3.0999999046325999</v>
      </c>
      <c r="AS1962">
        <v>1.4109869504499</v>
      </c>
      <c r="AW1962">
        <v>29.5</v>
      </c>
      <c r="AX1962">
        <v>89.900001525879006</v>
      </c>
      <c r="AY1962">
        <v>7.5500001907348997</v>
      </c>
      <c r="BA1962">
        <v>4.2699999809265003</v>
      </c>
      <c r="BB1962">
        <v>12.5</v>
      </c>
      <c r="BC1962">
        <v>7.6500000953673997</v>
      </c>
      <c r="BD1962">
        <v>6.41</v>
      </c>
      <c r="BE1962">
        <v>0.20999999344348999</v>
      </c>
      <c r="BF1962">
        <v>0</v>
      </c>
      <c r="BG1962">
        <v>0.19062035419005</v>
      </c>
      <c r="BI1962">
        <v>53</v>
      </c>
      <c r="BJ1962">
        <v>86</v>
      </c>
      <c r="BK1962">
        <v>64</v>
      </c>
      <c r="BM1962">
        <v>13</v>
      </c>
      <c r="BO1962">
        <v>6.48</v>
      </c>
      <c r="BP1962">
        <v>15.050000190735</v>
      </c>
      <c r="BQ1962">
        <v>5.1999998092651003</v>
      </c>
      <c r="BR1962">
        <v>1.8245492612873999</v>
      </c>
      <c r="BU1962">
        <v>59</v>
      </c>
      <c r="BV1962">
        <v>148</v>
      </c>
      <c r="BW1962">
        <v>1.4700000286102</v>
      </c>
      <c r="BX1962">
        <v>14.07</v>
      </c>
      <c r="CA1962">
        <v>1</v>
      </c>
      <c r="CB1962">
        <v>0</v>
      </c>
      <c r="CF1962">
        <v>306</v>
      </c>
      <c r="CG1962">
        <v>240</v>
      </c>
      <c r="CJ1962">
        <v>17.168052215473001</v>
      </c>
      <c r="CK1962">
        <v>-9.8319477845268004</v>
      </c>
    </row>
    <row r="1963" spans="1:89" x14ac:dyDescent="0.25">
      <c r="A1963" t="s">
        <v>338</v>
      </c>
      <c r="B1963">
        <v>1991</v>
      </c>
      <c r="C1963">
        <v>0</v>
      </c>
      <c r="D1963">
        <v>2</v>
      </c>
      <c r="E1963">
        <v>27</v>
      </c>
      <c r="H1963">
        <v>1</v>
      </c>
      <c r="I1963">
        <v>1</v>
      </c>
      <c r="J1963">
        <v>3</v>
      </c>
      <c r="K1963">
        <v>3</v>
      </c>
      <c r="M1963">
        <v>0</v>
      </c>
      <c r="O1963">
        <v>25.5</v>
      </c>
      <c r="P1963">
        <v>162.60000610352</v>
      </c>
      <c r="Q1963">
        <v>88.400001525879006</v>
      </c>
      <c r="R1963">
        <v>67.3</v>
      </c>
      <c r="AB1963">
        <v>3</v>
      </c>
      <c r="BI1963">
        <v>69</v>
      </c>
      <c r="BJ1963">
        <v>106</v>
      </c>
      <c r="BK1963">
        <v>81.333333333333002</v>
      </c>
      <c r="BP1963">
        <v>7.5300002098082999</v>
      </c>
      <c r="CA1963">
        <v>1</v>
      </c>
      <c r="CB1963">
        <v>0</v>
      </c>
      <c r="CF1963">
        <v>303</v>
      </c>
      <c r="CG1963">
        <v>240</v>
      </c>
    </row>
    <row r="1964" spans="1:89" x14ac:dyDescent="0.25">
      <c r="A1964" t="s">
        <v>344</v>
      </c>
      <c r="B1964">
        <v>1991</v>
      </c>
      <c r="C1964">
        <v>0</v>
      </c>
      <c r="D1964">
        <v>1</v>
      </c>
      <c r="E1964">
        <v>27</v>
      </c>
      <c r="G1964">
        <v>4</v>
      </c>
      <c r="H1964">
        <v>1</v>
      </c>
      <c r="I1964">
        <v>1</v>
      </c>
      <c r="J1964">
        <v>3</v>
      </c>
      <c r="K1964">
        <v>3</v>
      </c>
      <c r="L1964">
        <v>0.83599999999999997</v>
      </c>
      <c r="M1964">
        <v>0</v>
      </c>
      <c r="O1964">
        <v>29.60000038147</v>
      </c>
      <c r="P1964">
        <v>165.5</v>
      </c>
      <c r="R1964">
        <v>81.19</v>
      </c>
      <c r="AB1964">
        <v>4</v>
      </c>
      <c r="AE1964">
        <v>3.9000000953674001</v>
      </c>
      <c r="AF1964">
        <v>39.000000953673997</v>
      </c>
      <c r="AG1964">
        <v>106</v>
      </c>
      <c r="AH1964">
        <v>4.6728288344618996</v>
      </c>
      <c r="AI1964">
        <v>15</v>
      </c>
      <c r="AJ1964">
        <v>2.7725887222397998</v>
      </c>
      <c r="AK1964">
        <v>1.256</v>
      </c>
      <c r="AL1964">
        <v>111.0325352</v>
      </c>
      <c r="AM1964">
        <v>0.81359333363580999</v>
      </c>
      <c r="AN1964">
        <v>4.7187893219674004</v>
      </c>
      <c r="AO1964">
        <v>96</v>
      </c>
      <c r="AP1964">
        <v>5.3280000000000003</v>
      </c>
      <c r="AQ1964">
        <v>0.40000000596045998</v>
      </c>
      <c r="AR1964">
        <v>7.8000001907348997</v>
      </c>
      <c r="AS1964">
        <v>2.1747517431586001</v>
      </c>
      <c r="AW1964">
        <v>27.89999961853</v>
      </c>
      <c r="AX1964">
        <v>90.050003051757997</v>
      </c>
      <c r="AY1964">
        <v>7.25</v>
      </c>
      <c r="BA1964">
        <v>5.6100001335143999</v>
      </c>
      <c r="BB1964">
        <v>13.39999961853</v>
      </c>
      <c r="BE1964">
        <v>0.55000001192092995</v>
      </c>
      <c r="BF1964">
        <v>0</v>
      </c>
      <c r="BG1964">
        <v>0.43825493862207998</v>
      </c>
      <c r="BI1964">
        <v>65</v>
      </c>
      <c r="BJ1964">
        <v>114</v>
      </c>
      <c r="BK1964">
        <v>81.333333333333002</v>
      </c>
      <c r="BM1964">
        <v>22</v>
      </c>
      <c r="BP1964">
        <v>7.5500001907348997</v>
      </c>
      <c r="BQ1964">
        <v>5.0999999046326003</v>
      </c>
      <c r="BR1964">
        <v>1.8082887555453</v>
      </c>
      <c r="CA1964">
        <v>1</v>
      </c>
      <c r="CB1964">
        <v>0</v>
      </c>
      <c r="CF1964">
        <v>302</v>
      </c>
      <c r="CG1964">
        <v>240</v>
      </c>
    </row>
    <row r="1965" spans="1:89" x14ac:dyDescent="0.25">
      <c r="A1965" t="s">
        <v>349</v>
      </c>
      <c r="B1965">
        <v>1991</v>
      </c>
      <c r="C1965">
        <v>0</v>
      </c>
      <c r="D1965">
        <v>1</v>
      </c>
      <c r="E1965">
        <v>27</v>
      </c>
      <c r="G1965">
        <v>4</v>
      </c>
      <c r="H1965">
        <v>1</v>
      </c>
      <c r="I1965">
        <v>1</v>
      </c>
      <c r="J1965">
        <v>3</v>
      </c>
      <c r="K1965">
        <v>3</v>
      </c>
      <c r="L1965">
        <v>1.464</v>
      </c>
      <c r="M1965">
        <v>0</v>
      </c>
      <c r="O1965">
        <v>25.39999961853</v>
      </c>
      <c r="P1965">
        <v>175.39999389648</v>
      </c>
      <c r="Q1965">
        <v>90.199996948242003</v>
      </c>
      <c r="R1965">
        <v>78.150000000000006</v>
      </c>
      <c r="V1965">
        <v>4443</v>
      </c>
      <c r="W1965">
        <v>4.4429999999999996</v>
      </c>
      <c r="AB1965">
        <v>3</v>
      </c>
      <c r="AE1965">
        <v>4.4000000953673997</v>
      </c>
      <c r="AF1965">
        <v>44.000000953673997</v>
      </c>
      <c r="AI1965">
        <v>14</v>
      </c>
      <c r="AJ1965">
        <v>2.7080502011021998</v>
      </c>
      <c r="AK1965">
        <v>1.0639999542236001</v>
      </c>
      <c r="AL1965">
        <v>94.059404753291005</v>
      </c>
      <c r="AM1965">
        <v>0.72464582544084</v>
      </c>
      <c r="AN1965">
        <v>4.5545020093663</v>
      </c>
      <c r="AO1965">
        <v>89</v>
      </c>
      <c r="AP1965">
        <v>4.9394999999999998</v>
      </c>
      <c r="AQ1965">
        <v>0.40000000596045998</v>
      </c>
      <c r="AR1965">
        <v>6.3000001907348997</v>
      </c>
      <c r="AS1965">
        <v>1.9878743742824001</v>
      </c>
      <c r="AW1965">
        <v>33.400001525878999</v>
      </c>
      <c r="AX1965">
        <v>89.050003051757997</v>
      </c>
      <c r="AY1965">
        <v>5.5500001907348997</v>
      </c>
      <c r="BA1965">
        <v>5.2600002288818004</v>
      </c>
      <c r="BB1965">
        <v>13.14999961853</v>
      </c>
      <c r="BC1965">
        <v>9.0500001907349006</v>
      </c>
      <c r="BE1965">
        <v>0.20999999344348999</v>
      </c>
      <c r="BF1965">
        <v>0</v>
      </c>
      <c r="BG1965">
        <v>0.19062035419005</v>
      </c>
      <c r="BO1965">
        <v>13.51</v>
      </c>
      <c r="BP1965">
        <v>1.6499999761580999</v>
      </c>
      <c r="BQ1965">
        <v>5.0999999046326003</v>
      </c>
      <c r="BR1965">
        <v>1.8082887555453</v>
      </c>
      <c r="BS1965">
        <v>58</v>
      </c>
      <c r="BW1965">
        <v>2.0199999809264999</v>
      </c>
      <c r="BX1965">
        <v>24.89</v>
      </c>
      <c r="BZ1965">
        <v>42.046800541878</v>
      </c>
      <c r="CA1965">
        <v>1</v>
      </c>
      <c r="CB1965">
        <v>0</v>
      </c>
      <c r="CF1965">
        <v>317</v>
      </c>
      <c r="CG1965">
        <v>240</v>
      </c>
    </row>
    <row r="1966" spans="1:89" x14ac:dyDescent="0.25">
      <c r="A1966" t="s">
        <v>353</v>
      </c>
      <c r="B1966">
        <v>1991</v>
      </c>
      <c r="C1966">
        <v>0</v>
      </c>
      <c r="D1966">
        <v>1</v>
      </c>
      <c r="E1966">
        <v>27</v>
      </c>
      <c r="G1966">
        <v>8</v>
      </c>
      <c r="H1966">
        <v>4</v>
      </c>
      <c r="I1966">
        <v>3</v>
      </c>
      <c r="J1966">
        <v>3</v>
      </c>
      <c r="K1966">
        <v>3</v>
      </c>
      <c r="L1966">
        <v>5.4059999999999997</v>
      </c>
      <c r="M1966">
        <v>0</v>
      </c>
      <c r="O1966">
        <v>24.799999237061002</v>
      </c>
      <c r="P1966">
        <v>176.39999389648</v>
      </c>
      <c r="Q1966">
        <v>88</v>
      </c>
      <c r="R1966">
        <v>77.25</v>
      </c>
      <c r="V1966">
        <v>4392</v>
      </c>
      <c r="W1966">
        <v>4.3920000000000003</v>
      </c>
      <c r="AB1966">
        <v>3</v>
      </c>
      <c r="AE1966">
        <v>4.4000000953673997</v>
      </c>
      <c r="AF1966">
        <v>44.000000953673997</v>
      </c>
      <c r="AG1966">
        <v>66</v>
      </c>
      <c r="AH1966">
        <v>4.2046926193910004</v>
      </c>
      <c r="AI1966">
        <v>13</v>
      </c>
      <c r="AJ1966">
        <v>2.6390573296153002</v>
      </c>
      <c r="AK1966">
        <v>0.96800004577637</v>
      </c>
      <c r="AL1966">
        <v>85.572849646709003</v>
      </c>
      <c r="AM1966">
        <v>0.67701782189041004</v>
      </c>
      <c r="AN1966">
        <v>4.4609862519402999</v>
      </c>
      <c r="AO1966">
        <v>77</v>
      </c>
      <c r="AP1966">
        <v>4.2735000000000003</v>
      </c>
      <c r="AQ1966">
        <v>0.80000001192092995</v>
      </c>
      <c r="AR1966">
        <v>7.0999999046326003</v>
      </c>
      <c r="AS1966">
        <v>2.0918640499046002</v>
      </c>
      <c r="AW1966">
        <v>37.75</v>
      </c>
      <c r="AX1966">
        <v>90.900001525879006</v>
      </c>
      <c r="AY1966">
        <v>5.9000000953673997</v>
      </c>
      <c r="BA1966">
        <v>4.8499999046326003</v>
      </c>
      <c r="BB1966">
        <v>12.949999809265</v>
      </c>
      <c r="BC1966">
        <v>6.6500000953673997</v>
      </c>
      <c r="BD1966">
        <v>5.07</v>
      </c>
      <c r="BE1966">
        <v>0.20999999344348999</v>
      </c>
      <c r="BF1966">
        <v>0</v>
      </c>
      <c r="BG1966">
        <v>0.19062035419005</v>
      </c>
      <c r="BO1966">
        <v>7.49</v>
      </c>
      <c r="BP1966">
        <v>15.199999809265</v>
      </c>
      <c r="BQ1966">
        <v>5</v>
      </c>
      <c r="BR1966">
        <v>1.7917594692281</v>
      </c>
      <c r="BS1966">
        <v>45</v>
      </c>
      <c r="BU1966">
        <v>74</v>
      </c>
      <c r="BV1966">
        <v>188</v>
      </c>
      <c r="BW1966">
        <v>2.0199999809264999</v>
      </c>
      <c r="BX1966">
        <v>18.3</v>
      </c>
      <c r="CA1966">
        <v>1</v>
      </c>
      <c r="CB1966">
        <v>0</v>
      </c>
      <c r="CF1966">
        <v>293</v>
      </c>
      <c r="CG1966">
        <v>240</v>
      </c>
      <c r="CJ1966">
        <v>22.733357706602</v>
      </c>
      <c r="CK1966">
        <v>-4.2666422933983998</v>
      </c>
    </row>
    <row r="1967" spans="1:89" x14ac:dyDescent="0.25">
      <c r="A1967" t="s">
        <v>370</v>
      </c>
      <c r="B1967">
        <v>1991</v>
      </c>
      <c r="C1967">
        <v>0</v>
      </c>
      <c r="D1967">
        <v>1</v>
      </c>
      <c r="E1967">
        <v>27</v>
      </c>
      <c r="G1967">
        <v>7</v>
      </c>
      <c r="H1967">
        <v>5</v>
      </c>
      <c r="I1967">
        <v>4</v>
      </c>
      <c r="J1967">
        <v>3</v>
      </c>
      <c r="K1967">
        <v>3</v>
      </c>
      <c r="L1967">
        <v>4.4989999999999997</v>
      </c>
      <c r="M1967">
        <v>0</v>
      </c>
      <c r="O1967">
        <v>21.799999237061002</v>
      </c>
      <c r="P1967">
        <v>175.89999389648</v>
      </c>
      <c r="Q1967">
        <v>80.300003051757997</v>
      </c>
      <c r="R1967">
        <v>67.400000000000006</v>
      </c>
      <c r="V1967">
        <v>3329</v>
      </c>
      <c r="W1967">
        <v>3.3290000000000002</v>
      </c>
      <c r="AB1967">
        <v>2</v>
      </c>
      <c r="AG1967">
        <v>98</v>
      </c>
      <c r="AH1967">
        <v>4.5951198501345996</v>
      </c>
      <c r="AI1967">
        <v>22</v>
      </c>
      <c r="AJ1967">
        <v>3.1354942159290999</v>
      </c>
      <c r="AK1967">
        <v>0.96800004577637</v>
      </c>
      <c r="AL1967">
        <v>85.572849646709003</v>
      </c>
      <c r="AM1967">
        <v>0.67701782189041004</v>
      </c>
      <c r="AN1967">
        <v>4.4609862519402999</v>
      </c>
      <c r="AO1967">
        <v>93</v>
      </c>
      <c r="AP1967">
        <v>5.1615000000000002</v>
      </c>
      <c r="AQ1967">
        <v>0.5</v>
      </c>
      <c r="AR1967">
        <v>5.3000001907348997</v>
      </c>
      <c r="AS1967">
        <v>1.8405496636729</v>
      </c>
      <c r="AW1967">
        <v>37.700000762938998</v>
      </c>
      <c r="AX1967">
        <v>93.699996948242003</v>
      </c>
      <c r="AY1967">
        <v>7.3000001907348997</v>
      </c>
      <c r="BA1967">
        <v>4.9000000953673997</v>
      </c>
      <c r="BB1967">
        <v>12.60000038147</v>
      </c>
      <c r="BC1967">
        <v>5.1999998092651003</v>
      </c>
      <c r="BE1967">
        <v>0.20999999344348999</v>
      </c>
      <c r="BF1967">
        <v>0</v>
      </c>
      <c r="BG1967">
        <v>0.19062035419005</v>
      </c>
      <c r="BI1967">
        <v>69</v>
      </c>
      <c r="BK1967">
        <v>87</v>
      </c>
      <c r="BO1967">
        <v>7.05</v>
      </c>
      <c r="BP1967">
        <v>14.369999885559</v>
      </c>
      <c r="BQ1967">
        <v>5.1999998092651003</v>
      </c>
      <c r="BR1967">
        <v>1.8245492612873999</v>
      </c>
      <c r="BS1967">
        <v>45</v>
      </c>
      <c r="BU1967">
        <v>89</v>
      </c>
      <c r="BZ1967">
        <v>44.319598374366997</v>
      </c>
      <c r="CA1967">
        <v>1</v>
      </c>
      <c r="CB1967">
        <v>0</v>
      </c>
      <c r="CF1967">
        <v>293</v>
      </c>
      <c r="CG1967">
        <v>240</v>
      </c>
      <c r="CJ1967">
        <v>21.375275017380002</v>
      </c>
      <c r="CK1967">
        <v>-5.6247249826198003</v>
      </c>
    </row>
    <row r="1968" spans="1:89" x14ac:dyDescent="0.25">
      <c r="A1968" t="s">
        <v>372</v>
      </c>
      <c r="B1968">
        <v>1991</v>
      </c>
      <c r="C1968">
        <v>0</v>
      </c>
      <c r="D1968">
        <v>2</v>
      </c>
      <c r="E1968">
        <v>27</v>
      </c>
      <c r="G1968">
        <v>4</v>
      </c>
      <c r="H1968">
        <v>1</v>
      </c>
      <c r="I1968">
        <v>1</v>
      </c>
      <c r="J1968">
        <v>3</v>
      </c>
      <c r="K1968">
        <v>3</v>
      </c>
      <c r="L1968">
        <v>0.61899999999999999</v>
      </c>
      <c r="M1968">
        <v>0</v>
      </c>
      <c r="O1968">
        <v>25.200000762938998</v>
      </c>
      <c r="P1968">
        <v>151.39999389648</v>
      </c>
      <c r="Q1968">
        <v>82.599998474120994</v>
      </c>
      <c r="R1968">
        <v>57.75</v>
      </c>
      <c r="V1968">
        <v>3000</v>
      </c>
      <c r="W1968">
        <v>3</v>
      </c>
      <c r="AB1968">
        <v>3</v>
      </c>
      <c r="AE1968">
        <v>4</v>
      </c>
      <c r="AF1968">
        <v>40</v>
      </c>
      <c r="AG1968">
        <v>56</v>
      </c>
      <c r="AH1968">
        <v>4.0430512678346</v>
      </c>
      <c r="AI1968">
        <v>14</v>
      </c>
      <c r="AJ1968">
        <v>2.7080502011021998</v>
      </c>
      <c r="AO1968">
        <v>90</v>
      </c>
      <c r="AP1968">
        <v>4.9950000000000001</v>
      </c>
      <c r="AQ1968">
        <v>0.5</v>
      </c>
      <c r="AR1968">
        <v>5.0999999046326003</v>
      </c>
      <c r="AS1968">
        <v>1.8082887555453</v>
      </c>
      <c r="AW1968">
        <v>29.549999237061002</v>
      </c>
      <c r="AX1968">
        <v>90.25</v>
      </c>
      <c r="BA1968">
        <v>4.0700001716614</v>
      </c>
      <c r="BB1968">
        <v>13.050000190735</v>
      </c>
      <c r="BC1968">
        <v>7.1999998092651003</v>
      </c>
      <c r="BE1968">
        <v>0.87999999523162997</v>
      </c>
      <c r="BF1968">
        <v>0</v>
      </c>
      <c r="BG1968">
        <v>0.63127177430548997</v>
      </c>
      <c r="BI1968">
        <v>58</v>
      </c>
      <c r="BJ1968">
        <v>94</v>
      </c>
      <c r="BK1968">
        <v>70</v>
      </c>
      <c r="BO1968">
        <v>8.51</v>
      </c>
      <c r="BP1968">
        <v>14.020000457764001</v>
      </c>
      <c r="BQ1968">
        <v>4.8000001907348997</v>
      </c>
      <c r="BR1968">
        <v>1.7578579504377001</v>
      </c>
      <c r="BS1968">
        <v>55</v>
      </c>
      <c r="BU1968">
        <v>99</v>
      </c>
      <c r="BV1968">
        <v>138</v>
      </c>
      <c r="BW1968">
        <v>1.75</v>
      </c>
      <c r="BX1968">
        <v>21.41</v>
      </c>
      <c r="BZ1968">
        <v>58.524598374367002</v>
      </c>
      <c r="CA1968">
        <v>1</v>
      </c>
      <c r="CB1968">
        <v>0</v>
      </c>
      <c r="CF1968">
        <v>302</v>
      </c>
      <c r="CG1968">
        <v>240</v>
      </c>
      <c r="CJ1968">
        <v>24.069467167294</v>
      </c>
      <c r="CK1968">
        <v>-2.9305328327061</v>
      </c>
    </row>
    <row r="1969" spans="1:89" x14ac:dyDescent="0.25">
      <c r="A1969" t="s">
        <v>376</v>
      </c>
      <c r="B1969">
        <v>1991</v>
      </c>
      <c r="C1969">
        <v>0</v>
      </c>
      <c r="D1969">
        <v>1</v>
      </c>
      <c r="E1969">
        <v>27</v>
      </c>
      <c r="H1969">
        <v>1</v>
      </c>
      <c r="I1969">
        <v>1</v>
      </c>
      <c r="J1969">
        <v>3</v>
      </c>
      <c r="K1969">
        <v>3</v>
      </c>
      <c r="M1969">
        <v>0</v>
      </c>
      <c r="O1969">
        <v>28</v>
      </c>
      <c r="P1969">
        <v>172.60000610352</v>
      </c>
      <c r="Q1969">
        <v>99.900001525879006</v>
      </c>
      <c r="R1969">
        <v>83.45</v>
      </c>
      <c r="V1969">
        <v>4396</v>
      </c>
      <c r="W1969">
        <v>4.3959999999999999</v>
      </c>
      <c r="AB1969">
        <v>3</v>
      </c>
      <c r="AE1969">
        <v>4.4000000953673997</v>
      </c>
      <c r="AF1969">
        <v>44.000000953673997</v>
      </c>
      <c r="AG1969">
        <v>46</v>
      </c>
      <c r="AH1969">
        <v>3.8501476017101002</v>
      </c>
      <c r="AI1969">
        <v>11</v>
      </c>
      <c r="AJ1969">
        <v>2.4849066497879999</v>
      </c>
      <c r="AK1969">
        <v>0.96800004577637</v>
      </c>
      <c r="AL1969">
        <v>85.572849646709003</v>
      </c>
      <c r="AM1969">
        <v>0.67701782189041004</v>
      </c>
      <c r="AN1969">
        <v>4.4609862519402999</v>
      </c>
      <c r="AO1969">
        <v>96</v>
      </c>
      <c r="AP1969">
        <v>5.3280000000000003</v>
      </c>
      <c r="AQ1969">
        <v>0.5</v>
      </c>
      <c r="AR1969">
        <v>8</v>
      </c>
      <c r="AS1969">
        <v>2.1972245773362</v>
      </c>
      <c r="AW1969">
        <v>26.700000762938998</v>
      </c>
      <c r="AX1969">
        <v>91.300003051757997</v>
      </c>
      <c r="AY1969">
        <v>7.9000000953673997</v>
      </c>
      <c r="BA1969">
        <v>4.6900000572204998</v>
      </c>
      <c r="BB1969">
        <v>13.300000190735</v>
      </c>
      <c r="BC1969">
        <v>6.25</v>
      </c>
      <c r="BE1969">
        <v>0.66000002622604004</v>
      </c>
      <c r="BF1969">
        <v>0</v>
      </c>
      <c r="BG1969">
        <v>0.50681761816727</v>
      </c>
      <c r="BO1969">
        <v>7.29</v>
      </c>
      <c r="BP1969">
        <v>20.89999961853</v>
      </c>
      <c r="BQ1969">
        <v>4.8000001907348997</v>
      </c>
      <c r="BR1969">
        <v>1.7578579504377001</v>
      </c>
      <c r="BS1969">
        <v>52</v>
      </c>
      <c r="BX1969">
        <v>24.47</v>
      </c>
      <c r="CA1969">
        <v>1</v>
      </c>
      <c r="CB1969">
        <v>0</v>
      </c>
      <c r="CF1969">
        <v>299</v>
      </c>
      <c r="CG1969">
        <v>240</v>
      </c>
      <c r="CJ1969">
        <v>27.564426762596</v>
      </c>
      <c r="CK1969">
        <v>0.56442676259570002</v>
      </c>
    </row>
    <row r="1970" spans="1:89" x14ac:dyDescent="0.25">
      <c r="A1970" t="s">
        <v>377</v>
      </c>
      <c r="B1970">
        <v>1991</v>
      </c>
      <c r="C1970">
        <v>0</v>
      </c>
      <c r="D1970">
        <v>1</v>
      </c>
      <c r="E1970">
        <v>27</v>
      </c>
      <c r="G1970">
        <v>4</v>
      </c>
      <c r="H1970">
        <v>3</v>
      </c>
      <c r="I1970">
        <v>2</v>
      </c>
      <c r="J1970">
        <v>2</v>
      </c>
      <c r="K1970">
        <v>2</v>
      </c>
      <c r="L1970">
        <v>1.385</v>
      </c>
      <c r="M1970">
        <v>0</v>
      </c>
      <c r="O1970">
        <v>25.799999237061002</v>
      </c>
      <c r="P1970">
        <v>172.39999389648</v>
      </c>
      <c r="Q1970">
        <v>84.5</v>
      </c>
      <c r="R1970">
        <v>76.599999999999994</v>
      </c>
      <c r="V1970">
        <v>4080</v>
      </c>
      <c r="W1970">
        <v>4.08</v>
      </c>
      <c r="AB1970">
        <v>3</v>
      </c>
      <c r="AE1970">
        <v>4.0999999046326003</v>
      </c>
      <c r="AF1970">
        <v>40.999999046326003</v>
      </c>
      <c r="AG1970">
        <v>113</v>
      </c>
      <c r="AH1970">
        <v>4.7361984483945001</v>
      </c>
      <c r="AI1970">
        <v>11</v>
      </c>
      <c r="AJ1970">
        <v>2.4849066497879999</v>
      </c>
      <c r="AK1970">
        <v>0.87200002288818002</v>
      </c>
      <c r="AL1970">
        <v>77.086284423354002</v>
      </c>
      <c r="AM1970">
        <v>0.62700739028199004</v>
      </c>
      <c r="AN1970">
        <v>4.3578144258454001</v>
      </c>
      <c r="AO1970">
        <v>85</v>
      </c>
      <c r="AP1970">
        <v>4.7175000000000002</v>
      </c>
      <c r="AQ1970">
        <v>0.5</v>
      </c>
      <c r="AR1970">
        <v>7.0999999046326003</v>
      </c>
      <c r="AS1970">
        <v>2.0918640499046002</v>
      </c>
      <c r="AX1970">
        <v>88.650001525879006</v>
      </c>
      <c r="AY1970">
        <v>5.3000001907348997</v>
      </c>
      <c r="BA1970">
        <v>5.0300002098082999</v>
      </c>
      <c r="BB1970">
        <v>14.300000190735</v>
      </c>
      <c r="BC1970">
        <v>5.25</v>
      </c>
      <c r="BD1970">
        <v>5.96</v>
      </c>
      <c r="BE1970">
        <v>0.20999999344348999</v>
      </c>
      <c r="BF1970">
        <v>0</v>
      </c>
      <c r="BG1970">
        <v>0.19062035419005</v>
      </c>
      <c r="BI1970">
        <v>68</v>
      </c>
      <c r="BJ1970">
        <v>116</v>
      </c>
      <c r="BK1970">
        <v>84</v>
      </c>
      <c r="BO1970">
        <v>3.21</v>
      </c>
      <c r="BP1970">
        <v>13.020000457764001</v>
      </c>
      <c r="BS1970">
        <v>73</v>
      </c>
      <c r="BV1970">
        <v>161</v>
      </c>
      <c r="BW1970">
        <v>1.6399999856948999</v>
      </c>
      <c r="BX1970">
        <v>19.78</v>
      </c>
      <c r="CA1970">
        <v>1</v>
      </c>
      <c r="CB1970">
        <v>0</v>
      </c>
      <c r="CF1970">
        <v>319</v>
      </c>
      <c r="CG1970">
        <v>240</v>
      </c>
      <c r="CJ1970">
        <v>27.808238652059998</v>
      </c>
      <c r="CK1970">
        <v>0.80823865205969003</v>
      </c>
    </row>
    <row r="1971" spans="1:89" x14ac:dyDescent="0.25">
      <c r="A1971" t="s">
        <v>409</v>
      </c>
      <c r="B1971">
        <v>1991</v>
      </c>
      <c r="C1971">
        <v>0</v>
      </c>
      <c r="D1971">
        <v>2</v>
      </c>
      <c r="E1971">
        <v>27</v>
      </c>
      <c r="H1971">
        <v>4</v>
      </c>
      <c r="I1971">
        <v>3</v>
      </c>
      <c r="J1971">
        <v>3</v>
      </c>
      <c r="K1971">
        <v>3</v>
      </c>
      <c r="M1971">
        <v>0</v>
      </c>
      <c r="O1971">
        <v>20.5</v>
      </c>
      <c r="P1971">
        <v>150.10000610352</v>
      </c>
      <c r="Q1971">
        <v>67.699996948242003</v>
      </c>
      <c r="R1971">
        <v>46.15</v>
      </c>
      <c r="AB1971">
        <v>3</v>
      </c>
      <c r="AW1971">
        <v>30.75</v>
      </c>
      <c r="AX1971">
        <v>86.5</v>
      </c>
      <c r="AY1971">
        <v>4.8499999046326003</v>
      </c>
      <c r="BA1971">
        <v>4.9600000381470002</v>
      </c>
      <c r="BB1971">
        <v>13</v>
      </c>
      <c r="BC1971">
        <v>7.8000001907348997</v>
      </c>
      <c r="BI1971">
        <v>58</v>
      </c>
      <c r="BJ1971">
        <v>95</v>
      </c>
      <c r="BK1971">
        <v>70.333333333333002</v>
      </c>
      <c r="BP1971">
        <v>16.819999694823998</v>
      </c>
      <c r="BQ1971">
        <v>4.8000001907348997</v>
      </c>
      <c r="BR1971">
        <v>1.7578579504377001</v>
      </c>
      <c r="BV1971">
        <v>140</v>
      </c>
      <c r="CA1971">
        <v>1</v>
      </c>
      <c r="CB1971">
        <v>0</v>
      </c>
      <c r="CF1971">
        <v>317</v>
      </c>
      <c r="CG1971">
        <v>240</v>
      </c>
    </row>
    <row r="1972" spans="1:89" x14ac:dyDescent="0.25">
      <c r="A1972" t="s">
        <v>414</v>
      </c>
      <c r="B1972">
        <v>1991</v>
      </c>
      <c r="C1972">
        <v>0</v>
      </c>
      <c r="D1972">
        <v>2</v>
      </c>
      <c r="E1972">
        <v>27</v>
      </c>
      <c r="G1972">
        <v>3</v>
      </c>
      <c r="H1972">
        <v>5</v>
      </c>
      <c r="I1972">
        <v>4</v>
      </c>
      <c r="J1972">
        <v>2</v>
      </c>
      <c r="K1972">
        <v>2</v>
      </c>
      <c r="L1972">
        <v>1.2629999999999999</v>
      </c>
      <c r="M1972">
        <v>0</v>
      </c>
      <c r="O1972">
        <v>25.10000038147</v>
      </c>
      <c r="P1972">
        <v>164.10000610352</v>
      </c>
      <c r="Q1972">
        <v>82.599998474120994</v>
      </c>
      <c r="R1972">
        <v>67.599999999999994</v>
      </c>
      <c r="AB1972">
        <v>2</v>
      </c>
      <c r="AE1972">
        <v>4.0999999046326003</v>
      </c>
      <c r="AF1972">
        <v>40.999999046326003</v>
      </c>
      <c r="AG1972">
        <v>60</v>
      </c>
      <c r="AH1972">
        <v>4.1108738641732998</v>
      </c>
      <c r="AI1972">
        <v>11</v>
      </c>
      <c r="AJ1972">
        <v>2.4849066497879999</v>
      </c>
      <c r="AK1972">
        <v>0.77600000000000002</v>
      </c>
      <c r="AL1972">
        <v>68.599719199999996</v>
      </c>
      <c r="AM1972">
        <v>0.57436364456998001</v>
      </c>
      <c r="AN1972">
        <v>4.2427605328495002</v>
      </c>
      <c r="AO1972">
        <v>84</v>
      </c>
      <c r="AP1972">
        <v>4.6619999999999999</v>
      </c>
      <c r="AQ1972">
        <v>0.5</v>
      </c>
      <c r="AR1972">
        <v>3.4000000953674001</v>
      </c>
      <c r="AS1972">
        <v>1.4816045625986001</v>
      </c>
      <c r="AW1972">
        <v>37.799999237061002</v>
      </c>
      <c r="AX1972">
        <v>86.449996948242003</v>
      </c>
      <c r="BA1972">
        <v>4.1300001144409002</v>
      </c>
      <c r="BB1972">
        <v>11.85000038147</v>
      </c>
      <c r="BC1972">
        <v>5.4499998092651003</v>
      </c>
      <c r="BD1972">
        <v>3.11</v>
      </c>
      <c r="BE1972">
        <v>0.55000001192092995</v>
      </c>
      <c r="BF1972">
        <v>0</v>
      </c>
      <c r="BG1972">
        <v>0.43825493862207998</v>
      </c>
      <c r="BH1972">
        <v>0.72</v>
      </c>
      <c r="BI1972">
        <v>72</v>
      </c>
      <c r="BJ1972">
        <v>109</v>
      </c>
      <c r="BK1972">
        <v>84.333333333333002</v>
      </c>
      <c r="BO1972">
        <v>8.76</v>
      </c>
      <c r="BP1972">
        <v>14.550000190735</v>
      </c>
      <c r="BQ1972">
        <v>5</v>
      </c>
      <c r="BR1972">
        <v>1.7917594692281</v>
      </c>
      <c r="BS1972">
        <v>52</v>
      </c>
      <c r="BW1972">
        <v>1.9500000476837001</v>
      </c>
      <c r="BX1972">
        <v>23.2</v>
      </c>
      <c r="CA1972">
        <v>1</v>
      </c>
      <c r="CB1972">
        <v>0</v>
      </c>
      <c r="CF1972">
        <v>305</v>
      </c>
      <c r="CG1972">
        <v>240</v>
      </c>
      <c r="CJ1972">
        <v>16.942032423512</v>
      </c>
      <c r="CK1972">
        <v>-10.057967576488</v>
      </c>
    </row>
    <row r="1973" spans="1:89" x14ac:dyDescent="0.25">
      <c r="A1973" t="s">
        <v>434</v>
      </c>
      <c r="B1973">
        <v>1991</v>
      </c>
      <c r="C1973">
        <v>0</v>
      </c>
      <c r="D1973">
        <v>2</v>
      </c>
      <c r="E1973">
        <v>27</v>
      </c>
      <c r="G1973">
        <v>2</v>
      </c>
      <c r="H1973">
        <v>3</v>
      </c>
      <c r="I1973">
        <v>2</v>
      </c>
      <c r="J1973">
        <v>1</v>
      </c>
      <c r="K1973">
        <v>1</v>
      </c>
      <c r="L1973">
        <v>0.63</v>
      </c>
      <c r="M1973">
        <v>0</v>
      </c>
      <c r="O1973">
        <v>21.89999961853</v>
      </c>
      <c r="P1973">
        <v>151.80000305176</v>
      </c>
      <c r="Q1973">
        <v>72.800003051757997</v>
      </c>
      <c r="R1973">
        <v>50.55</v>
      </c>
      <c r="AB1973">
        <v>3</v>
      </c>
      <c r="AE1973">
        <v>4.4000000953673997</v>
      </c>
      <c r="AF1973">
        <v>44.000000953673997</v>
      </c>
      <c r="AG1973">
        <v>62</v>
      </c>
      <c r="AH1973">
        <v>4.1431347263914997</v>
      </c>
      <c r="AI1973">
        <v>12</v>
      </c>
      <c r="AJ1973">
        <v>2.5649493574614999</v>
      </c>
      <c r="AK1973">
        <v>0.77600000000000002</v>
      </c>
      <c r="AL1973">
        <v>68.599719199999996</v>
      </c>
      <c r="AM1973">
        <v>0.57436364456998001</v>
      </c>
      <c r="AN1973">
        <v>4.2427605328495002</v>
      </c>
      <c r="AO1973">
        <v>79</v>
      </c>
      <c r="AP1973">
        <v>4.3845000000000001</v>
      </c>
      <c r="AQ1973">
        <v>1.2000000476837001</v>
      </c>
      <c r="AR1973">
        <v>4.4000000953673997</v>
      </c>
      <c r="AS1973">
        <v>1.6863989712309</v>
      </c>
      <c r="AW1973">
        <v>28.700000762938998</v>
      </c>
      <c r="AX1973">
        <v>93.599998474120994</v>
      </c>
      <c r="AY1973">
        <v>6</v>
      </c>
      <c r="BA1973">
        <v>4.1799998283386</v>
      </c>
      <c r="BB1973">
        <v>12.949999809265</v>
      </c>
      <c r="BC1973">
        <v>6.3000001907348997</v>
      </c>
      <c r="BE1973">
        <v>0.20999999344348999</v>
      </c>
      <c r="BF1973">
        <v>0</v>
      </c>
      <c r="BG1973">
        <v>0.19062035419005</v>
      </c>
      <c r="BI1973">
        <v>72</v>
      </c>
      <c r="BJ1973">
        <v>113</v>
      </c>
      <c r="BK1973">
        <v>85.666666666666998</v>
      </c>
      <c r="BM1973">
        <v>15</v>
      </c>
      <c r="BO1973">
        <v>7.82</v>
      </c>
      <c r="BP1973">
        <v>13.020000457764001</v>
      </c>
      <c r="BQ1973">
        <v>4.1999998092651003</v>
      </c>
      <c r="BR1973">
        <v>1.6486585889076</v>
      </c>
      <c r="BS1973">
        <v>63</v>
      </c>
      <c r="BT1973">
        <v>100</v>
      </c>
      <c r="BV1973">
        <v>172</v>
      </c>
      <c r="BX1973">
        <v>18.3</v>
      </c>
      <c r="BZ1973">
        <v>46.592399593591999</v>
      </c>
      <c r="CA1973">
        <v>1</v>
      </c>
      <c r="CB1973">
        <v>0</v>
      </c>
      <c r="CF1973">
        <v>306</v>
      </c>
      <c r="CG1973">
        <v>240</v>
      </c>
      <c r="CJ1973">
        <v>22.892103115792999</v>
      </c>
      <c r="CK1973">
        <v>-4.1078968842067001</v>
      </c>
    </row>
    <row r="1974" spans="1:89" x14ac:dyDescent="0.25">
      <c r="A1974" t="s">
        <v>436</v>
      </c>
      <c r="B1974">
        <v>1991</v>
      </c>
      <c r="C1974">
        <v>0</v>
      </c>
      <c r="D1974">
        <v>1</v>
      </c>
      <c r="E1974">
        <v>27</v>
      </c>
      <c r="G1974">
        <v>1</v>
      </c>
      <c r="H1974">
        <v>3</v>
      </c>
      <c r="I1974">
        <v>2</v>
      </c>
      <c r="J1974">
        <v>2</v>
      </c>
      <c r="K1974">
        <v>2</v>
      </c>
      <c r="L1974">
        <v>0.32700000000000001</v>
      </c>
      <c r="M1974">
        <v>0</v>
      </c>
      <c r="O1974">
        <v>26.299999237061002</v>
      </c>
      <c r="P1974">
        <v>175.89999389648</v>
      </c>
      <c r="Q1974">
        <v>89</v>
      </c>
      <c r="R1974">
        <v>81.45</v>
      </c>
      <c r="V1974">
        <v>3533</v>
      </c>
      <c r="W1974">
        <v>3.5329999999999999</v>
      </c>
      <c r="AB1974">
        <v>3</v>
      </c>
      <c r="AE1974">
        <v>4.3000001907348997</v>
      </c>
      <c r="AF1974">
        <v>43.000001907349002</v>
      </c>
      <c r="AI1974">
        <v>9</v>
      </c>
      <c r="AJ1974">
        <v>2.3025850929940002</v>
      </c>
      <c r="AK1974">
        <v>0.96800004577637</v>
      </c>
      <c r="AL1974">
        <v>85.572849646709003</v>
      </c>
      <c r="AM1974">
        <v>0.67701782189041004</v>
      </c>
      <c r="AN1974">
        <v>4.4609862519402999</v>
      </c>
      <c r="AO1974">
        <v>90</v>
      </c>
      <c r="AP1974">
        <v>4.9950000000000001</v>
      </c>
      <c r="AQ1974">
        <v>0.60000002384186002</v>
      </c>
      <c r="AR1974">
        <v>3.5999999046325999</v>
      </c>
      <c r="AS1974">
        <v>1.526056282763</v>
      </c>
      <c r="AW1974">
        <v>35.900001525878999</v>
      </c>
      <c r="AX1974">
        <v>89.5</v>
      </c>
      <c r="BA1974">
        <v>4.5100002288818004</v>
      </c>
      <c r="BB1974">
        <v>13.199999809265</v>
      </c>
      <c r="BC1974">
        <v>7.4000000953673997</v>
      </c>
      <c r="BE1974">
        <v>0.33000001311302002</v>
      </c>
      <c r="BF1974">
        <v>0</v>
      </c>
      <c r="BG1974">
        <v>0.28517895209307997</v>
      </c>
      <c r="BI1974">
        <v>56</v>
      </c>
      <c r="BJ1974">
        <v>107</v>
      </c>
      <c r="BK1974">
        <v>73</v>
      </c>
      <c r="BM1974">
        <v>32</v>
      </c>
      <c r="BO1974">
        <v>14.61</v>
      </c>
      <c r="BP1974">
        <v>7.5799999237061</v>
      </c>
      <c r="BQ1974">
        <v>5.0999999046326003</v>
      </c>
      <c r="BR1974">
        <v>1.8082887555453</v>
      </c>
      <c r="BS1974">
        <v>40</v>
      </c>
      <c r="BV1974">
        <v>180</v>
      </c>
      <c r="BX1974">
        <v>17.95</v>
      </c>
      <c r="BZ1974">
        <v>24.432600406408</v>
      </c>
      <c r="CA1974">
        <v>1</v>
      </c>
      <c r="CB1974">
        <v>0</v>
      </c>
      <c r="CF1974">
        <v>316</v>
      </c>
      <c r="CG1974">
        <v>240</v>
      </c>
    </row>
    <row r="1975" spans="1:89" x14ac:dyDescent="0.25">
      <c r="A1975" t="s">
        <v>437</v>
      </c>
      <c r="B1975">
        <v>1991</v>
      </c>
      <c r="C1975">
        <v>0</v>
      </c>
      <c r="D1975">
        <v>1</v>
      </c>
      <c r="E1975">
        <v>27</v>
      </c>
      <c r="G1975">
        <v>5</v>
      </c>
      <c r="H1975">
        <v>3</v>
      </c>
      <c r="I1975">
        <v>2</v>
      </c>
      <c r="J1975">
        <v>1</v>
      </c>
      <c r="K1975">
        <v>1</v>
      </c>
      <c r="L1975">
        <v>2.2810000000000001</v>
      </c>
      <c r="M1975">
        <v>0</v>
      </c>
      <c r="O1975">
        <v>21.89999961853</v>
      </c>
      <c r="P1975">
        <v>181.69999694824</v>
      </c>
      <c r="Q1975">
        <v>84.300003051757997</v>
      </c>
      <c r="R1975">
        <v>72.150000000000006</v>
      </c>
      <c r="V1975">
        <v>4792</v>
      </c>
      <c r="W1975">
        <v>4.7919999999999998</v>
      </c>
      <c r="AB1975">
        <v>1</v>
      </c>
      <c r="AE1975">
        <v>4.9000000953673997</v>
      </c>
      <c r="AF1975">
        <v>49.000000953673997</v>
      </c>
      <c r="AG1975">
        <v>57</v>
      </c>
      <c r="AH1975">
        <v>4.0604430105464004</v>
      </c>
      <c r="AI1975">
        <v>19</v>
      </c>
      <c r="AJ1975">
        <v>2.9957322735540002</v>
      </c>
      <c r="AO1975">
        <v>92</v>
      </c>
      <c r="AP1975">
        <v>5.1059999999999999</v>
      </c>
      <c r="AR1975">
        <v>5.1999998092651003</v>
      </c>
      <c r="AS1975">
        <v>1.8245492612873999</v>
      </c>
      <c r="AW1975">
        <v>32.299999237061002</v>
      </c>
      <c r="AX1975">
        <v>89.849998474120994</v>
      </c>
      <c r="AY1975">
        <v>5.4499998092651003</v>
      </c>
      <c r="BA1975">
        <v>5</v>
      </c>
      <c r="BB1975">
        <v>12.550000190735</v>
      </c>
      <c r="BC1975">
        <v>9.3999996185303001</v>
      </c>
      <c r="BE1975">
        <v>0.20999999344348999</v>
      </c>
      <c r="BF1975">
        <v>0</v>
      </c>
      <c r="BG1975">
        <v>0.19062035419005</v>
      </c>
      <c r="BH1975">
        <v>0.8</v>
      </c>
      <c r="BI1975">
        <v>76</v>
      </c>
      <c r="BJ1975">
        <v>117</v>
      </c>
      <c r="BK1975">
        <v>89.666666666666998</v>
      </c>
      <c r="BO1975">
        <v>5.54</v>
      </c>
      <c r="BP1975">
        <v>6.5999999046326003</v>
      </c>
      <c r="BQ1975">
        <v>4.8000001907348997</v>
      </c>
      <c r="BR1975">
        <v>1.7578579504377001</v>
      </c>
      <c r="BS1975">
        <v>54</v>
      </c>
      <c r="BX1975">
        <v>26.26</v>
      </c>
      <c r="BZ1975">
        <v>58.524598374367002</v>
      </c>
      <c r="CA1975">
        <v>1</v>
      </c>
      <c r="CB1975">
        <v>0</v>
      </c>
      <c r="CF1975">
        <v>301</v>
      </c>
      <c r="CG1975">
        <v>240</v>
      </c>
    </row>
    <row r="1976" spans="1:89" x14ac:dyDescent="0.25">
      <c r="A1976" t="s">
        <v>477</v>
      </c>
      <c r="B1976">
        <v>1991</v>
      </c>
      <c r="C1976">
        <v>0</v>
      </c>
      <c r="D1976">
        <v>2</v>
      </c>
      <c r="E1976">
        <v>27</v>
      </c>
      <c r="G1976">
        <v>2</v>
      </c>
      <c r="H1976">
        <v>2</v>
      </c>
      <c r="I1976">
        <v>1</v>
      </c>
      <c r="J1976">
        <v>3</v>
      </c>
      <c r="K1976">
        <v>3</v>
      </c>
      <c r="L1976">
        <v>0.90300000000000002</v>
      </c>
      <c r="M1976">
        <v>0</v>
      </c>
      <c r="O1976">
        <v>19.89999961853</v>
      </c>
      <c r="P1976">
        <v>164.69999694824</v>
      </c>
      <c r="Q1976">
        <v>79.099998474120994</v>
      </c>
      <c r="R1976">
        <v>54</v>
      </c>
      <c r="V1976">
        <v>3389</v>
      </c>
      <c r="W1976">
        <v>3.3889999999999998</v>
      </c>
      <c r="AB1976">
        <v>4</v>
      </c>
      <c r="AE1976">
        <v>4.5</v>
      </c>
      <c r="AF1976">
        <v>45</v>
      </c>
      <c r="AI1976">
        <v>13</v>
      </c>
      <c r="AJ1976">
        <v>2.6390573296153002</v>
      </c>
      <c r="AO1976">
        <v>82</v>
      </c>
      <c r="AP1976">
        <v>4.5510000000000002</v>
      </c>
      <c r="AQ1976">
        <v>0.5</v>
      </c>
      <c r="AR1976">
        <v>3.5</v>
      </c>
      <c r="AS1976">
        <v>1.5040773967762999</v>
      </c>
      <c r="AW1976">
        <v>39.049999237061002</v>
      </c>
      <c r="AX1976">
        <v>100.90000152588</v>
      </c>
      <c r="AY1976">
        <v>7.1999998092651003</v>
      </c>
      <c r="BA1976">
        <v>3.9300000667571999</v>
      </c>
      <c r="BB1976">
        <v>12.75</v>
      </c>
      <c r="BC1976">
        <v>9</v>
      </c>
      <c r="BD1976">
        <v>3.65</v>
      </c>
      <c r="BE1976">
        <v>0.20999999344348999</v>
      </c>
      <c r="BF1976">
        <v>0</v>
      </c>
      <c r="BG1976">
        <v>0.19062035419005</v>
      </c>
      <c r="BI1976">
        <v>74</v>
      </c>
      <c r="BJ1976">
        <v>109</v>
      </c>
      <c r="BK1976">
        <v>85.666666666666998</v>
      </c>
      <c r="BO1976">
        <v>5.51</v>
      </c>
      <c r="BP1976">
        <v>7.5199999809265003</v>
      </c>
      <c r="BQ1976">
        <v>4.5999999046326003</v>
      </c>
      <c r="BR1976">
        <v>1.7227665807112</v>
      </c>
      <c r="BS1976">
        <v>66</v>
      </c>
      <c r="BV1976">
        <v>163</v>
      </c>
      <c r="BW1976">
        <v>1.1499999761580999</v>
      </c>
      <c r="BX1976">
        <v>14.26</v>
      </c>
      <c r="BZ1976">
        <v>50.569799187183001</v>
      </c>
      <c r="CA1976">
        <v>1</v>
      </c>
      <c r="CB1976">
        <v>0</v>
      </c>
      <c r="CF1976">
        <v>311</v>
      </c>
      <c r="CG1976">
        <v>240</v>
      </c>
    </row>
    <row r="1977" spans="1:89" x14ac:dyDescent="0.25">
      <c r="A1977" t="s">
        <v>478</v>
      </c>
      <c r="B1977">
        <v>1991</v>
      </c>
      <c r="C1977">
        <v>0</v>
      </c>
      <c r="D1977">
        <v>1</v>
      </c>
      <c r="E1977">
        <v>27</v>
      </c>
      <c r="G1977">
        <v>3</v>
      </c>
      <c r="H1977">
        <v>4</v>
      </c>
      <c r="I1977">
        <v>3</v>
      </c>
      <c r="J1977">
        <v>2</v>
      </c>
      <c r="K1977">
        <v>2</v>
      </c>
      <c r="L1977">
        <v>1.843</v>
      </c>
      <c r="M1977">
        <v>0</v>
      </c>
      <c r="O1977">
        <v>19.700000762938998</v>
      </c>
      <c r="P1977">
        <v>175.30000305176</v>
      </c>
      <c r="Q1977">
        <v>77.400001525879006</v>
      </c>
      <c r="R1977">
        <v>60.65</v>
      </c>
      <c r="AB1977">
        <v>2</v>
      </c>
      <c r="AE1977">
        <v>4.5999999046326003</v>
      </c>
      <c r="AF1977">
        <v>45.999999046326003</v>
      </c>
      <c r="AG1977">
        <v>91</v>
      </c>
      <c r="AH1977">
        <v>4.5217885770489996</v>
      </c>
      <c r="AI1977">
        <v>8</v>
      </c>
      <c r="AJ1977">
        <v>2.1972245773362</v>
      </c>
      <c r="AK1977">
        <v>0.87200002288818002</v>
      </c>
      <c r="AL1977">
        <v>77.086284423354002</v>
      </c>
      <c r="AM1977">
        <v>0.62700739028199004</v>
      </c>
      <c r="AN1977">
        <v>4.3578144258454001</v>
      </c>
      <c r="AO1977">
        <v>90</v>
      </c>
      <c r="AP1977">
        <v>4.9950000000000001</v>
      </c>
      <c r="AQ1977">
        <v>0.80000001192092995</v>
      </c>
      <c r="AR1977">
        <v>5.5999999046326003</v>
      </c>
      <c r="AS1977">
        <v>1.8870696345828</v>
      </c>
      <c r="AW1977">
        <v>31.10000038147</v>
      </c>
      <c r="AX1977">
        <v>89.400001525879006</v>
      </c>
      <c r="AY1977">
        <v>6.3499999046326003</v>
      </c>
      <c r="BA1977">
        <v>5.0599999427795002</v>
      </c>
      <c r="BB1977">
        <v>12.050000190735</v>
      </c>
      <c r="BC1977">
        <v>5.9499998092651003</v>
      </c>
      <c r="BE1977">
        <v>0.20999999344348999</v>
      </c>
      <c r="BF1977">
        <v>0</v>
      </c>
      <c r="BG1977">
        <v>0.19062035419005</v>
      </c>
      <c r="BJ1977">
        <v>117</v>
      </c>
      <c r="BM1977">
        <v>20</v>
      </c>
      <c r="BO1977">
        <v>4.24</v>
      </c>
      <c r="BP1977">
        <v>14.529999732971</v>
      </c>
      <c r="BQ1977">
        <v>4.0999999046326003</v>
      </c>
      <c r="BR1977">
        <v>1.6292405210308001</v>
      </c>
      <c r="BS1977">
        <v>48</v>
      </c>
      <c r="BW1977">
        <v>1.3999999761580999</v>
      </c>
      <c r="BX1977">
        <v>21.55</v>
      </c>
      <c r="CA1977">
        <v>1</v>
      </c>
      <c r="CB1977">
        <v>0</v>
      </c>
      <c r="CF1977">
        <v>310</v>
      </c>
      <c r="CG1977">
        <v>240</v>
      </c>
      <c r="CJ1977">
        <v>19.883913971706001</v>
      </c>
      <c r="CK1977">
        <v>-7.1160860282935996</v>
      </c>
    </row>
    <row r="1978" spans="1:89" x14ac:dyDescent="0.25">
      <c r="A1978" t="s">
        <v>480</v>
      </c>
      <c r="B1978">
        <v>1991</v>
      </c>
      <c r="C1978">
        <v>0</v>
      </c>
      <c r="D1978">
        <v>2</v>
      </c>
      <c r="E1978">
        <v>27</v>
      </c>
      <c r="G1978">
        <v>7</v>
      </c>
      <c r="H1978">
        <v>4</v>
      </c>
      <c r="I1978">
        <v>3</v>
      </c>
      <c r="J1978">
        <v>1</v>
      </c>
      <c r="K1978">
        <v>1</v>
      </c>
      <c r="L1978">
        <v>3.1859999999999999</v>
      </c>
      <c r="M1978">
        <v>0</v>
      </c>
      <c r="O1978">
        <v>21.5</v>
      </c>
      <c r="P1978">
        <v>160.80000305176</v>
      </c>
      <c r="Q1978">
        <v>79.599998474120994</v>
      </c>
      <c r="R1978">
        <v>55.5</v>
      </c>
      <c r="AB1978">
        <v>3</v>
      </c>
      <c r="AE1978">
        <v>4.6999998092651003</v>
      </c>
      <c r="AF1978">
        <v>46.999998092650998</v>
      </c>
      <c r="AG1978">
        <v>42</v>
      </c>
      <c r="AH1978">
        <v>3.7612001156936001</v>
      </c>
      <c r="AI1978">
        <v>12</v>
      </c>
      <c r="AJ1978">
        <v>2.5649493574614999</v>
      </c>
      <c r="AK1978">
        <v>0.87200002288818002</v>
      </c>
      <c r="AL1978">
        <v>77.086284423354002</v>
      </c>
      <c r="AM1978">
        <v>0.62700739028199004</v>
      </c>
      <c r="AN1978">
        <v>4.3578144258454001</v>
      </c>
      <c r="AO1978">
        <v>80</v>
      </c>
      <c r="AP1978">
        <v>4.4400000000000004</v>
      </c>
      <c r="AQ1978">
        <v>0.60000002384186002</v>
      </c>
      <c r="AR1978">
        <v>4</v>
      </c>
      <c r="AS1978">
        <v>1.6094379124341001</v>
      </c>
      <c r="AW1978">
        <v>22.5</v>
      </c>
      <c r="AX1978">
        <v>87.75</v>
      </c>
      <c r="AY1978">
        <v>4.75</v>
      </c>
      <c r="BA1978">
        <v>4.6599998474120996</v>
      </c>
      <c r="BB1978">
        <v>12.60000038147</v>
      </c>
      <c r="BC1978">
        <v>8.1499996185303001</v>
      </c>
      <c r="BD1978">
        <v>5.61</v>
      </c>
      <c r="BE1978">
        <v>0.20999999344348999</v>
      </c>
      <c r="BF1978">
        <v>0</v>
      </c>
      <c r="BG1978">
        <v>0.19062035419005</v>
      </c>
      <c r="BI1978">
        <v>68</v>
      </c>
      <c r="BJ1978">
        <v>118</v>
      </c>
      <c r="BK1978">
        <v>84.666666666666998</v>
      </c>
      <c r="BO1978">
        <v>7.06</v>
      </c>
      <c r="BP1978">
        <v>13.369999885559</v>
      </c>
      <c r="BQ1978">
        <v>4.8000001907348997</v>
      </c>
      <c r="BR1978">
        <v>1.7578579504377001</v>
      </c>
      <c r="BS1978">
        <v>62</v>
      </c>
      <c r="CA1978">
        <v>1</v>
      </c>
      <c r="CB1978">
        <v>0</v>
      </c>
      <c r="CF1978">
        <v>294</v>
      </c>
      <c r="CG1978">
        <v>240</v>
      </c>
      <c r="CJ1978">
        <v>21.317327599664999</v>
      </c>
      <c r="CK1978">
        <v>-5.6826724003348996</v>
      </c>
    </row>
    <row r="1979" spans="1:89" x14ac:dyDescent="0.25">
      <c r="A1979" t="s">
        <v>497</v>
      </c>
      <c r="B1979">
        <v>1991</v>
      </c>
      <c r="C1979">
        <v>0</v>
      </c>
      <c r="D1979">
        <v>2</v>
      </c>
      <c r="E1979">
        <v>27</v>
      </c>
      <c r="G1979">
        <v>3</v>
      </c>
      <c r="H1979">
        <v>2</v>
      </c>
      <c r="I1979">
        <v>1</v>
      </c>
      <c r="J1979">
        <v>1</v>
      </c>
      <c r="K1979">
        <v>1</v>
      </c>
      <c r="L1979">
        <v>1.843</v>
      </c>
      <c r="M1979">
        <v>0</v>
      </c>
      <c r="O1979">
        <v>22.799999237061002</v>
      </c>
      <c r="P1979">
        <v>164.69999694824</v>
      </c>
      <c r="Q1979">
        <v>83.300003051757997</v>
      </c>
      <c r="R1979">
        <v>61.85</v>
      </c>
      <c r="AB1979">
        <v>2</v>
      </c>
      <c r="AE1979">
        <v>4.0999999046326003</v>
      </c>
      <c r="AF1979">
        <v>40.999999046326003</v>
      </c>
      <c r="AG1979">
        <v>55</v>
      </c>
      <c r="AH1979">
        <v>4.0253516907350999</v>
      </c>
      <c r="AI1979">
        <v>16</v>
      </c>
      <c r="AJ1979">
        <v>2.8332133440562002</v>
      </c>
      <c r="AK1979">
        <v>0.77600000000000002</v>
      </c>
      <c r="AL1979">
        <v>68.599719199999996</v>
      </c>
      <c r="AM1979">
        <v>0.57436364456998001</v>
      </c>
      <c r="AN1979">
        <v>4.2427605328495002</v>
      </c>
      <c r="AO1979">
        <v>72</v>
      </c>
      <c r="AP1979">
        <v>3.996</v>
      </c>
      <c r="AQ1979">
        <v>0.5</v>
      </c>
      <c r="AR1979">
        <v>4.1999998092651003</v>
      </c>
      <c r="AS1979">
        <v>1.6486585889076</v>
      </c>
      <c r="AW1979">
        <v>26.5</v>
      </c>
      <c r="AX1979">
        <v>91.199996948242003</v>
      </c>
      <c r="AY1979">
        <v>4.75</v>
      </c>
      <c r="BA1979">
        <v>4.1599998474120996</v>
      </c>
      <c r="BB1979">
        <v>12.35000038147</v>
      </c>
      <c r="BC1979">
        <v>6.8000001907348997</v>
      </c>
      <c r="BE1979">
        <v>0.20999999344348999</v>
      </c>
      <c r="BF1979">
        <v>0</v>
      </c>
      <c r="BG1979">
        <v>0.19062035419005</v>
      </c>
      <c r="BI1979">
        <v>58</v>
      </c>
      <c r="BJ1979">
        <v>109</v>
      </c>
      <c r="BK1979">
        <v>75</v>
      </c>
      <c r="BM1979">
        <v>10</v>
      </c>
      <c r="BO1979">
        <v>3.84</v>
      </c>
      <c r="BP1979">
        <v>8.9300003051758008</v>
      </c>
      <c r="BQ1979">
        <v>4.5999999046326003</v>
      </c>
      <c r="BR1979">
        <v>1.7227665807112</v>
      </c>
      <c r="BX1979">
        <v>26.52</v>
      </c>
      <c r="CA1979">
        <v>1</v>
      </c>
      <c r="CB1979">
        <v>0</v>
      </c>
      <c r="CF1979">
        <v>295</v>
      </c>
      <c r="CG1979">
        <v>240</v>
      </c>
      <c r="CJ1979">
        <v>20.710842209353999</v>
      </c>
      <c r="CK1979">
        <v>-6.2891577906464002</v>
      </c>
    </row>
    <row r="1980" spans="1:89" x14ac:dyDescent="0.25">
      <c r="A1980" t="s">
        <v>498</v>
      </c>
      <c r="B1980">
        <v>1991</v>
      </c>
      <c r="C1980">
        <v>0</v>
      </c>
      <c r="D1980">
        <v>1</v>
      </c>
      <c r="E1980">
        <v>27</v>
      </c>
      <c r="G1980">
        <v>6</v>
      </c>
      <c r="H1980">
        <v>3</v>
      </c>
      <c r="I1980">
        <v>2</v>
      </c>
      <c r="J1980">
        <v>1</v>
      </c>
      <c r="K1980">
        <v>1</v>
      </c>
      <c r="L1980">
        <v>1.8260000000000001</v>
      </c>
      <c r="M1980">
        <v>0</v>
      </c>
      <c r="O1980">
        <v>29.39999961853</v>
      </c>
      <c r="P1980">
        <v>190.5</v>
      </c>
      <c r="Q1980">
        <v>102.5</v>
      </c>
      <c r="R1980">
        <v>106.65</v>
      </c>
      <c r="V1980">
        <v>5584</v>
      </c>
      <c r="W1980">
        <v>5.5839999999999996</v>
      </c>
      <c r="AB1980">
        <v>3</v>
      </c>
      <c r="AE1980">
        <v>4.5999999046326003</v>
      </c>
      <c r="AF1980">
        <v>45.999999046326003</v>
      </c>
      <c r="AG1980">
        <v>88</v>
      </c>
      <c r="AH1980">
        <v>4.4886363697320997</v>
      </c>
      <c r="AI1980">
        <v>12</v>
      </c>
      <c r="AJ1980">
        <v>2.5649493574614999</v>
      </c>
      <c r="AK1980">
        <v>0.96800004577637</v>
      </c>
      <c r="AL1980">
        <v>85.572849646709003</v>
      </c>
      <c r="AM1980">
        <v>0.67701782189041004</v>
      </c>
      <c r="AN1980">
        <v>4.4609862519402999</v>
      </c>
      <c r="AO1980">
        <v>76</v>
      </c>
      <c r="AP1980">
        <v>4.218</v>
      </c>
      <c r="AQ1980">
        <v>1.2999999523162999</v>
      </c>
      <c r="AR1980">
        <v>5.9000000953673997</v>
      </c>
      <c r="AS1980">
        <v>1.9315214254246</v>
      </c>
      <c r="AW1980">
        <v>36.400001525878999</v>
      </c>
      <c r="AX1980">
        <v>86.25</v>
      </c>
      <c r="AY1980">
        <v>8</v>
      </c>
      <c r="BA1980">
        <v>5.6700000762939</v>
      </c>
      <c r="BB1980">
        <v>13</v>
      </c>
      <c r="BC1980">
        <v>7.3000001907348997</v>
      </c>
      <c r="BD1980">
        <v>8.99</v>
      </c>
      <c r="BE1980">
        <v>0.66000002622604004</v>
      </c>
      <c r="BF1980">
        <v>0</v>
      </c>
      <c r="BG1980">
        <v>0.50681761816727</v>
      </c>
      <c r="BI1980">
        <v>74</v>
      </c>
      <c r="BK1980">
        <v>91</v>
      </c>
      <c r="BM1980">
        <v>40</v>
      </c>
      <c r="BO1980">
        <v>10.210000000000001</v>
      </c>
      <c r="BP1980">
        <v>2.1300001144409002</v>
      </c>
      <c r="BQ1980">
        <v>5.0999999046326003</v>
      </c>
      <c r="BR1980">
        <v>1.8082887555453</v>
      </c>
      <c r="BV1980">
        <v>164</v>
      </c>
      <c r="BX1980">
        <v>25.59</v>
      </c>
      <c r="CA1980">
        <v>1</v>
      </c>
      <c r="CB1980">
        <v>0</v>
      </c>
      <c r="CF1980">
        <v>306</v>
      </c>
      <c r="CG1980">
        <v>240</v>
      </c>
    </row>
    <row r="1981" spans="1:89" x14ac:dyDescent="0.25">
      <c r="A1981" t="s">
        <v>520</v>
      </c>
      <c r="B1981">
        <v>1991</v>
      </c>
      <c r="C1981">
        <v>0</v>
      </c>
      <c r="D1981">
        <v>2</v>
      </c>
      <c r="E1981">
        <v>27</v>
      </c>
      <c r="H1981">
        <v>2</v>
      </c>
      <c r="I1981">
        <v>1</v>
      </c>
      <c r="J1981">
        <v>3</v>
      </c>
      <c r="K1981">
        <v>3</v>
      </c>
      <c r="M1981">
        <v>0</v>
      </c>
      <c r="O1981">
        <v>25</v>
      </c>
      <c r="P1981">
        <v>159.30000305176</v>
      </c>
      <c r="Q1981">
        <v>90.800003051757997</v>
      </c>
      <c r="R1981">
        <v>63.35</v>
      </c>
      <c r="V1981">
        <v>3364</v>
      </c>
      <c r="W1981">
        <v>3.3639999999999999</v>
      </c>
      <c r="AB1981">
        <v>3</v>
      </c>
      <c r="AE1981">
        <v>4.0999999046326003</v>
      </c>
      <c r="AF1981">
        <v>40.999999046326003</v>
      </c>
      <c r="AG1981">
        <v>68</v>
      </c>
      <c r="AH1981">
        <v>4.2341065045972996</v>
      </c>
      <c r="AI1981">
        <v>11</v>
      </c>
      <c r="AJ1981">
        <v>2.4849066497879999</v>
      </c>
      <c r="AK1981">
        <v>0.67999997711182003</v>
      </c>
      <c r="AL1981">
        <v>60.113153976645997</v>
      </c>
      <c r="AM1981">
        <v>0.51879377979124996</v>
      </c>
      <c r="AN1981">
        <v>4.1127271290402998</v>
      </c>
      <c r="AO1981">
        <v>89</v>
      </c>
      <c r="AP1981">
        <v>4.9394999999999998</v>
      </c>
      <c r="AQ1981">
        <v>0.30000001192093001</v>
      </c>
      <c r="AR1981">
        <v>4.0999999046326003</v>
      </c>
      <c r="AS1981">
        <v>1.6292405210308001</v>
      </c>
      <c r="AW1981">
        <v>26.85000038147</v>
      </c>
      <c r="AX1981">
        <v>86.300003051757997</v>
      </c>
      <c r="BA1981">
        <v>4.3699998855590998</v>
      </c>
      <c r="BB1981">
        <v>13.64999961853</v>
      </c>
      <c r="BE1981">
        <v>0.76999998092651001</v>
      </c>
      <c r="BF1981">
        <v>0</v>
      </c>
      <c r="BG1981">
        <v>0.57097953580976002</v>
      </c>
      <c r="BI1981">
        <v>56</v>
      </c>
      <c r="BJ1981">
        <v>111</v>
      </c>
      <c r="BK1981">
        <v>74.333333333333002</v>
      </c>
      <c r="BO1981">
        <v>8.9700000000000006</v>
      </c>
      <c r="BP1981">
        <v>9.1300001144409002</v>
      </c>
      <c r="BQ1981">
        <v>5.1999998092651003</v>
      </c>
      <c r="BR1981">
        <v>1.8245492612873999</v>
      </c>
      <c r="BS1981">
        <v>51</v>
      </c>
      <c r="BU1981">
        <v>104</v>
      </c>
      <c r="BV1981">
        <v>169</v>
      </c>
      <c r="BW1981">
        <v>1.3999999761580999</v>
      </c>
      <c r="BX1981">
        <v>24.59</v>
      </c>
      <c r="BZ1981">
        <v>43.183199458121997</v>
      </c>
      <c r="CA1981">
        <v>1</v>
      </c>
      <c r="CB1981">
        <v>0</v>
      </c>
      <c r="CF1981">
        <v>302</v>
      </c>
      <c r="CG1981">
        <v>240</v>
      </c>
      <c r="CJ1981">
        <v>29.454856107712001</v>
      </c>
      <c r="CK1981">
        <v>2.4548561077122</v>
      </c>
    </row>
    <row r="1982" spans="1:89" x14ac:dyDescent="0.25">
      <c r="A1982" t="s">
        <v>524</v>
      </c>
      <c r="B1982">
        <v>1991</v>
      </c>
      <c r="C1982">
        <v>0</v>
      </c>
      <c r="D1982">
        <v>1</v>
      </c>
      <c r="E1982">
        <v>27</v>
      </c>
      <c r="G1982">
        <v>7</v>
      </c>
      <c r="H1982">
        <v>3</v>
      </c>
      <c r="I1982">
        <v>2</v>
      </c>
      <c r="J1982">
        <v>2</v>
      </c>
      <c r="K1982">
        <v>2</v>
      </c>
      <c r="L1982">
        <v>2.2909999999999999</v>
      </c>
      <c r="M1982">
        <v>0</v>
      </c>
      <c r="O1982">
        <v>19.39999961853</v>
      </c>
      <c r="P1982">
        <v>167</v>
      </c>
      <c r="Q1982">
        <v>73.699996948242003</v>
      </c>
      <c r="R1982">
        <v>54.1</v>
      </c>
      <c r="V1982">
        <v>3352</v>
      </c>
      <c r="W1982">
        <v>3.3519999999999999</v>
      </c>
      <c r="AB1982">
        <v>3</v>
      </c>
      <c r="AE1982">
        <v>3.9000000953674001</v>
      </c>
      <c r="AF1982">
        <v>39.000000953673997</v>
      </c>
      <c r="AI1982">
        <v>8</v>
      </c>
      <c r="AJ1982">
        <v>2.1972245773362</v>
      </c>
      <c r="AO1982">
        <v>74</v>
      </c>
      <c r="AP1982">
        <v>4.1070000000000002</v>
      </c>
      <c r="AQ1982">
        <v>0.40000000596045998</v>
      </c>
      <c r="AR1982">
        <v>5.6999998092651003</v>
      </c>
      <c r="AS1982">
        <v>1.902107497929</v>
      </c>
      <c r="AW1982">
        <v>28.85000038147</v>
      </c>
      <c r="AX1982">
        <v>89</v>
      </c>
      <c r="AY1982">
        <v>5.4499998092651003</v>
      </c>
      <c r="BA1982">
        <v>4.7300000190734997</v>
      </c>
      <c r="BB1982">
        <v>13.300000190735</v>
      </c>
      <c r="BC1982">
        <v>5.9499998092651003</v>
      </c>
      <c r="BD1982">
        <v>3.11</v>
      </c>
      <c r="BE1982">
        <v>0.66000002622604004</v>
      </c>
      <c r="BF1982">
        <v>0</v>
      </c>
      <c r="BG1982">
        <v>0.50681761816727</v>
      </c>
      <c r="BI1982">
        <v>62</v>
      </c>
      <c r="BJ1982">
        <v>111</v>
      </c>
      <c r="BK1982">
        <v>78.333333333333002</v>
      </c>
      <c r="BO1982">
        <v>7.08</v>
      </c>
      <c r="BP1982">
        <v>5.7199997901917001</v>
      </c>
      <c r="BQ1982">
        <v>5.4000000953673997</v>
      </c>
      <c r="BR1982">
        <v>1.8562980052668001</v>
      </c>
      <c r="BS1982">
        <v>78</v>
      </c>
      <c r="BV1982">
        <v>174</v>
      </c>
      <c r="BW1982">
        <v>1.3600000143051001</v>
      </c>
      <c r="BX1982">
        <v>18.04</v>
      </c>
      <c r="CA1982">
        <v>1</v>
      </c>
      <c r="CB1982">
        <v>0</v>
      </c>
      <c r="CC1982">
        <v>10</v>
      </c>
      <c r="CD1982">
        <v>0</v>
      </c>
      <c r="CE1982">
        <v>0</v>
      </c>
      <c r="CF1982">
        <v>290</v>
      </c>
      <c r="CG1982">
        <v>240</v>
      </c>
    </row>
    <row r="1983" spans="1:89" x14ac:dyDescent="0.25">
      <c r="A1983" t="s">
        <v>529</v>
      </c>
      <c r="B1983">
        <v>1991</v>
      </c>
      <c r="C1983">
        <v>0</v>
      </c>
      <c r="D1983">
        <v>1</v>
      </c>
      <c r="E1983">
        <v>27</v>
      </c>
      <c r="H1983">
        <v>4</v>
      </c>
      <c r="I1983">
        <v>3</v>
      </c>
      <c r="J1983">
        <v>2</v>
      </c>
      <c r="K1983">
        <v>2</v>
      </c>
      <c r="M1983">
        <v>0</v>
      </c>
      <c r="O1983">
        <v>21.700000762938998</v>
      </c>
      <c r="P1983">
        <v>177.89999389648</v>
      </c>
      <c r="Q1983">
        <v>73.400001525879006</v>
      </c>
      <c r="R1983">
        <v>68.650000000000006</v>
      </c>
      <c r="V1983">
        <v>4027</v>
      </c>
      <c r="W1983">
        <v>4.0270000000000001</v>
      </c>
      <c r="AB1983">
        <v>3</v>
      </c>
      <c r="AE1983">
        <v>4.5</v>
      </c>
      <c r="AF1983">
        <v>45</v>
      </c>
      <c r="AG1983">
        <v>84</v>
      </c>
      <c r="AH1983">
        <v>4.4426512564902998</v>
      </c>
      <c r="AI1983">
        <v>11</v>
      </c>
      <c r="AJ1983">
        <v>2.4849066497879999</v>
      </c>
      <c r="AK1983">
        <v>0.96800004577637</v>
      </c>
      <c r="AL1983">
        <v>85.572849646709003</v>
      </c>
      <c r="AM1983">
        <v>0.67701782189041004</v>
      </c>
      <c r="AN1983">
        <v>4.4609862519402999</v>
      </c>
      <c r="AO1983">
        <v>75</v>
      </c>
      <c r="AP1983">
        <v>4.1624999999999996</v>
      </c>
      <c r="AQ1983">
        <v>0.60000002384186002</v>
      </c>
      <c r="AR1983">
        <v>4.6999998092651003</v>
      </c>
      <c r="AS1983">
        <v>1.7404661413782001</v>
      </c>
      <c r="AW1983">
        <v>39.950000762938998</v>
      </c>
      <c r="AX1983">
        <v>89.400001525879006</v>
      </c>
      <c r="AY1983">
        <v>3.8499999046325999</v>
      </c>
      <c r="BA1983">
        <v>5.3299999237061</v>
      </c>
      <c r="BB1983">
        <v>12.10000038147</v>
      </c>
      <c r="BC1983">
        <v>7.4000000953673997</v>
      </c>
      <c r="BE1983">
        <v>0.87999999523162997</v>
      </c>
      <c r="BF1983">
        <v>0</v>
      </c>
      <c r="BG1983">
        <v>0.63127177430548997</v>
      </c>
      <c r="BI1983">
        <v>77</v>
      </c>
      <c r="BJ1983">
        <v>110</v>
      </c>
      <c r="BK1983">
        <v>88</v>
      </c>
      <c r="BM1983">
        <v>19</v>
      </c>
      <c r="BO1983">
        <v>3.53</v>
      </c>
      <c r="BP1983">
        <v>7.1500000953673997</v>
      </c>
      <c r="BQ1983">
        <v>4.8000001907348997</v>
      </c>
      <c r="BR1983">
        <v>1.7578579504377001</v>
      </c>
      <c r="BS1983">
        <v>53</v>
      </c>
      <c r="BU1983">
        <v>66</v>
      </c>
      <c r="BV1983">
        <v>176</v>
      </c>
      <c r="BW1983">
        <v>1.3999999761580999</v>
      </c>
      <c r="BX1983">
        <v>25.8</v>
      </c>
      <c r="BZ1983">
        <v>43.183199458121997</v>
      </c>
      <c r="CA1983">
        <v>1</v>
      </c>
      <c r="CB1983">
        <v>0</v>
      </c>
      <c r="CF1983">
        <v>310</v>
      </c>
      <c r="CG1983">
        <v>240</v>
      </c>
    </row>
    <row r="1984" spans="1:89" x14ac:dyDescent="0.25">
      <c r="A1984" t="s">
        <v>533</v>
      </c>
      <c r="B1984">
        <v>1991</v>
      </c>
      <c r="C1984">
        <v>0</v>
      </c>
      <c r="D1984">
        <v>1</v>
      </c>
      <c r="E1984">
        <v>27</v>
      </c>
      <c r="G1984">
        <v>3</v>
      </c>
      <c r="H1984">
        <v>3</v>
      </c>
      <c r="I1984">
        <v>2</v>
      </c>
      <c r="J1984">
        <v>2</v>
      </c>
      <c r="K1984">
        <v>2</v>
      </c>
      <c r="L1984">
        <v>0.70899999999999996</v>
      </c>
      <c r="M1984">
        <v>0</v>
      </c>
      <c r="O1984">
        <v>23.5</v>
      </c>
      <c r="P1984">
        <v>177.30000305176</v>
      </c>
      <c r="Q1984">
        <v>88.199996948242003</v>
      </c>
      <c r="R1984">
        <v>74</v>
      </c>
      <c r="V1984">
        <v>3224</v>
      </c>
      <c r="W1984">
        <v>3.2240000000000002</v>
      </c>
      <c r="AB1984">
        <v>3</v>
      </c>
      <c r="AE1984">
        <v>4</v>
      </c>
      <c r="AF1984">
        <v>40</v>
      </c>
      <c r="AG1984">
        <v>79</v>
      </c>
      <c r="AH1984">
        <v>4.3820266346738999</v>
      </c>
      <c r="AI1984">
        <v>10</v>
      </c>
      <c r="AJ1984">
        <v>2.3978952727984</v>
      </c>
      <c r="AO1984">
        <v>88</v>
      </c>
      <c r="AP1984">
        <v>4.8840000000000003</v>
      </c>
      <c r="AQ1984">
        <v>0.20000000298022999</v>
      </c>
      <c r="AR1984">
        <v>4.9000000953673997</v>
      </c>
      <c r="AS1984">
        <v>1.7749523670756</v>
      </c>
      <c r="AX1984">
        <v>92.949996948242003</v>
      </c>
      <c r="AY1984">
        <v>5.4000000953673997</v>
      </c>
      <c r="BA1984">
        <v>5.0599999427795002</v>
      </c>
      <c r="BB1984">
        <v>13.85000038147</v>
      </c>
      <c r="BE1984">
        <v>0.87999999523162997</v>
      </c>
      <c r="BF1984">
        <v>0</v>
      </c>
      <c r="BG1984">
        <v>0.63127177430548997</v>
      </c>
      <c r="BI1984">
        <v>72</v>
      </c>
      <c r="BJ1984">
        <v>119</v>
      </c>
      <c r="BK1984">
        <v>87.666666666666998</v>
      </c>
      <c r="BO1984">
        <v>11.87</v>
      </c>
      <c r="BP1984">
        <v>13.220000267029</v>
      </c>
      <c r="BQ1984">
        <v>5.5</v>
      </c>
      <c r="BR1984">
        <v>1.8718021769016</v>
      </c>
      <c r="BS1984">
        <v>46</v>
      </c>
      <c r="BW1984">
        <v>1.8899999856948999</v>
      </c>
      <c r="BX1984">
        <v>18.55</v>
      </c>
      <c r="CA1984">
        <v>1</v>
      </c>
      <c r="CB1984">
        <v>0</v>
      </c>
      <c r="CF1984">
        <v>324</v>
      </c>
      <c r="CG1984">
        <v>240</v>
      </c>
      <c r="CJ1984">
        <v>34.119173878795003</v>
      </c>
      <c r="CK1984">
        <v>7.1191738787952001</v>
      </c>
    </row>
    <row r="1985" spans="1:89" x14ac:dyDescent="0.25">
      <c r="A1985" t="s">
        <v>535</v>
      </c>
      <c r="B1985">
        <v>1991</v>
      </c>
      <c r="C1985">
        <v>0</v>
      </c>
      <c r="D1985">
        <v>1</v>
      </c>
      <c r="E1985">
        <v>27</v>
      </c>
      <c r="G1985">
        <v>4</v>
      </c>
      <c r="H1985">
        <v>3</v>
      </c>
      <c r="I1985">
        <v>2</v>
      </c>
      <c r="J1985">
        <v>2</v>
      </c>
      <c r="K1985">
        <v>2</v>
      </c>
      <c r="L1985">
        <v>2.7170000000000001</v>
      </c>
      <c r="M1985">
        <v>0</v>
      </c>
      <c r="O1985">
        <v>24.89999961853</v>
      </c>
      <c r="P1985">
        <v>171.39999389648</v>
      </c>
      <c r="Q1985">
        <v>85.099998474120994</v>
      </c>
      <c r="R1985">
        <v>73.150000000000006</v>
      </c>
      <c r="V1985">
        <v>3483</v>
      </c>
      <c r="W1985">
        <v>3.4830000000000001</v>
      </c>
      <c r="AB1985">
        <v>2</v>
      </c>
      <c r="AE1985">
        <v>4.6999998092651003</v>
      </c>
      <c r="AF1985">
        <v>46.999998092650998</v>
      </c>
      <c r="AG1985">
        <v>62</v>
      </c>
      <c r="AH1985">
        <v>4.1431347263914997</v>
      </c>
      <c r="AI1985">
        <v>17</v>
      </c>
      <c r="AJ1985">
        <v>2.8903717578962</v>
      </c>
      <c r="AK1985">
        <v>0.87200002288818002</v>
      </c>
      <c r="AL1985">
        <v>77.086284423354002</v>
      </c>
      <c r="AM1985">
        <v>0.62700739028199004</v>
      </c>
      <c r="AN1985">
        <v>4.3578144258454001</v>
      </c>
      <c r="AO1985">
        <v>74</v>
      </c>
      <c r="AP1985">
        <v>4.1070000000000002</v>
      </c>
      <c r="AQ1985">
        <v>0.89999997615813998</v>
      </c>
      <c r="AR1985">
        <v>7</v>
      </c>
      <c r="AS1985">
        <v>2.0794415416798002</v>
      </c>
      <c r="AW1985">
        <v>20.450000762938998</v>
      </c>
      <c r="AX1985">
        <v>86.699996948242003</v>
      </c>
      <c r="AY1985">
        <v>6.3000001907348997</v>
      </c>
      <c r="BA1985">
        <v>4.8099999427795002</v>
      </c>
      <c r="BB1985">
        <v>12.449999809265</v>
      </c>
      <c r="BC1985">
        <v>7.8499999046326003</v>
      </c>
      <c r="BD1985">
        <v>6.58</v>
      </c>
      <c r="BE1985">
        <v>0.20999999344348999</v>
      </c>
      <c r="BF1985">
        <v>0</v>
      </c>
      <c r="BG1985">
        <v>0.19062035419005</v>
      </c>
      <c r="BI1985">
        <v>77</v>
      </c>
      <c r="BO1985">
        <v>4.74</v>
      </c>
      <c r="BP1985">
        <v>17.379999160766999</v>
      </c>
      <c r="BS1985">
        <v>70</v>
      </c>
      <c r="BU1985">
        <v>61</v>
      </c>
      <c r="BV1985">
        <v>167</v>
      </c>
      <c r="BW1985">
        <v>1.1499999761580999</v>
      </c>
      <c r="BX1985">
        <v>19.71</v>
      </c>
      <c r="CA1985">
        <v>1</v>
      </c>
      <c r="CB1985">
        <v>0</v>
      </c>
      <c r="CF1985">
        <v>305</v>
      </c>
      <c r="CG1985">
        <v>240</v>
      </c>
      <c r="CJ1985">
        <v>20.237217864677</v>
      </c>
      <c r="CK1985">
        <v>-6.7627821353234996</v>
      </c>
    </row>
    <row r="1986" spans="1:89" x14ac:dyDescent="0.25">
      <c r="A1986" t="s">
        <v>547</v>
      </c>
      <c r="B1986">
        <v>1991</v>
      </c>
      <c r="C1986">
        <v>0</v>
      </c>
      <c r="D1986">
        <v>1</v>
      </c>
      <c r="E1986">
        <v>27</v>
      </c>
      <c r="G1986">
        <v>2</v>
      </c>
      <c r="H1986">
        <v>2</v>
      </c>
      <c r="I1986">
        <v>1</v>
      </c>
      <c r="J1986">
        <v>3</v>
      </c>
      <c r="K1986">
        <v>3</v>
      </c>
      <c r="L1986">
        <v>1.4019999999999999</v>
      </c>
      <c r="M1986">
        <v>0</v>
      </c>
      <c r="O1986">
        <v>23.60000038147</v>
      </c>
      <c r="P1986">
        <v>159</v>
      </c>
      <c r="Q1986">
        <v>83.599998474120994</v>
      </c>
      <c r="R1986">
        <v>59.55</v>
      </c>
      <c r="V1986">
        <v>3228</v>
      </c>
      <c r="W1986">
        <v>3.2280000000000002</v>
      </c>
      <c r="AB1986">
        <v>4</v>
      </c>
      <c r="AE1986">
        <v>4.9000000953673997</v>
      </c>
      <c r="AF1986">
        <v>49.000000953673997</v>
      </c>
      <c r="AG1986">
        <v>86</v>
      </c>
      <c r="AH1986">
        <v>4.4659081186545997</v>
      </c>
      <c r="AI1986">
        <v>17</v>
      </c>
      <c r="AJ1986">
        <v>2.8903717578962</v>
      </c>
      <c r="AO1986">
        <v>89</v>
      </c>
      <c r="AP1986">
        <v>4.9394999999999998</v>
      </c>
      <c r="AQ1986">
        <v>0.60000002384186002</v>
      </c>
      <c r="AR1986">
        <v>5.1999998092651003</v>
      </c>
      <c r="AS1986">
        <v>1.8245492612873999</v>
      </c>
      <c r="AW1986">
        <v>29.89999961853</v>
      </c>
      <c r="AX1986">
        <v>98.150001525879006</v>
      </c>
      <c r="AY1986">
        <v>4.75</v>
      </c>
      <c r="BA1986">
        <v>4.9099998474120996</v>
      </c>
      <c r="BB1986">
        <v>14.300000190735</v>
      </c>
      <c r="BC1986">
        <v>10.10000038147</v>
      </c>
      <c r="BE1986">
        <v>0.20999999344348999</v>
      </c>
      <c r="BF1986">
        <v>0</v>
      </c>
      <c r="BG1986">
        <v>0.19062035419005</v>
      </c>
      <c r="BI1986">
        <v>78</v>
      </c>
      <c r="BO1986">
        <v>8.18</v>
      </c>
      <c r="BP1986">
        <v>9.5699996948241992</v>
      </c>
      <c r="BQ1986">
        <v>5.1999998092651003</v>
      </c>
      <c r="BR1986">
        <v>1.8245492612873999</v>
      </c>
      <c r="BS1986">
        <v>41</v>
      </c>
      <c r="BV1986">
        <v>192</v>
      </c>
      <c r="BW1986">
        <v>1.710000038147</v>
      </c>
      <c r="BX1986">
        <v>19.88</v>
      </c>
      <c r="CA1986">
        <v>1</v>
      </c>
      <c r="CB1986">
        <v>0</v>
      </c>
      <c r="CF1986">
        <v>317</v>
      </c>
      <c r="CG1986">
        <v>240</v>
      </c>
      <c r="CJ1986">
        <v>30.311021539620999</v>
      </c>
      <c r="CK1986">
        <v>3.3110215396209002</v>
      </c>
    </row>
    <row r="1987" spans="1:89" x14ac:dyDescent="0.25">
      <c r="A1987" t="s">
        <v>561</v>
      </c>
      <c r="B1987">
        <v>1991</v>
      </c>
      <c r="C1987">
        <v>0</v>
      </c>
      <c r="D1987">
        <v>2</v>
      </c>
      <c r="E1987">
        <v>27</v>
      </c>
      <c r="G1987">
        <v>1</v>
      </c>
      <c r="H1987">
        <v>3</v>
      </c>
      <c r="I1987">
        <v>2</v>
      </c>
      <c r="J1987">
        <v>3</v>
      </c>
      <c r="K1987">
        <v>3</v>
      </c>
      <c r="L1987">
        <v>0.372</v>
      </c>
      <c r="M1987">
        <v>0</v>
      </c>
      <c r="O1987">
        <v>25.60000038147</v>
      </c>
      <c r="P1987">
        <v>154</v>
      </c>
      <c r="Q1987">
        <v>86.400001525879006</v>
      </c>
      <c r="R1987">
        <v>60.67</v>
      </c>
      <c r="AB1987">
        <v>3</v>
      </c>
      <c r="AE1987">
        <v>4.5</v>
      </c>
      <c r="AF1987">
        <v>45</v>
      </c>
      <c r="AG1987">
        <v>62</v>
      </c>
      <c r="AH1987">
        <v>4.1431347263914997</v>
      </c>
      <c r="AI1987">
        <v>10</v>
      </c>
      <c r="AJ1987">
        <v>2.3978952727984</v>
      </c>
      <c r="AK1987">
        <v>0.67999997711182003</v>
      </c>
      <c r="AL1987">
        <v>60.113153976645997</v>
      </c>
      <c r="AM1987">
        <v>0.51879377979124996</v>
      </c>
      <c r="AN1987">
        <v>4.1127271290402998</v>
      </c>
      <c r="AO1987">
        <v>81</v>
      </c>
      <c r="AP1987">
        <v>4.4954999999999998</v>
      </c>
      <c r="AQ1987">
        <v>0.40000000596045998</v>
      </c>
      <c r="AR1987">
        <v>4.6999998092651003</v>
      </c>
      <c r="AS1987">
        <v>1.7404661413782001</v>
      </c>
      <c r="AW1987">
        <v>28.049999237061002</v>
      </c>
      <c r="AX1987">
        <v>91.5</v>
      </c>
      <c r="AY1987">
        <v>5.1999998092651003</v>
      </c>
      <c r="BA1987">
        <v>4.4400000572204998</v>
      </c>
      <c r="BB1987">
        <v>12.14999961853</v>
      </c>
      <c r="BC1987">
        <v>8.1499996185303001</v>
      </c>
      <c r="BE1987">
        <v>0.20999999344348999</v>
      </c>
      <c r="BF1987">
        <v>0</v>
      </c>
      <c r="BG1987">
        <v>0.19062035419005</v>
      </c>
      <c r="BI1987">
        <v>57</v>
      </c>
      <c r="BJ1987">
        <v>111</v>
      </c>
      <c r="BK1987">
        <v>75</v>
      </c>
      <c r="BM1987">
        <v>13</v>
      </c>
      <c r="BO1987">
        <v>10.28</v>
      </c>
      <c r="BP1987">
        <v>14.5</v>
      </c>
      <c r="BQ1987">
        <v>4.8000001907348997</v>
      </c>
      <c r="BR1987">
        <v>1.7578579504377001</v>
      </c>
      <c r="BS1987">
        <v>43</v>
      </c>
      <c r="BU1987">
        <v>100</v>
      </c>
      <c r="BW1987">
        <v>2.2000000476836998</v>
      </c>
      <c r="BZ1987">
        <v>65.911198103428006</v>
      </c>
      <c r="CA1987">
        <v>1</v>
      </c>
      <c r="CB1987">
        <v>0</v>
      </c>
      <c r="CF1987">
        <v>310</v>
      </c>
      <c r="CG1987">
        <v>240</v>
      </c>
      <c r="CJ1987">
        <v>19.532117840971001</v>
      </c>
      <c r="CK1987">
        <v>-7.4678821590286004</v>
      </c>
    </row>
    <row r="1988" spans="1:89" x14ac:dyDescent="0.25">
      <c r="A1988" t="s">
        <v>563</v>
      </c>
      <c r="B1988">
        <v>1991</v>
      </c>
      <c r="C1988">
        <v>0</v>
      </c>
      <c r="D1988">
        <v>1</v>
      </c>
      <c r="E1988">
        <v>27</v>
      </c>
      <c r="G1988">
        <v>4</v>
      </c>
      <c r="H1988">
        <v>3</v>
      </c>
      <c r="I1988">
        <v>2</v>
      </c>
      <c r="J1988">
        <v>1</v>
      </c>
      <c r="K1988">
        <v>1</v>
      </c>
      <c r="L1988">
        <v>1.389</v>
      </c>
      <c r="M1988">
        <v>0</v>
      </c>
      <c r="O1988">
        <v>19.39999961853</v>
      </c>
      <c r="P1988">
        <v>171.89999389648</v>
      </c>
      <c r="Q1988">
        <v>72.199996948242003</v>
      </c>
      <c r="R1988">
        <v>57.35</v>
      </c>
      <c r="V1988">
        <v>4268</v>
      </c>
      <c r="W1988">
        <v>4.2679999999999998</v>
      </c>
      <c r="AB1988">
        <v>2</v>
      </c>
      <c r="AE1988">
        <v>4.4000000953673997</v>
      </c>
      <c r="AF1988">
        <v>44.000000953673997</v>
      </c>
      <c r="AG1988">
        <v>67</v>
      </c>
      <c r="AH1988">
        <v>4.2195077051760999</v>
      </c>
      <c r="AI1988">
        <v>15</v>
      </c>
      <c r="AJ1988">
        <v>2.7725887222397998</v>
      </c>
      <c r="AO1988">
        <v>87</v>
      </c>
      <c r="AP1988">
        <v>4.8285</v>
      </c>
      <c r="AQ1988">
        <v>0.40000000596045998</v>
      </c>
      <c r="AR1988">
        <v>4.0999999046326003</v>
      </c>
      <c r="AS1988">
        <v>1.6292405210308001</v>
      </c>
      <c r="AW1988">
        <v>31.5</v>
      </c>
      <c r="AX1988">
        <v>90.400001525879006</v>
      </c>
      <c r="AY1988">
        <v>6.8499999046326003</v>
      </c>
      <c r="BA1988">
        <v>4.6300001144409002</v>
      </c>
      <c r="BB1988">
        <v>12.75</v>
      </c>
      <c r="BC1988">
        <v>6.0999999046326003</v>
      </c>
      <c r="BD1988">
        <v>3.29</v>
      </c>
      <c r="BE1988">
        <v>0.20999999344348999</v>
      </c>
      <c r="BF1988">
        <v>0</v>
      </c>
      <c r="BG1988">
        <v>0.19062035419005</v>
      </c>
      <c r="BH1988">
        <v>0.86</v>
      </c>
      <c r="BI1988">
        <v>72</v>
      </c>
      <c r="BJ1988">
        <v>113</v>
      </c>
      <c r="BK1988">
        <v>85.666666666666998</v>
      </c>
      <c r="BM1988">
        <v>15</v>
      </c>
      <c r="BO1988">
        <v>5.29</v>
      </c>
      <c r="BP1988">
        <v>13.630000114441</v>
      </c>
      <c r="BQ1988">
        <v>5.4000000953673997</v>
      </c>
      <c r="BR1988">
        <v>1.8562980052668001</v>
      </c>
      <c r="BS1988">
        <v>50</v>
      </c>
      <c r="BU1988">
        <v>64</v>
      </c>
      <c r="BV1988">
        <v>139</v>
      </c>
      <c r="BW1988">
        <v>1.3300000429153001</v>
      </c>
      <c r="BX1988">
        <v>18.27</v>
      </c>
      <c r="BZ1988">
        <v>27.841800541878001</v>
      </c>
      <c r="CA1988">
        <v>1</v>
      </c>
      <c r="CB1988">
        <v>0</v>
      </c>
      <c r="CF1988">
        <v>298</v>
      </c>
      <c r="CG1988">
        <v>240</v>
      </c>
      <c r="CJ1988">
        <v>21.778738027736999</v>
      </c>
      <c r="CK1988">
        <v>-5.2212619722631999</v>
      </c>
    </row>
    <row r="1989" spans="1:89" x14ac:dyDescent="0.25">
      <c r="A1989" t="s">
        <v>567</v>
      </c>
      <c r="B1989">
        <v>1991</v>
      </c>
      <c r="C1989">
        <v>0</v>
      </c>
      <c r="D1989">
        <v>1</v>
      </c>
      <c r="E1989">
        <v>27</v>
      </c>
      <c r="G1989">
        <v>7</v>
      </c>
      <c r="H1989">
        <v>3</v>
      </c>
      <c r="I1989">
        <v>2</v>
      </c>
      <c r="J1989">
        <v>1</v>
      </c>
      <c r="K1989">
        <v>1</v>
      </c>
      <c r="L1989">
        <v>4.8369999999999997</v>
      </c>
      <c r="M1989">
        <v>0</v>
      </c>
      <c r="O1989">
        <v>22.299999237061002</v>
      </c>
      <c r="P1989">
        <v>165.5</v>
      </c>
      <c r="Q1989">
        <v>81.800003051757997</v>
      </c>
      <c r="R1989">
        <v>61.05</v>
      </c>
      <c r="V1989">
        <v>4372</v>
      </c>
      <c r="W1989">
        <v>4.3719999999999999</v>
      </c>
      <c r="AB1989">
        <v>1</v>
      </c>
      <c r="AE1989">
        <v>4.5999999046326003</v>
      </c>
      <c r="AF1989">
        <v>45.999999046326003</v>
      </c>
      <c r="AG1989">
        <v>79</v>
      </c>
      <c r="AH1989">
        <v>4.3820266346738999</v>
      </c>
      <c r="AI1989">
        <v>16</v>
      </c>
      <c r="AJ1989">
        <v>2.8332133440562002</v>
      </c>
      <c r="AK1989">
        <v>0.96800004577637</v>
      </c>
      <c r="AL1989">
        <v>85.572849646709003</v>
      </c>
      <c r="AM1989">
        <v>0.67701782189041004</v>
      </c>
      <c r="AN1989">
        <v>4.4609862519402999</v>
      </c>
      <c r="AO1989">
        <v>81</v>
      </c>
      <c r="AP1989">
        <v>4.4954999999999998</v>
      </c>
      <c r="AQ1989">
        <v>1.1000000238419001</v>
      </c>
      <c r="AR1989">
        <v>7.5</v>
      </c>
      <c r="AS1989">
        <v>2.1400661634963001</v>
      </c>
      <c r="AW1989">
        <v>35.700000762938998</v>
      </c>
      <c r="AY1989">
        <v>7.75</v>
      </c>
      <c r="BA1989">
        <v>5.0100002288818004</v>
      </c>
      <c r="BC1989">
        <v>7.3000001907348997</v>
      </c>
      <c r="BE1989">
        <v>0.20999999344348999</v>
      </c>
      <c r="BF1989">
        <v>0</v>
      </c>
      <c r="BG1989">
        <v>0.19062035419005</v>
      </c>
      <c r="BI1989">
        <v>72</v>
      </c>
      <c r="BJ1989">
        <v>115</v>
      </c>
      <c r="BK1989">
        <v>86.333333333333002</v>
      </c>
      <c r="BM1989">
        <v>30</v>
      </c>
      <c r="BO1989">
        <v>7.13</v>
      </c>
      <c r="BP1989">
        <v>7.7699999809265003</v>
      </c>
      <c r="BS1989">
        <v>42</v>
      </c>
      <c r="BZ1989">
        <v>52.274400948286001</v>
      </c>
      <c r="CA1989">
        <v>1</v>
      </c>
      <c r="CB1989">
        <v>0</v>
      </c>
      <c r="CF1989">
        <v>318</v>
      </c>
      <c r="CG1989">
        <v>240</v>
      </c>
    </row>
    <row r="1990" spans="1:89" x14ac:dyDescent="0.25">
      <c r="A1990" t="s">
        <v>574</v>
      </c>
      <c r="B1990">
        <v>1991</v>
      </c>
      <c r="C1990">
        <v>0</v>
      </c>
      <c r="D1990">
        <v>2</v>
      </c>
      <c r="E1990">
        <v>27</v>
      </c>
      <c r="G1990">
        <v>8</v>
      </c>
      <c r="H1990">
        <v>5</v>
      </c>
      <c r="I1990">
        <v>4</v>
      </c>
      <c r="J1990">
        <v>1</v>
      </c>
      <c r="K1990">
        <v>1</v>
      </c>
      <c r="L1990">
        <v>5.46</v>
      </c>
      <c r="M1990">
        <v>0</v>
      </c>
      <c r="O1990">
        <v>20</v>
      </c>
      <c r="P1990">
        <v>160.10000610352</v>
      </c>
      <c r="Q1990">
        <v>76.199996948242003</v>
      </c>
      <c r="R1990">
        <v>51.25</v>
      </c>
      <c r="V1990">
        <v>3142</v>
      </c>
      <c r="W1990">
        <v>3.1419999999999999</v>
      </c>
      <c r="AB1990">
        <v>3</v>
      </c>
      <c r="AE1990">
        <v>3.5999999046325999</v>
      </c>
      <c r="AF1990">
        <v>35.999999046326003</v>
      </c>
      <c r="AG1990">
        <v>62</v>
      </c>
      <c r="AH1990">
        <v>4.1431347263914997</v>
      </c>
      <c r="AI1990">
        <v>11</v>
      </c>
      <c r="AJ1990">
        <v>2.4849066497879999</v>
      </c>
      <c r="AK1990">
        <v>0.67999997711182003</v>
      </c>
      <c r="AL1990">
        <v>60.113153976645997</v>
      </c>
      <c r="AM1990">
        <v>0.51879377979124996</v>
      </c>
      <c r="AN1990">
        <v>4.1127271290402998</v>
      </c>
      <c r="AO1990">
        <v>84</v>
      </c>
      <c r="AP1990">
        <v>4.6619999999999999</v>
      </c>
      <c r="AQ1990">
        <v>0.30000001192093001</v>
      </c>
      <c r="AR1990">
        <v>3.7000000476836998</v>
      </c>
      <c r="AS1990">
        <v>1.5475625188615001</v>
      </c>
      <c r="AW1990">
        <v>23.10000038147</v>
      </c>
      <c r="AX1990">
        <v>90</v>
      </c>
      <c r="AY1990">
        <v>9.6000003814696999</v>
      </c>
      <c r="BA1990">
        <v>4.1900000572204998</v>
      </c>
      <c r="BB1990">
        <v>12.35000038147</v>
      </c>
      <c r="BE1990">
        <v>1.210000038147</v>
      </c>
      <c r="BF1990">
        <v>0</v>
      </c>
      <c r="BG1990">
        <v>0.79299253279073001</v>
      </c>
      <c r="BI1990">
        <v>74</v>
      </c>
      <c r="BJ1990">
        <v>112</v>
      </c>
      <c r="BK1990">
        <v>86.666666666666998</v>
      </c>
      <c r="BM1990">
        <v>16</v>
      </c>
      <c r="BO1990">
        <v>12.51</v>
      </c>
      <c r="BP1990">
        <v>6.7199997901917001</v>
      </c>
      <c r="BQ1990">
        <v>5</v>
      </c>
      <c r="BR1990">
        <v>1.7917594692281</v>
      </c>
      <c r="BS1990">
        <v>59</v>
      </c>
      <c r="BU1990">
        <v>95</v>
      </c>
      <c r="BV1990">
        <v>190</v>
      </c>
      <c r="BW1990">
        <v>2.2300000190735001</v>
      </c>
      <c r="BX1990">
        <v>19.71</v>
      </c>
      <c r="BZ1990">
        <v>51.137998645305998</v>
      </c>
      <c r="CA1990">
        <v>1</v>
      </c>
      <c r="CB1990">
        <v>0</v>
      </c>
      <c r="CF1990">
        <v>292</v>
      </c>
      <c r="CG1990">
        <v>240</v>
      </c>
    </row>
    <row r="1991" spans="1:89" x14ac:dyDescent="0.25">
      <c r="A1991" t="s">
        <v>590</v>
      </c>
      <c r="B1991">
        <v>1991</v>
      </c>
      <c r="C1991">
        <v>0</v>
      </c>
      <c r="D1991">
        <v>2</v>
      </c>
      <c r="E1991">
        <v>27</v>
      </c>
      <c r="G1991">
        <v>5</v>
      </c>
      <c r="H1991">
        <v>3</v>
      </c>
      <c r="I1991">
        <v>2</v>
      </c>
      <c r="J1991">
        <v>3</v>
      </c>
      <c r="K1991">
        <v>3</v>
      </c>
      <c r="L1991">
        <v>1.78</v>
      </c>
      <c r="M1991">
        <v>0</v>
      </c>
      <c r="O1991">
        <v>28.799999237061002</v>
      </c>
      <c r="P1991">
        <v>160.19999694824</v>
      </c>
      <c r="Q1991">
        <v>99.599998474120994</v>
      </c>
      <c r="R1991">
        <v>73.95</v>
      </c>
      <c r="V1991">
        <v>3089</v>
      </c>
      <c r="W1991">
        <v>3.089</v>
      </c>
      <c r="AB1991">
        <v>3</v>
      </c>
      <c r="AE1991">
        <v>3.5999999046325999</v>
      </c>
      <c r="AF1991">
        <v>35.999999046326003</v>
      </c>
      <c r="AG1991">
        <v>72</v>
      </c>
      <c r="AH1991">
        <v>4.2904594411483998</v>
      </c>
      <c r="AI1991">
        <v>11</v>
      </c>
      <c r="AJ1991">
        <v>2.4849066497879999</v>
      </c>
      <c r="AK1991">
        <v>0.67999997711182003</v>
      </c>
      <c r="AL1991">
        <v>60.113153976645997</v>
      </c>
      <c r="AM1991">
        <v>0.51879377979124996</v>
      </c>
      <c r="AN1991">
        <v>4.1127271290402998</v>
      </c>
      <c r="AO1991">
        <v>85</v>
      </c>
      <c r="AP1991">
        <v>4.7175000000000002</v>
      </c>
      <c r="AQ1991">
        <v>0.40000000596045998</v>
      </c>
      <c r="AR1991">
        <v>3.0999999046325999</v>
      </c>
      <c r="AS1991">
        <v>1.4109869504499</v>
      </c>
      <c r="AW1991">
        <v>34.349998474121001</v>
      </c>
      <c r="AX1991">
        <v>91.300003051757997</v>
      </c>
      <c r="AY1991">
        <v>4.8499999046326003</v>
      </c>
      <c r="BA1991">
        <v>4.1900000572204998</v>
      </c>
      <c r="BB1991">
        <v>12.449999809265</v>
      </c>
      <c r="BC1991">
        <v>9.3500003814696999</v>
      </c>
      <c r="BE1991">
        <v>0.99000000953674006</v>
      </c>
      <c r="BF1991">
        <v>0</v>
      </c>
      <c r="BG1991">
        <v>0.68813464352872999</v>
      </c>
      <c r="BH1991">
        <v>0.77</v>
      </c>
      <c r="BI1991">
        <v>59</v>
      </c>
      <c r="BJ1991">
        <v>118</v>
      </c>
      <c r="BK1991">
        <v>78.666666666666998</v>
      </c>
      <c r="BO1991">
        <v>11.81</v>
      </c>
      <c r="BP1991">
        <v>7.5</v>
      </c>
      <c r="BQ1991">
        <v>4.8000001907348997</v>
      </c>
      <c r="BR1991">
        <v>1.7578579504377001</v>
      </c>
      <c r="BS1991">
        <v>63</v>
      </c>
      <c r="BX1991">
        <v>24.61</v>
      </c>
      <c r="BZ1991">
        <v>25.568999322652999</v>
      </c>
      <c r="CA1991">
        <v>1</v>
      </c>
      <c r="CB1991">
        <v>0</v>
      </c>
      <c r="CF1991">
        <v>320</v>
      </c>
      <c r="CG1991">
        <v>240</v>
      </c>
    </row>
    <row r="1992" spans="1:89" x14ac:dyDescent="0.25">
      <c r="A1992" t="s">
        <v>618</v>
      </c>
      <c r="B1992">
        <v>1991</v>
      </c>
      <c r="C1992">
        <v>0</v>
      </c>
      <c r="D1992">
        <v>1</v>
      </c>
      <c r="E1992">
        <v>27</v>
      </c>
      <c r="G1992">
        <v>4</v>
      </c>
      <c r="H1992">
        <v>1</v>
      </c>
      <c r="I1992">
        <v>1</v>
      </c>
      <c r="J1992">
        <v>3</v>
      </c>
      <c r="K1992">
        <v>3</v>
      </c>
      <c r="L1992">
        <v>2.222</v>
      </c>
      <c r="M1992">
        <v>0</v>
      </c>
      <c r="O1992">
        <v>22.60000038147</v>
      </c>
      <c r="P1992">
        <v>168.89999389648</v>
      </c>
      <c r="Q1992">
        <v>84.099998474120994</v>
      </c>
      <c r="R1992">
        <v>64.599999999999994</v>
      </c>
      <c r="V1992">
        <v>3729</v>
      </c>
      <c r="W1992">
        <v>3.7290000000000001</v>
      </c>
      <c r="AB1992">
        <v>4</v>
      </c>
      <c r="AE1992">
        <v>4.3000001907348997</v>
      </c>
      <c r="AF1992">
        <v>43.000001907349002</v>
      </c>
      <c r="AG1992">
        <v>60</v>
      </c>
      <c r="AH1992">
        <v>4.1108738641732998</v>
      </c>
      <c r="AI1992">
        <v>12</v>
      </c>
      <c r="AJ1992">
        <v>2.5649493574614999</v>
      </c>
      <c r="AO1992">
        <v>89</v>
      </c>
      <c r="AP1992">
        <v>4.9394999999999998</v>
      </c>
      <c r="AQ1992">
        <v>0.80000001192092995</v>
      </c>
      <c r="AR1992">
        <v>5.4000000953673997</v>
      </c>
      <c r="AS1992">
        <v>1.8562980052668001</v>
      </c>
      <c r="AW1992">
        <v>26.39999961853</v>
      </c>
      <c r="AX1992">
        <v>93.199996948242003</v>
      </c>
      <c r="AY1992">
        <v>4.1500000953673997</v>
      </c>
      <c r="BA1992">
        <v>4.8099999427795002</v>
      </c>
      <c r="BB1992">
        <v>12.25</v>
      </c>
      <c r="BC1992">
        <v>5.4499998092651003</v>
      </c>
      <c r="BD1992">
        <v>5.43</v>
      </c>
      <c r="BE1992">
        <v>0.20999999344348999</v>
      </c>
      <c r="BF1992">
        <v>0</v>
      </c>
      <c r="BG1992">
        <v>0.19062035419005</v>
      </c>
      <c r="BI1992">
        <v>68</v>
      </c>
      <c r="BK1992">
        <v>85.333333333333002</v>
      </c>
      <c r="BO1992">
        <v>8.61</v>
      </c>
      <c r="BP1992">
        <v>19.719999313353998</v>
      </c>
      <c r="BQ1992">
        <v>5.1999998092651003</v>
      </c>
      <c r="BR1992">
        <v>1.8245492612873999</v>
      </c>
      <c r="BS1992">
        <v>47</v>
      </c>
      <c r="BT1992">
        <v>106</v>
      </c>
      <c r="BU1992">
        <v>57</v>
      </c>
      <c r="BV1992">
        <v>164</v>
      </c>
      <c r="BW1992">
        <v>1.5</v>
      </c>
      <c r="BX1992">
        <v>16.7</v>
      </c>
      <c r="BZ1992">
        <v>24.432600406408</v>
      </c>
      <c r="CA1992">
        <v>1</v>
      </c>
      <c r="CB1992">
        <v>0</v>
      </c>
      <c r="CF1992">
        <v>304</v>
      </c>
      <c r="CG1992">
        <v>240</v>
      </c>
      <c r="CJ1992">
        <v>21.523620775352001</v>
      </c>
      <c r="CK1992">
        <v>-5.4763792246480003</v>
      </c>
    </row>
    <row r="1993" spans="1:89" x14ac:dyDescent="0.25">
      <c r="A1993" t="s">
        <v>624</v>
      </c>
      <c r="B1993">
        <v>1991</v>
      </c>
      <c r="C1993">
        <v>0</v>
      </c>
      <c r="D1993">
        <v>1</v>
      </c>
      <c r="E1993">
        <v>27</v>
      </c>
      <c r="G1993">
        <v>2</v>
      </c>
      <c r="H1993">
        <v>2</v>
      </c>
      <c r="I1993">
        <v>1</v>
      </c>
      <c r="J1993">
        <v>1</v>
      </c>
      <c r="K1993">
        <v>1</v>
      </c>
      <c r="L1993">
        <v>0.41599999999999998</v>
      </c>
      <c r="M1993">
        <v>0</v>
      </c>
      <c r="O1993">
        <v>22.10000038147</v>
      </c>
      <c r="P1993">
        <v>183.30000305176</v>
      </c>
      <c r="R1993">
        <v>74.150000000000006</v>
      </c>
      <c r="AB1993">
        <v>3</v>
      </c>
      <c r="AE1993">
        <v>4.8000001907348997</v>
      </c>
      <c r="AF1993">
        <v>48.000001907349002</v>
      </c>
      <c r="AG1993">
        <v>92</v>
      </c>
      <c r="AH1993">
        <v>4.5325994931532998</v>
      </c>
      <c r="AO1993">
        <v>81</v>
      </c>
      <c r="AP1993">
        <v>4.4954999999999998</v>
      </c>
      <c r="AQ1993">
        <v>0.5</v>
      </c>
      <c r="AR1993">
        <v>6.3000001907348997</v>
      </c>
      <c r="AS1993">
        <v>1.9878743742824001</v>
      </c>
      <c r="AX1993">
        <v>89.449996948242003</v>
      </c>
      <c r="AY1993">
        <v>5.6999998092651003</v>
      </c>
      <c r="BA1993">
        <v>5.5500001907348997</v>
      </c>
      <c r="BB1993">
        <v>13.800000190735</v>
      </c>
      <c r="BC1993">
        <v>10.35000038147</v>
      </c>
      <c r="BE1993">
        <v>0.20999999344348999</v>
      </c>
      <c r="BF1993">
        <v>0</v>
      </c>
      <c r="BG1993">
        <v>0.19062035419005</v>
      </c>
      <c r="BL1993">
        <v>69</v>
      </c>
      <c r="BM1993">
        <v>37</v>
      </c>
      <c r="BO1993">
        <v>5.89</v>
      </c>
      <c r="BP1993">
        <v>1.1699999570846999</v>
      </c>
      <c r="BQ1993">
        <v>4.9000000953673997</v>
      </c>
      <c r="BR1993">
        <v>1.7749523670756</v>
      </c>
      <c r="BS1993">
        <v>50</v>
      </c>
      <c r="BW1993">
        <v>2.2699999809264999</v>
      </c>
      <c r="BX1993">
        <v>20.76</v>
      </c>
      <c r="CA1993">
        <v>1</v>
      </c>
      <c r="CB1993">
        <v>0</v>
      </c>
      <c r="CF1993">
        <v>298</v>
      </c>
      <c r="CG1993">
        <v>240</v>
      </c>
    </row>
    <row r="1994" spans="1:89" x14ac:dyDescent="0.25">
      <c r="A1994" t="s">
        <v>632</v>
      </c>
      <c r="B1994">
        <v>1991</v>
      </c>
      <c r="C1994">
        <v>0</v>
      </c>
      <c r="D1994">
        <v>2</v>
      </c>
      <c r="E1994">
        <v>27</v>
      </c>
      <c r="G1994">
        <v>3</v>
      </c>
      <c r="H1994">
        <v>3</v>
      </c>
      <c r="I1994">
        <v>2</v>
      </c>
      <c r="J1994">
        <v>1</v>
      </c>
      <c r="K1994">
        <v>1</v>
      </c>
      <c r="L1994">
        <v>0.73099999999999998</v>
      </c>
      <c r="M1994">
        <v>0</v>
      </c>
      <c r="O1994">
        <v>19.299999237061002</v>
      </c>
      <c r="P1994">
        <v>163</v>
      </c>
      <c r="Q1994">
        <v>69.300003051757997</v>
      </c>
      <c r="R1994">
        <v>51.35</v>
      </c>
      <c r="V1994">
        <v>3061</v>
      </c>
      <c r="W1994">
        <v>3.0609999999999999</v>
      </c>
      <c r="AB1994">
        <v>3</v>
      </c>
      <c r="AE1994">
        <v>4.0999999046326003</v>
      </c>
      <c r="AF1994">
        <v>40.999999046326003</v>
      </c>
      <c r="AG1994">
        <v>79</v>
      </c>
      <c r="AH1994">
        <v>4.3820266346738999</v>
      </c>
      <c r="AI1994">
        <v>21</v>
      </c>
      <c r="AJ1994">
        <v>3.0910424533583001</v>
      </c>
      <c r="AK1994">
        <v>0.67999997711182003</v>
      </c>
      <c r="AL1994">
        <v>60.113153976645997</v>
      </c>
      <c r="AM1994">
        <v>0.51879377979124996</v>
      </c>
      <c r="AN1994">
        <v>4.1127271290402998</v>
      </c>
      <c r="AO1994">
        <v>81</v>
      </c>
      <c r="AP1994">
        <v>4.4954999999999998</v>
      </c>
      <c r="AQ1994">
        <v>0.30000001192093001</v>
      </c>
      <c r="AR1994">
        <v>3.4000000953674001</v>
      </c>
      <c r="AS1994">
        <v>1.4816045625986001</v>
      </c>
      <c r="AW1994">
        <v>23.700000762938998</v>
      </c>
      <c r="AX1994">
        <v>90</v>
      </c>
      <c r="BA1994">
        <v>4.0300002098082999</v>
      </c>
      <c r="BC1994">
        <v>8.5</v>
      </c>
      <c r="BD1994">
        <v>5.43</v>
      </c>
      <c r="BE1994">
        <v>0.33000001311302002</v>
      </c>
      <c r="BF1994">
        <v>0</v>
      </c>
      <c r="BG1994">
        <v>0.28517895209307997</v>
      </c>
      <c r="BI1994">
        <v>79</v>
      </c>
      <c r="BM1994">
        <v>26</v>
      </c>
      <c r="BO1994">
        <v>4.79</v>
      </c>
      <c r="BP1994">
        <v>8.4499998092650994</v>
      </c>
      <c r="BQ1994">
        <v>5.1999998092651003</v>
      </c>
      <c r="BR1994">
        <v>1.8245492612873999</v>
      </c>
      <c r="BS1994">
        <v>49</v>
      </c>
      <c r="BV1994">
        <v>128</v>
      </c>
      <c r="BW1994">
        <v>1.7799999713898</v>
      </c>
      <c r="BX1994">
        <v>13.44</v>
      </c>
      <c r="CA1994">
        <v>1</v>
      </c>
      <c r="CB1994">
        <v>0</v>
      </c>
      <c r="CF1994">
        <v>300</v>
      </c>
      <c r="CG1994">
        <v>240</v>
      </c>
      <c r="CJ1994">
        <v>34.840701463907997</v>
      </c>
      <c r="CK1994">
        <v>7.8407014639080002</v>
      </c>
    </row>
    <row r="1995" spans="1:89" x14ac:dyDescent="0.25">
      <c r="A1995" t="s">
        <v>636</v>
      </c>
      <c r="B1995">
        <v>1991</v>
      </c>
      <c r="C1995">
        <v>0</v>
      </c>
      <c r="D1995">
        <v>1</v>
      </c>
      <c r="E1995">
        <v>27</v>
      </c>
      <c r="H1995">
        <v>3</v>
      </c>
      <c r="I1995">
        <v>2</v>
      </c>
      <c r="J1995">
        <v>2</v>
      </c>
      <c r="K1995">
        <v>2</v>
      </c>
      <c r="M1995">
        <v>0</v>
      </c>
      <c r="O1995">
        <v>18.200000762938998</v>
      </c>
      <c r="P1995">
        <v>170.5</v>
      </c>
      <c r="Q1995">
        <v>72.099998474120994</v>
      </c>
      <c r="R1995">
        <v>53</v>
      </c>
      <c r="V1995">
        <v>2915</v>
      </c>
      <c r="W1995">
        <v>2.915</v>
      </c>
      <c r="AB1995">
        <v>2</v>
      </c>
      <c r="AE1995">
        <v>4.5999999046326003</v>
      </c>
      <c r="AF1995">
        <v>45.999999046326003</v>
      </c>
      <c r="AI1995">
        <v>14</v>
      </c>
      <c r="AJ1995">
        <v>2.7080502011021998</v>
      </c>
      <c r="AK1995">
        <v>0.96800004577637</v>
      </c>
      <c r="AL1995">
        <v>85.572849646709003</v>
      </c>
      <c r="AM1995">
        <v>0.67701782189041004</v>
      </c>
      <c r="AN1995">
        <v>4.4609862519402999</v>
      </c>
      <c r="AO1995">
        <v>78</v>
      </c>
      <c r="AP1995">
        <v>4.3289999999999997</v>
      </c>
      <c r="AQ1995">
        <v>1</v>
      </c>
      <c r="AR1995">
        <v>4.3000001907348997</v>
      </c>
      <c r="AS1995">
        <v>1.6677068565458</v>
      </c>
      <c r="AW1995">
        <v>28.5</v>
      </c>
      <c r="AX1995">
        <v>91.5</v>
      </c>
      <c r="AY1995">
        <v>5.3000001907348997</v>
      </c>
      <c r="BA1995">
        <v>4.5799999237061</v>
      </c>
      <c r="BB1995">
        <v>12.60000038147</v>
      </c>
      <c r="BE1995">
        <v>0.20999999344348999</v>
      </c>
      <c r="BF1995">
        <v>0</v>
      </c>
      <c r="BG1995">
        <v>0.19062035419005</v>
      </c>
      <c r="BI1995">
        <v>47</v>
      </c>
      <c r="BJ1995">
        <v>105</v>
      </c>
      <c r="BK1995">
        <v>66.333333333333002</v>
      </c>
      <c r="BM1995">
        <v>12</v>
      </c>
      <c r="BO1995">
        <v>7.6</v>
      </c>
      <c r="BP1995">
        <v>13.550000190735</v>
      </c>
      <c r="BQ1995">
        <v>5.1999998092651003</v>
      </c>
      <c r="BR1995">
        <v>1.8245492612873999</v>
      </c>
      <c r="BS1995">
        <v>40</v>
      </c>
      <c r="BT1995">
        <v>106</v>
      </c>
      <c r="BU1995">
        <v>57</v>
      </c>
      <c r="BV1995">
        <v>157</v>
      </c>
      <c r="BW1995">
        <v>1.710000038147</v>
      </c>
      <c r="BX1995">
        <v>19.440000000000001</v>
      </c>
      <c r="BZ1995">
        <v>72.161398916245005</v>
      </c>
      <c r="CA1995">
        <v>1</v>
      </c>
      <c r="CB1995">
        <v>0</v>
      </c>
      <c r="CF1995">
        <v>306</v>
      </c>
      <c r="CG1995">
        <v>240</v>
      </c>
      <c r="CJ1995">
        <v>19.348771503704</v>
      </c>
      <c r="CK1995">
        <v>-7.6512284962960999</v>
      </c>
    </row>
    <row r="1996" spans="1:89" x14ac:dyDescent="0.25">
      <c r="A1996" t="s">
        <v>663</v>
      </c>
      <c r="B1996">
        <v>1991</v>
      </c>
      <c r="C1996">
        <v>0</v>
      </c>
      <c r="D1996">
        <v>1</v>
      </c>
      <c r="E1996">
        <v>27</v>
      </c>
      <c r="G1996">
        <v>3</v>
      </c>
      <c r="H1996">
        <v>1</v>
      </c>
      <c r="I1996">
        <v>1</v>
      </c>
      <c r="J1996">
        <v>3</v>
      </c>
      <c r="K1996">
        <v>3</v>
      </c>
      <c r="L1996">
        <v>0.68400000000000005</v>
      </c>
      <c r="M1996">
        <v>0</v>
      </c>
      <c r="O1996">
        <v>29.60000038147</v>
      </c>
      <c r="P1996">
        <v>167.5</v>
      </c>
      <c r="Q1996">
        <v>101.40000152588</v>
      </c>
      <c r="R1996">
        <v>82.95</v>
      </c>
      <c r="AB1996">
        <v>3</v>
      </c>
      <c r="AE1996">
        <v>4.5</v>
      </c>
      <c r="AF1996">
        <v>45</v>
      </c>
      <c r="AG1996">
        <v>95</v>
      </c>
      <c r="AH1996">
        <v>4.5643481914677997</v>
      </c>
      <c r="AI1996">
        <v>16</v>
      </c>
      <c r="AJ1996">
        <v>2.8332133440562002</v>
      </c>
      <c r="AQ1996">
        <v>0.5</v>
      </c>
      <c r="AR1996">
        <v>6.3000001907348997</v>
      </c>
      <c r="AS1996">
        <v>1.9878743742824001</v>
      </c>
      <c r="BD1996">
        <v>5.25</v>
      </c>
      <c r="BE1996">
        <v>0.66000002622604004</v>
      </c>
      <c r="BF1996">
        <v>0</v>
      </c>
      <c r="BG1996">
        <v>0.50681761816727</v>
      </c>
      <c r="BJ1996">
        <v>114</v>
      </c>
      <c r="BO1996">
        <v>15.6</v>
      </c>
      <c r="BP1996">
        <v>14.229999542235999</v>
      </c>
      <c r="BQ1996">
        <v>4.9000000953673997</v>
      </c>
      <c r="BR1996">
        <v>1.7749523670756</v>
      </c>
      <c r="BS1996">
        <v>40</v>
      </c>
      <c r="BW1996">
        <v>1.9199999570846999</v>
      </c>
      <c r="BX1996">
        <v>20.41</v>
      </c>
      <c r="BZ1996">
        <v>44.319598374366997</v>
      </c>
      <c r="CA1996">
        <v>1</v>
      </c>
      <c r="CB1996">
        <v>0</v>
      </c>
      <c r="CF1996">
        <v>297</v>
      </c>
      <c r="CG1996">
        <v>240</v>
      </c>
    </row>
    <row r="1997" spans="1:89" x14ac:dyDescent="0.25">
      <c r="A1997" t="s">
        <v>718</v>
      </c>
      <c r="B1997">
        <v>1991</v>
      </c>
      <c r="C1997">
        <v>0</v>
      </c>
      <c r="D1997">
        <v>1</v>
      </c>
      <c r="E1997">
        <v>27</v>
      </c>
      <c r="G1997">
        <v>3</v>
      </c>
      <c r="H1997">
        <v>2</v>
      </c>
      <c r="I1997">
        <v>1</v>
      </c>
      <c r="J1997">
        <v>3</v>
      </c>
      <c r="K1997">
        <v>3</v>
      </c>
      <c r="L1997">
        <v>1.9419999999999999</v>
      </c>
      <c r="M1997">
        <v>0</v>
      </c>
      <c r="O1997">
        <v>24</v>
      </c>
      <c r="P1997">
        <v>165.69999694824</v>
      </c>
      <c r="Q1997">
        <v>84.099998474120994</v>
      </c>
      <c r="R1997">
        <v>66</v>
      </c>
      <c r="V1997">
        <v>3727</v>
      </c>
      <c r="W1997">
        <v>3.7269999999999999</v>
      </c>
      <c r="AB1997">
        <v>4</v>
      </c>
      <c r="AE1997">
        <v>4.5</v>
      </c>
      <c r="AF1997">
        <v>45</v>
      </c>
      <c r="AG1997">
        <v>99</v>
      </c>
      <c r="AH1997">
        <v>4.6051701859880998</v>
      </c>
      <c r="AI1997">
        <v>12</v>
      </c>
      <c r="AJ1997">
        <v>2.5649493574614999</v>
      </c>
      <c r="AQ1997">
        <v>0.40000000596045998</v>
      </c>
      <c r="AR1997">
        <v>6.1999998092651003</v>
      </c>
      <c r="AS1997">
        <v>1.9740809995310999</v>
      </c>
      <c r="AW1997">
        <v>33.5</v>
      </c>
      <c r="AX1997">
        <v>91.300003051757997</v>
      </c>
      <c r="AY1997">
        <v>7.8000001907348997</v>
      </c>
      <c r="BA1997">
        <v>5.4200000762939</v>
      </c>
      <c r="BC1997">
        <v>7.75</v>
      </c>
      <c r="BE1997">
        <v>0.20999999344348999</v>
      </c>
      <c r="BF1997">
        <v>0</v>
      </c>
      <c r="BG1997">
        <v>0.19062035419005</v>
      </c>
      <c r="BI1997">
        <v>63</v>
      </c>
      <c r="BJ1997">
        <v>109</v>
      </c>
      <c r="BK1997">
        <v>78.333333333333002</v>
      </c>
      <c r="BO1997">
        <v>12.25</v>
      </c>
      <c r="BP1997">
        <v>13.170000076294</v>
      </c>
      <c r="BQ1997">
        <v>5.1999998092651003</v>
      </c>
      <c r="BR1997">
        <v>1.8245492612873999</v>
      </c>
      <c r="BS1997">
        <v>54</v>
      </c>
      <c r="BU1997">
        <v>104</v>
      </c>
      <c r="BW1997">
        <v>2.1300001144409002</v>
      </c>
      <c r="BX1997">
        <v>20.34</v>
      </c>
      <c r="BZ1997">
        <v>47.160599051714001</v>
      </c>
      <c r="CA1997">
        <v>1</v>
      </c>
      <c r="CB1997">
        <v>0</v>
      </c>
      <c r="CF1997">
        <v>311</v>
      </c>
      <c r="CG1997">
        <v>240</v>
      </c>
      <c r="CJ1997">
        <v>31.918020759413999</v>
      </c>
      <c r="CK1997">
        <v>4.9180207594140004</v>
      </c>
    </row>
    <row r="1998" spans="1:89" x14ac:dyDescent="0.25">
      <c r="A1998" t="s">
        <v>742</v>
      </c>
      <c r="B1998">
        <v>1991</v>
      </c>
      <c r="C1998">
        <v>0</v>
      </c>
      <c r="D1998">
        <v>1</v>
      </c>
      <c r="E1998">
        <v>27</v>
      </c>
      <c r="G1998">
        <v>6</v>
      </c>
      <c r="H1998">
        <v>3</v>
      </c>
      <c r="I1998">
        <v>2</v>
      </c>
      <c r="J1998">
        <v>2</v>
      </c>
      <c r="K1998">
        <v>2</v>
      </c>
      <c r="L1998">
        <v>3.9</v>
      </c>
      <c r="M1998">
        <v>0</v>
      </c>
      <c r="O1998">
        <v>28.799999237061002</v>
      </c>
      <c r="P1998">
        <v>172.69999694824</v>
      </c>
      <c r="Q1998">
        <v>90.699996948242003</v>
      </c>
      <c r="R1998">
        <v>86</v>
      </c>
      <c r="V1998">
        <v>3367</v>
      </c>
      <c r="W1998">
        <v>3.367</v>
      </c>
      <c r="AB1998">
        <v>2</v>
      </c>
      <c r="AE1998">
        <v>4.5</v>
      </c>
      <c r="AF1998">
        <v>45</v>
      </c>
      <c r="AG1998">
        <v>95</v>
      </c>
      <c r="AH1998">
        <v>4.5643481914677997</v>
      </c>
      <c r="AI1998">
        <v>11</v>
      </c>
      <c r="AJ1998">
        <v>2.4849066497879999</v>
      </c>
      <c r="AK1998">
        <v>0.87200002288818002</v>
      </c>
      <c r="AL1998">
        <v>77.086284423354002</v>
      </c>
      <c r="AM1998">
        <v>0.62700739028199004</v>
      </c>
      <c r="AN1998">
        <v>4.3578144258454001</v>
      </c>
      <c r="AO1998">
        <v>74</v>
      </c>
      <c r="AP1998">
        <v>4.1070000000000002</v>
      </c>
      <c r="AQ1998">
        <v>0.5</v>
      </c>
      <c r="AR1998">
        <v>6.4000000953673997</v>
      </c>
      <c r="AS1998">
        <v>2.0014800130975998</v>
      </c>
      <c r="AW1998">
        <v>34.349998474121001</v>
      </c>
      <c r="AX1998">
        <v>85.800003051757997</v>
      </c>
      <c r="AY1998">
        <v>7.6500000953673997</v>
      </c>
      <c r="BA1998">
        <v>4.9499998092651003</v>
      </c>
      <c r="BB1998">
        <v>12.800000190735</v>
      </c>
      <c r="BC1998">
        <v>8.75</v>
      </c>
      <c r="BD1998">
        <v>3.56</v>
      </c>
      <c r="BE1998">
        <v>0.20999999344348999</v>
      </c>
      <c r="BF1998">
        <v>0</v>
      </c>
      <c r="BG1998">
        <v>0.19062035419005</v>
      </c>
      <c r="BI1998">
        <v>64</v>
      </c>
      <c r="BK1998">
        <v>85</v>
      </c>
      <c r="BL1998">
        <v>63</v>
      </c>
      <c r="BO1998">
        <v>3.57</v>
      </c>
      <c r="BP1998">
        <v>13.199999809265</v>
      </c>
      <c r="BQ1998">
        <v>4.1999998092651003</v>
      </c>
      <c r="BR1998">
        <v>1.6486585889076</v>
      </c>
      <c r="BS1998">
        <v>67</v>
      </c>
      <c r="BV1998">
        <v>171</v>
      </c>
      <c r="BW1998">
        <v>1.710000038147</v>
      </c>
      <c r="BX1998">
        <v>14.12</v>
      </c>
      <c r="CA1998">
        <v>1</v>
      </c>
      <c r="CB1998">
        <v>0</v>
      </c>
      <c r="CF1998">
        <v>316</v>
      </c>
      <c r="CG1998">
        <v>240</v>
      </c>
      <c r="CJ1998">
        <v>21.385876004208001</v>
      </c>
      <c r="CK1998">
        <v>-5.6141239957918003</v>
      </c>
    </row>
    <row r="1999" spans="1:89" x14ac:dyDescent="0.25">
      <c r="A1999" t="s">
        <v>744</v>
      </c>
      <c r="B1999">
        <v>1991</v>
      </c>
      <c r="C1999">
        <v>0</v>
      </c>
      <c r="D1999">
        <v>1</v>
      </c>
      <c r="E1999">
        <v>27</v>
      </c>
      <c r="G1999">
        <v>5</v>
      </c>
      <c r="H1999">
        <v>3</v>
      </c>
      <c r="I1999">
        <v>2</v>
      </c>
      <c r="J1999">
        <v>1</v>
      </c>
      <c r="K1999">
        <v>1</v>
      </c>
      <c r="L1999">
        <v>2.7010000000000001</v>
      </c>
      <c r="M1999">
        <v>0</v>
      </c>
      <c r="O1999">
        <v>25.299999237061002</v>
      </c>
      <c r="P1999">
        <v>169.10000610352</v>
      </c>
      <c r="Q1999">
        <v>85</v>
      </c>
      <c r="R1999">
        <v>72.400000000000006</v>
      </c>
      <c r="V1999">
        <v>3960</v>
      </c>
      <c r="W1999">
        <v>3.96</v>
      </c>
      <c r="AB1999">
        <v>4</v>
      </c>
      <c r="AE1999">
        <v>4.5999999046326003</v>
      </c>
      <c r="AF1999">
        <v>45.999999046326003</v>
      </c>
      <c r="AG1999">
        <v>85</v>
      </c>
      <c r="AH1999">
        <v>4.4543472962535002</v>
      </c>
      <c r="AI1999">
        <v>14</v>
      </c>
      <c r="AJ1999">
        <v>2.7080502011021998</v>
      </c>
      <c r="AK1999">
        <v>0.87200002288818002</v>
      </c>
      <c r="AL1999">
        <v>77.086284423354002</v>
      </c>
      <c r="AM1999">
        <v>0.62700739028199004</v>
      </c>
      <c r="AN1999">
        <v>4.3578144258454001</v>
      </c>
      <c r="AO1999">
        <v>86</v>
      </c>
      <c r="AP1999">
        <v>4.7729999999999997</v>
      </c>
      <c r="AQ1999">
        <v>0.40000000596045998</v>
      </c>
      <c r="AR1999">
        <v>5</v>
      </c>
      <c r="AS1999">
        <v>1.7917594692281</v>
      </c>
      <c r="AW1999">
        <v>31.049999237061002</v>
      </c>
      <c r="AX1999">
        <v>96.199996948242003</v>
      </c>
      <c r="AY1999">
        <v>6.6500000953673997</v>
      </c>
      <c r="BA1999">
        <v>4.8099999427795002</v>
      </c>
      <c r="BB1999">
        <v>11.60000038147</v>
      </c>
      <c r="BC1999">
        <v>6.25</v>
      </c>
      <c r="BE1999">
        <v>0.20999999344348999</v>
      </c>
      <c r="BF1999">
        <v>0</v>
      </c>
      <c r="BG1999">
        <v>0.19062035419005</v>
      </c>
      <c r="BO1999">
        <v>6.04</v>
      </c>
      <c r="BP1999">
        <v>6.6199998855590998</v>
      </c>
      <c r="BQ1999">
        <v>5</v>
      </c>
      <c r="BR1999">
        <v>1.7917594692281</v>
      </c>
      <c r="BS1999">
        <v>61</v>
      </c>
      <c r="BU1999">
        <v>92</v>
      </c>
      <c r="BX1999">
        <v>23.2</v>
      </c>
      <c r="CA1999">
        <v>1</v>
      </c>
      <c r="CB1999">
        <v>0</v>
      </c>
      <c r="CF1999">
        <v>301</v>
      </c>
      <c r="CG1999">
        <v>240</v>
      </c>
    </row>
    <row r="2000" spans="1:89" x14ac:dyDescent="0.25">
      <c r="A2000" t="s">
        <v>762</v>
      </c>
      <c r="B2000">
        <v>1991</v>
      </c>
      <c r="C2000">
        <v>0</v>
      </c>
      <c r="D2000">
        <v>2</v>
      </c>
      <c r="E2000">
        <v>27</v>
      </c>
      <c r="G2000">
        <v>4</v>
      </c>
      <c r="H2000">
        <v>3</v>
      </c>
      <c r="I2000">
        <v>2</v>
      </c>
      <c r="J2000">
        <v>1</v>
      </c>
      <c r="K2000">
        <v>1</v>
      </c>
      <c r="L2000">
        <v>1.4319999999999999</v>
      </c>
      <c r="M2000">
        <v>0</v>
      </c>
      <c r="O2000">
        <v>21.39999961853</v>
      </c>
      <c r="P2000">
        <v>176.10000610352</v>
      </c>
      <c r="Q2000">
        <v>82.5</v>
      </c>
      <c r="R2000">
        <v>66.25</v>
      </c>
      <c r="V2000">
        <v>3607</v>
      </c>
      <c r="W2000">
        <v>3.6070000000000002</v>
      </c>
      <c r="AB2000">
        <v>3</v>
      </c>
      <c r="AE2000">
        <v>3.9000000953674001</v>
      </c>
      <c r="AF2000">
        <v>39.000000953673997</v>
      </c>
      <c r="AG2000">
        <v>61</v>
      </c>
      <c r="AH2000">
        <v>4.1271343850450997</v>
      </c>
      <c r="AI2000">
        <v>10</v>
      </c>
      <c r="AJ2000">
        <v>2.3978952727984</v>
      </c>
      <c r="AK2000">
        <v>0.77600000000000002</v>
      </c>
      <c r="AL2000">
        <v>68.599719199999996</v>
      </c>
      <c r="AM2000">
        <v>0.57436364456998001</v>
      </c>
      <c r="AN2000">
        <v>4.2427605328495002</v>
      </c>
      <c r="AO2000">
        <v>71</v>
      </c>
      <c r="AP2000">
        <v>3.9405000000000001</v>
      </c>
      <c r="AQ2000">
        <v>0.40000000596045998</v>
      </c>
      <c r="AR2000">
        <v>4.6999998092651003</v>
      </c>
      <c r="AS2000">
        <v>1.7404661413782001</v>
      </c>
      <c r="AW2000">
        <v>39.049999237061002</v>
      </c>
      <c r="AX2000">
        <v>90.75</v>
      </c>
      <c r="AY2000">
        <v>6.4000000953673997</v>
      </c>
      <c r="BA2000">
        <v>4.4000000953673997</v>
      </c>
      <c r="BB2000">
        <v>12.60000038147</v>
      </c>
      <c r="BC2000">
        <v>7.1999998092651003</v>
      </c>
      <c r="BD2000">
        <v>2.76</v>
      </c>
      <c r="BE2000">
        <v>0.20999999344348999</v>
      </c>
      <c r="BF2000">
        <v>0</v>
      </c>
      <c r="BG2000">
        <v>0.19062035419005</v>
      </c>
      <c r="BI2000">
        <v>61</v>
      </c>
      <c r="BJ2000">
        <v>92</v>
      </c>
      <c r="BK2000">
        <v>71.333333333333002</v>
      </c>
      <c r="BM2000">
        <v>18</v>
      </c>
      <c r="BO2000">
        <v>7.57</v>
      </c>
      <c r="BP2000">
        <v>12.880000114441</v>
      </c>
      <c r="BQ2000">
        <v>4.9000000953673997</v>
      </c>
      <c r="BR2000">
        <v>1.7749523670756</v>
      </c>
      <c r="BS2000">
        <v>60</v>
      </c>
      <c r="BU2000">
        <v>60</v>
      </c>
      <c r="BV2000">
        <v>124</v>
      </c>
      <c r="BW2000">
        <v>1.4700000286102</v>
      </c>
      <c r="BX2000">
        <v>16.07</v>
      </c>
      <c r="BZ2000">
        <v>44.319598374366997</v>
      </c>
      <c r="CA2000">
        <v>1</v>
      </c>
      <c r="CB2000">
        <v>0</v>
      </c>
      <c r="CF2000">
        <v>305</v>
      </c>
      <c r="CG2000">
        <v>240</v>
      </c>
      <c r="CJ2000">
        <v>20.818880644614001</v>
      </c>
      <c r="CK2000">
        <v>-6.1811193553860999</v>
      </c>
    </row>
    <row r="2001" spans="1:89" x14ac:dyDescent="0.25">
      <c r="A2001" t="s">
        <v>782</v>
      </c>
      <c r="B2001">
        <v>1991</v>
      </c>
      <c r="C2001">
        <v>0</v>
      </c>
      <c r="D2001">
        <v>2</v>
      </c>
      <c r="E2001">
        <v>27</v>
      </c>
      <c r="G2001">
        <v>4</v>
      </c>
      <c r="H2001">
        <v>3</v>
      </c>
      <c r="I2001">
        <v>2</v>
      </c>
      <c r="J2001">
        <v>1</v>
      </c>
      <c r="K2001">
        <v>1</v>
      </c>
      <c r="L2001">
        <v>1.8759999999999999</v>
      </c>
      <c r="M2001">
        <v>0</v>
      </c>
      <c r="O2001">
        <v>25.60000038147</v>
      </c>
      <c r="P2001">
        <v>156.89999389648</v>
      </c>
      <c r="Q2001">
        <v>80.199996948242003</v>
      </c>
      <c r="R2001">
        <v>63.08</v>
      </c>
      <c r="V2001">
        <v>3074</v>
      </c>
      <c r="W2001">
        <v>3.0739999999999998</v>
      </c>
      <c r="AB2001">
        <v>1</v>
      </c>
      <c r="AE2001">
        <v>4.1999998092651003</v>
      </c>
      <c r="AF2001">
        <v>41.999998092650998</v>
      </c>
      <c r="AG2001">
        <v>53</v>
      </c>
      <c r="AH2001">
        <v>3.9889840465642998</v>
      </c>
      <c r="AI2001">
        <v>9</v>
      </c>
      <c r="AJ2001">
        <v>2.3025850929940002</v>
      </c>
      <c r="AK2001">
        <v>0.67999997711182003</v>
      </c>
      <c r="AL2001">
        <v>60.113153976645997</v>
      </c>
      <c r="AM2001">
        <v>0.51879377979124996</v>
      </c>
      <c r="AN2001">
        <v>4.1127271290402998</v>
      </c>
      <c r="AO2001">
        <v>87</v>
      </c>
      <c r="AP2001">
        <v>4.8285</v>
      </c>
      <c r="AQ2001">
        <v>0.40000000596045998</v>
      </c>
      <c r="AR2001">
        <v>4.3000001907348997</v>
      </c>
      <c r="AS2001">
        <v>1.6677068565458</v>
      </c>
      <c r="AW2001">
        <v>28.25</v>
      </c>
      <c r="AX2001">
        <v>90.300003051757997</v>
      </c>
      <c r="BA2001">
        <v>3.7799999713897998</v>
      </c>
      <c r="BB2001">
        <v>12.5</v>
      </c>
      <c r="BC2001">
        <v>5.75</v>
      </c>
      <c r="BE2001">
        <v>0.66000002622604004</v>
      </c>
      <c r="BF2001">
        <v>0</v>
      </c>
      <c r="BG2001">
        <v>0.50681761816727</v>
      </c>
      <c r="BI2001">
        <v>73</v>
      </c>
      <c r="BJ2001">
        <v>117</v>
      </c>
      <c r="BK2001">
        <v>87.666666666666998</v>
      </c>
      <c r="BM2001">
        <v>12</v>
      </c>
      <c r="BO2001">
        <v>10.61</v>
      </c>
      <c r="BP2001">
        <v>13.829999923706</v>
      </c>
      <c r="BQ2001">
        <v>4.5999999046326003</v>
      </c>
      <c r="BR2001">
        <v>1.7227665807112</v>
      </c>
      <c r="BS2001">
        <v>61</v>
      </c>
      <c r="BT2001">
        <v>80</v>
      </c>
      <c r="BV2001">
        <v>166</v>
      </c>
      <c r="BX2001">
        <v>20.53</v>
      </c>
      <c r="CA2001">
        <v>1</v>
      </c>
      <c r="CB2001">
        <v>0</v>
      </c>
      <c r="CF2001">
        <v>315</v>
      </c>
      <c r="CG2001">
        <v>240</v>
      </c>
      <c r="CJ2001">
        <v>20.944407997631</v>
      </c>
      <c r="CK2001">
        <v>-6.0555920023691998</v>
      </c>
    </row>
    <row r="2002" spans="1:89" x14ac:dyDescent="0.25">
      <c r="A2002" t="s">
        <v>791</v>
      </c>
      <c r="B2002">
        <v>1991</v>
      </c>
      <c r="C2002">
        <v>0</v>
      </c>
      <c r="D2002">
        <v>2</v>
      </c>
      <c r="E2002">
        <v>27</v>
      </c>
      <c r="G2002">
        <v>4</v>
      </c>
      <c r="H2002">
        <v>5</v>
      </c>
      <c r="I2002">
        <v>4</v>
      </c>
      <c r="J2002">
        <v>3</v>
      </c>
      <c r="K2002">
        <v>3</v>
      </c>
      <c r="L2002">
        <v>1.8759999999999999</v>
      </c>
      <c r="M2002">
        <v>0</v>
      </c>
      <c r="O2002">
        <v>24.5</v>
      </c>
      <c r="P2002">
        <v>157.60000610352</v>
      </c>
      <c r="Q2002">
        <v>81.699996948242003</v>
      </c>
      <c r="R2002">
        <v>60.8</v>
      </c>
      <c r="V2002">
        <v>3195</v>
      </c>
      <c r="W2002">
        <v>3.1949999999999998</v>
      </c>
      <c r="AB2002">
        <v>2</v>
      </c>
      <c r="AE2002">
        <v>4.4000000953673997</v>
      </c>
      <c r="AF2002">
        <v>44.000000953673997</v>
      </c>
      <c r="AG2002">
        <v>52</v>
      </c>
      <c r="AH2002">
        <v>3.9702919135521002</v>
      </c>
      <c r="AI2002">
        <v>8</v>
      </c>
      <c r="AJ2002">
        <v>2.1972245773362</v>
      </c>
      <c r="AK2002">
        <v>0.67999997711182003</v>
      </c>
      <c r="AL2002">
        <v>60.113153976645997</v>
      </c>
      <c r="AM2002">
        <v>0.51879377979124996</v>
      </c>
      <c r="AN2002">
        <v>4.1127271290402998</v>
      </c>
      <c r="AO2002">
        <v>83</v>
      </c>
      <c r="AP2002">
        <v>4.6064999999999996</v>
      </c>
      <c r="AQ2002">
        <v>0.60000002384186002</v>
      </c>
      <c r="AR2002">
        <v>3.2000000476836998</v>
      </c>
      <c r="AS2002">
        <v>1.4350845366425999</v>
      </c>
      <c r="AW2002">
        <v>24.75</v>
      </c>
      <c r="AX2002">
        <v>90.5</v>
      </c>
      <c r="AY2002">
        <v>7.8000001907348997</v>
      </c>
      <c r="BA2002">
        <v>3.9800000190735001</v>
      </c>
      <c r="BB2002">
        <v>12.449999809265</v>
      </c>
      <c r="BC2002">
        <v>6.0999999046326003</v>
      </c>
      <c r="BE2002">
        <v>0.20999999344348999</v>
      </c>
      <c r="BF2002">
        <v>0</v>
      </c>
      <c r="BG2002">
        <v>0.19062035419005</v>
      </c>
      <c r="BH2002">
        <v>0.57999999999999996</v>
      </c>
      <c r="BI2002">
        <v>61</v>
      </c>
      <c r="BJ2002">
        <v>97</v>
      </c>
      <c r="BK2002">
        <v>73</v>
      </c>
      <c r="BM2002">
        <v>10</v>
      </c>
      <c r="BO2002">
        <v>8.59</v>
      </c>
      <c r="BP2002">
        <v>12.520000457764001</v>
      </c>
      <c r="BQ2002">
        <v>4.4000000953673997</v>
      </c>
      <c r="BR2002">
        <v>1.6863989712309</v>
      </c>
      <c r="BT2002">
        <v>90</v>
      </c>
      <c r="BV2002">
        <v>188</v>
      </c>
      <c r="BW2002">
        <v>1.710000038147</v>
      </c>
      <c r="BX2002">
        <v>27.89</v>
      </c>
      <c r="CA2002">
        <v>1</v>
      </c>
      <c r="CB2002">
        <v>0</v>
      </c>
      <c r="CF2002">
        <v>308</v>
      </c>
      <c r="CG2002">
        <v>240</v>
      </c>
      <c r="CJ2002">
        <v>19.920151533917</v>
      </c>
      <c r="CK2002">
        <v>-7.0798484660831997</v>
      </c>
    </row>
    <row r="2003" spans="1:89" x14ac:dyDescent="0.25">
      <c r="A2003" t="s">
        <v>793</v>
      </c>
      <c r="B2003">
        <v>1991</v>
      </c>
      <c r="C2003">
        <v>0</v>
      </c>
      <c r="D2003">
        <v>1</v>
      </c>
      <c r="E2003">
        <v>27</v>
      </c>
      <c r="H2003">
        <v>5</v>
      </c>
      <c r="I2003">
        <v>4</v>
      </c>
      <c r="J2003">
        <v>1</v>
      </c>
      <c r="K2003">
        <v>1</v>
      </c>
      <c r="L2003">
        <v>0.22500000000000001</v>
      </c>
      <c r="M2003">
        <v>0</v>
      </c>
      <c r="O2003">
        <v>22.799999237061002</v>
      </c>
      <c r="P2003">
        <v>172.30000305176</v>
      </c>
      <c r="Q2003">
        <v>78.900001525879006</v>
      </c>
      <c r="R2003">
        <v>67.55</v>
      </c>
      <c r="V2003">
        <v>4597</v>
      </c>
      <c r="W2003">
        <v>4.5970000000000004</v>
      </c>
      <c r="AB2003">
        <v>2</v>
      </c>
      <c r="AG2003">
        <v>75</v>
      </c>
      <c r="AH2003">
        <v>4.3307333402863</v>
      </c>
      <c r="AI2003">
        <v>12</v>
      </c>
      <c r="AJ2003">
        <v>2.5649493574614999</v>
      </c>
      <c r="AK2003">
        <v>0.87200002288818002</v>
      </c>
      <c r="AL2003">
        <v>77.086284423354002</v>
      </c>
      <c r="AM2003">
        <v>0.62700739028199004</v>
      </c>
      <c r="AN2003">
        <v>4.3578144258454001</v>
      </c>
      <c r="AO2003">
        <v>84</v>
      </c>
      <c r="AP2003">
        <v>4.6619999999999999</v>
      </c>
      <c r="AQ2003">
        <v>0.69999998807907005</v>
      </c>
      <c r="AR2003">
        <v>5.0999999046326003</v>
      </c>
      <c r="AS2003">
        <v>1.8082887555453</v>
      </c>
      <c r="AW2003">
        <v>30.60000038147</v>
      </c>
      <c r="AX2003">
        <v>84.699996948242003</v>
      </c>
      <c r="AY2003">
        <v>3.25</v>
      </c>
      <c r="BA2003">
        <v>4.8800001144409002</v>
      </c>
      <c r="BB2003">
        <v>11.89999961853</v>
      </c>
      <c r="BC2003">
        <v>5.8499999046326003</v>
      </c>
      <c r="BE2003">
        <v>0.20999999344348999</v>
      </c>
      <c r="BF2003">
        <v>0</v>
      </c>
      <c r="BG2003">
        <v>0.19062035419005</v>
      </c>
      <c r="BI2003">
        <v>74</v>
      </c>
      <c r="BJ2003">
        <v>116</v>
      </c>
      <c r="BK2003">
        <v>88</v>
      </c>
      <c r="BM2003">
        <v>13</v>
      </c>
      <c r="BO2003">
        <v>7.22</v>
      </c>
      <c r="BP2003">
        <v>6.0700001716614</v>
      </c>
      <c r="BQ2003">
        <v>5</v>
      </c>
      <c r="BR2003">
        <v>1.7917594692281</v>
      </c>
      <c r="BS2003">
        <v>55</v>
      </c>
      <c r="BU2003">
        <v>80</v>
      </c>
      <c r="BV2003">
        <v>199</v>
      </c>
      <c r="BW2003">
        <v>1.710000038147</v>
      </c>
      <c r="BX2003">
        <v>22.92</v>
      </c>
      <c r="CA2003">
        <v>1</v>
      </c>
      <c r="CB2003">
        <v>0</v>
      </c>
      <c r="CF2003">
        <v>306</v>
      </c>
      <c r="CG2003">
        <v>240</v>
      </c>
    </row>
    <row r="2004" spans="1:89" x14ac:dyDescent="0.25">
      <c r="A2004" t="s">
        <v>802</v>
      </c>
      <c r="B2004">
        <v>1991</v>
      </c>
      <c r="C2004">
        <v>0</v>
      </c>
      <c r="D2004">
        <v>2</v>
      </c>
      <c r="E2004">
        <v>27</v>
      </c>
      <c r="G2004">
        <v>7</v>
      </c>
      <c r="H2004">
        <v>5</v>
      </c>
      <c r="I2004">
        <v>4</v>
      </c>
      <c r="J2004">
        <v>1</v>
      </c>
      <c r="K2004">
        <v>1</v>
      </c>
      <c r="L2004">
        <v>4.8369999999999997</v>
      </c>
      <c r="M2004">
        <v>0</v>
      </c>
      <c r="O2004">
        <v>21.89999961853</v>
      </c>
      <c r="P2004">
        <v>162</v>
      </c>
      <c r="R2004">
        <v>57.6</v>
      </c>
      <c r="AB2004">
        <v>1</v>
      </c>
      <c r="CA2004">
        <v>1</v>
      </c>
      <c r="CB2004">
        <v>0</v>
      </c>
      <c r="CF2004">
        <v>313</v>
      </c>
    </row>
    <row r="2005" spans="1:89" x14ac:dyDescent="0.25">
      <c r="A2005" t="s">
        <v>818</v>
      </c>
      <c r="B2005">
        <v>1991</v>
      </c>
      <c r="C2005">
        <v>0</v>
      </c>
      <c r="D2005">
        <v>2</v>
      </c>
      <c r="E2005">
        <v>27</v>
      </c>
      <c r="G2005">
        <v>2</v>
      </c>
      <c r="H2005">
        <v>5</v>
      </c>
      <c r="I2005">
        <v>4</v>
      </c>
      <c r="J2005">
        <v>1</v>
      </c>
      <c r="K2005">
        <v>1</v>
      </c>
      <c r="L2005">
        <v>1.012</v>
      </c>
      <c r="M2005">
        <v>0</v>
      </c>
      <c r="O2005">
        <v>20.10000038147</v>
      </c>
      <c r="P2005">
        <v>164.19999694824</v>
      </c>
      <c r="Q2005">
        <v>76.800003051757997</v>
      </c>
      <c r="R2005">
        <v>54.15</v>
      </c>
      <c r="V2005">
        <v>3199</v>
      </c>
      <c r="W2005">
        <v>3.1989999999999998</v>
      </c>
      <c r="AB2005">
        <v>3</v>
      </c>
      <c r="AE2005">
        <v>3.7000000476836998</v>
      </c>
      <c r="AF2005">
        <v>37.000000476837002</v>
      </c>
      <c r="AG2005">
        <v>40</v>
      </c>
      <c r="AH2005">
        <v>3.7135720667043</v>
      </c>
      <c r="AK2005">
        <v>0.77600000000000002</v>
      </c>
      <c r="AL2005">
        <v>68.599719199999996</v>
      </c>
      <c r="AM2005">
        <v>0.57436364456998001</v>
      </c>
      <c r="AN2005">
        <v>4.2427605328495002</v>
      </c>
      <c r="AO2005">
        <v>80</v>
      </c>
      <c r="AP2005">
        <v>4.4400000000000004</v>
      </c>
      <c r="AQ2005">
        <v>0.60000002384186002</v>
      </c>
      <c r="AR2005">
        <v>3.5999999046325999</v>
      </c>
      <c r="AS2005">
        <v>1.526056282763</v>
      </c>
      <c r="AX2005">
        <v>90.800003051757997</v>
      </c>
      <c r="AY2005">
        <v>3.2999999523163002</v>
      </c>
      <c r="BA2005">
        <v>4.0399999618529998</v>
      </c>
      <c r="BB2005">
        <v>12.800000190735</v>
      </c>
      <c r="BC2005">
        <v>5.0999999046326003</v>
      </c>
      <c r="BE2005">
        <v>0.20999999344348999</v>
      </c>
      <c r="BF2005">
        <v>0</v>
      </c>
      <c r="BG2005">
        <v>0.19062035419005</v>
      </c>
      <c r="BI2005">
        <v>66</v>
      </c>
      <c r="BJ2005">
        <v>103</v>
      </c>
      <c r="BK2005">
        <v>78.333333333333002</v>
      </c>
      <c r="BO2005">
        <v>7.49</v>
      </c>
      <c r="BP2005">
        <v>13.869999885559</v>
      </c>
      <c r="BQ2005">
        <v>4.6999998092651003</v>
      </c>
      <c r="BR2005">
        <v>1.7404661413782001</v>
      </c>
      <c r="BS2005">
        <v>58</v>
      </c>
      <c r="BU2005">
        <v>81</v>
      </c>
      <c r="BV2005">
        <v>147</v>
      </c>
      <c r="BX2005">
        <v>15.42</v>
      </c>
      <c r="CA2005">
        <v>1</v>
      </c>
      <c r="CB2005">
        <v>0</v>
      </c>
      <c r="CF2005">
        <v>319</v>
      </c>
      <c r="CG2005">
        <v>240</v>
      </c>
      <c r="CJ2005">
        <v>21.32878974434</v>
      </c>
      <c r="CK2005">
        <v>-5.6712102556602</v>
      </c>
    </row>
    <row r="2006" spans="1:89" x14ac:dyDescent="0.25">
      <c r="A2006" t="s">
        <v>826</v>
      </c>
      <c r="B2006">
        <v>1991</v>
      </c>
      <c r="C2006">
        <v>0</v>
      </c>
      <c r="D2006">
        <v>2</v>
      </c>
      <c r="E2006">
        <v>27</v>
      </c>
      <c r="G2006">
        <v>6</v>
      </c>
      <c r="H2006">
        <v>4</v>
      </c>
      <c r="I2006">
        <v>3</v>
      </c>
      <c r="J2006">
        <v>1</v>
      </c>
      <c r="K2006">
        <v>1</v>
      </c>
      <c r="L2006">
        <v>2.4369999999999998</v>
      </c>
      <c r="M2006">
        <v>0</v>
      </c>
      <c r="O2006">
        <v>18.799999237061002</v>
      </c>
      <c r="P2006">
        <v>153.10000610352</v>
      </c>
      <c r="Q2006">
        <v>64.900001525879006</v>
      </c>
      <c r="R2006">
        <v>43.95</v>
      </c>
      <c r="V2006">
        <v>3119</v>
      </c>
      <c r="W2006">
        <v>3.1190000000000002</v>
      </c>
      <c r="AB2006">
        <v>2</v>
      </c>
      <c r="AE2006">
        <v>4.5999999046326003</v>
      </c>
      <c r="AF2006">
        <v>45.999999046326003</v>
      </c>
      <c r="AG2006">
        <v>50</v>
      </c>
      <c r="AH2006">
        <v>3.9318256327243</v>
      </c>
      <c r="AI2006">
        <v>11</v>
      </c>
      <c r="AJ2006">
        <v>2.4849066497879999</v>
      </c>
      <c r="AO2006">
        <v>80</v>
      </c>
      <c r="AP2006">
        <v>4.4400000000000004</v>
      </c>
      <c r="AQ2006">
        <v>0.20000000298022999</v>
      </c>
      <c r="AR2006">
        <v>4</v>
      </c>
      <c r="AS2006">
        <v>1.6094379124341001</v>
      </c>
      <c r="AW2006">
        <v>25.950000762938998</v>
      </c>
      <c r="AX2006">
        <v>90.900001525879006</v>
      </c>
      <c r="AY2006">
        <v>5.6500000953673997</v>
      </c>
      <c r="BA2006">
        <v>3.9800000190735001</v>
      </c>
      <c r="BC2006">
        <v>6.1999998092651003</v>
      </c>
      <c r="BE2006">
        <v>0.20999999344348999</v>
      </c>
      <c r="BF2006">
        <v>0</v>
      </c>
      <c r="BG2006">
        <v>0.19062035419005</v>
      </c>
      <c r="BI2006">
        <v>61</v>
      </c>
      <c r="BJ2006">
        <v>106</v>
      </c>
      <c r="BK2006">
        <v>76</v>
      </c>
      <c r="BM2006">
        <v>11</v>
      </c>
      <c r="BO2006">
        <v>5.04</v>
      </c>
      <c r="BP2006">
        <v>13.630000114441</v>
      </c>
      <c r="BQ2006">
        <v>5.1999998092651003</v>
      </c>
      <c r="BR2006">
        <v>1.8245492612873999</v>
      </c>
      <c r="BS2006">
        <v>72</v>
      </c>
      <c r="BW2006">
        <v>1.9199999570846999</v>
      </c>
      <c r="BX2006">
        <v>22.36</v>
      </c>
      <c r="BZ2006">
        <v>57.388199458122003</v>
      </c>
      <c r="CA2006">
        <v>1</v>
      </c>
      <c r="CB2006">
        <v>0</v>
      </c>
      <c r="CF2006">
        <v>313</v>
      </c>
      <c r="CG2006">
        <v>240</v>
      </c>
      <c r="CJ2006">
        <v>26.904127387812999</v>
      </c>
      <c r="CK2006">
        <v>-9.5872612186781003E-2</v>
      </c>
    </row>
    <row r="2007" spans="1:89" x14ac:dyDescent="0.25">
      <c r="A2007" t="s">
        <v>858</v>
      </c>
      <c r="B2007">
        <v>1991</v>
      </c>
      <c r="C2007">
        <v>0</v>
      </c>
      <c r="D2007">
        <v>1</v>
      </c>
      <c r="E2007">
        <v>27</v>
      </c>
      <c r="G2007">
        <v>3</v>
      </c>
      <c r="H2007">
        <v>2</v>
      </c>
      <c r="I2007">
        <v>1</v>
      </c>
      <c r="J2007">
        <v>2</v>
      </c>
      <c r="K2007">
        <v>2</v>
      </c>
      <c r="L2007">
        <v>0.83299999999999996</v>
      </c>
      <c r="M2007">
        <v>0</v>
      </c>
      <c r="O2007">
        <v>23.89999961853</v>
      </c>
      <c r="P2007">
        <v>188</v>
      </c>
      <c r="Q2007">
        <v>80</v>
      </c>
      <c r="R2007">
        <v>84.35</v>
      </c>
      <c r="V2007">
        <v>5076</v>
      </c>
      <c r="W2007">
        <v>5.0759999999999996</v>
      </c>
      <c r="AB2007">
        <v>1</v>
      </c>
      <c r="AE2007">
        <v>4.9000000953673997</v>
      </c>
      <c r="AF2007">
        <v>49.000000953673997</v>
      </c>
      <c r="AG2007">
        <v>67</v>
      </c>
      <c r="AH2007">
        <v>4.2195077051760999</v>
      </c>
      <c r="AI2007">
        <v>15</v>
      </c>
      <c r="AJ2007">
        <v>2.7725887222397998</v>
      </c>
      <c r="AK2007">
        <v>1.1599999771117999</v>
      </c>
      <c r="AL2007">
        <v>102.54596997665</v>
      </c>
      <c r="AM2007">
        <v>0.77010821109968997</v>
      </c>
      <c r="AN2007">
        <v>4.6400156684617997</v>
      </c>
      <c r="AO2007">
        <v>95</v>
      </c>
      <c r="AP2007">
        <v>5.2725</v>
      </c>
      <c r="AQ2007">
        <v>0.69999998807907005</v>
      </c>
      <c r="AR2007">
        <v>5.6999998092651003</v>
      </c>
      <c r="AS2007">
        <v>1.902107497929</v>
      </c>
      <c r="AX2007">
        <v>93.849998474120994</v>
      </c>
      <c r="AY2007">
        <v>6</v>
      </c>
      <c r="BA2007">
        <v>4.5700001716614</v>
      </c>
      <c r="BB2007">
        <v>13</v>
      </c>
      <c r="BC2007">
        <v>5.3000001907348997</v>
      </c>
      <c r="BD2007">
        <v>3.83</v>
      </c>
      <c r="BE2007">
        <v>0.20999999344348999</v>
      </c>
      <c r="BF2007">
        <v>0</v>
      </c>
      <c r="BG2007">
        <v>0.19062035419005</v>
      </c>
      <c r="BH2007">
        <v>0.85</v>
      </c>
      <c r="BI2007">
        <v>62</v>
      </c>
      <c r="BK2007">
        <v>81.333333333333002</v>
      </c>
      <c r="BO2007">
        <v>6.8</v>
      </c>
      <c r="BP2007">
        <v>15.380000114441</v>
      </c>
      <c r="BQ2007">
        <v>5</v>
      </c>
      <c r="BR2007">
        <v>1.7917594692281</v>
      </c>
      <c r="BW2007">
        <v>1.6399999856948999</v>
      </c>
      <c r="BX2007">
        <v>21.04</v>
      </c>
      <c r="CA2007">
        <v>1</v>
      </c>
      <c r="CB2007">
        <v>0</v>
      </c>
      <c r="CF2007">
        <v>325</v>
      </c>
      <c r="CG2007">
        <v>240</v>
      </c>
      <c r="CJ2007">
        <v>24.528317102565001</v>
      </c>
      <c r="CK2007">
        <v>-2.4716828974348002</v>
      </c>
    </row>
    <row r="2008" spans="1:89" x14ac:dyDescent="0.25">
      <c r="A2008" t="s">
        <v>859</v>
      </c>
      <c r="B2008">
        <v>1991</v>
      </c>
      <c r="C2008">
        <v>0</v>
      </c>
      <c r="D2008">
        <v>1</v>
      </c>
      <c r="E2008">
        <v>27</v>
      </c>
      <c r="G2008">
        <v>5</v>
      </c>
      <c r="H2008">
        <v>2</v>
      </c>
      <c r="I2008">
        <v>1</v>
      </c>
      <c r="J2008">
        <v>3</v>
      </c>
      <c r="K2008">
        <v>3</v>
      </c>
      <c r="L2008">
        <v>0.88800000000000001</v>
      </c>
      <c r="M2008">
        <v>0</v>
      </c>
      <c r="O2008">
        <v>23.799999237061002</v>
      </c>
      <c r="P2008">
        <v>177.5</v>
      </c>
      <c r="Q2008">
        <v>88.800003051757997</v>
      </c>
      <c r="R2008">
        <v>75.05</v>
      </c>
      <c r="V2008">
        <v>4162</v>
      </c>
      <c r="W2008">
        <v>4.1619999999999999</v>
      </c>
      <c r="AB2008">
        <v>3</v>
      </c>
      <c r="AE2008">
        <v>4.8000001907348997</v>
      </c>
      <c r="AF2008">
        <v>48.000001907349002</v>
      </c>
      <c r="AG2008">
        <v>65</v>
      </c>
      <c r="AH2008">
        <v>4.1896547420264003</v>
      </c>
      <c r="AI2008">
        <v>10</v>
      </c>
      <c r="AJ2008">
        <v>2.3978952727984</v>
      </c>
      <c r="AK2008">
        <v>0.96800004577637</v>
      </c>
      <c r="AL2008">
        <v>85.572849646709003</v>
      </c>
      <c r="AM2008">
        <v>0.67701782189041004</v>
      </c>
      <c r="AN2008">
        <v>4.4609862519402999</v>
      </c>
      <c r="AO2008">
        <v>100</v>
      </c>
      <c r="AP2008">
        <v>5.55</v>
      </c>
      <c r="AQ2008">
        <v>0.89999997615813998</v>
      </c>
      <c r="AR2008">
        <v>5.1999998092651003</v>
      </c>
      <c r="AS2008">
        <v>1.8245492612873999</v>
      </c>
      <c r="AW2008">
        <v>32.400001525878999</v>
      </c>
      <c r="AX2008">
        <v>94</v>
      </c>
      <c r="AY2008">
        <v>7.1500000953673997</v>
      </c>
      <c r="BA2008">
        <v>4.7699999809265003</v>
      </c>
      <c r="BB2008">
        <v>12.5</v>
      </c>
      <c r="BC2008">
        <v>4.5500001907348997</v>
      </c>
      <c r="BD2008">
        <v>6.94</v>
      </c>
      <c r="BE2008">
        <v>0.20999999344348999</v>
      </c>
      <c r="BF2008">
        <v>0</v>
      </c>
      <c r="BG2008">
        <v>0.19062035419005</v>
      </c>
      <c r="BI2008">
        <v>73</v>
      </c>
      <c r="BJ2008">
        <v>111</v>
      </c>
      <c r="BK2008">
        <v>85.666666666666998</v>
      </c>
      <c r="BO2008">
        <v>9.56</v>
      </c>
      <c r="BP2008">
        <v>17.469999313353998</v>
      </c>
      <c r="BQ2008">
        <v>4.0999999046326003</v>
      </c>
      <c r="BR2008">
        <v>1.6292405210308001</v>
      </c>
      <c r="BT2008">
        <v>127</v>
      </c>
      <c r="BU2008">
        <v>93</v>
      </c>
      <c r="BV2008">
        <v>179</v>
      </c>
      <c r="BW2008">
        <v>1.539999961853</v>
      </c>
      <c r="BX2008">
        <v>19.2</v>
      </c>
      <c r="CA2008">
        <v>1</v>
      </c>
      <c r="CB2008">
        <v>0</v>
      </c>
      <c r="CF2008">
        <v>296</v>
      </c>
      <c r="CG2008">
        <v>240</v>
      </c>
      <c r="CJ2008">
        <v>22.678813115678</v>
      </c>
      <c r="CK2008">
        <v>-4.3211868843224002</v>
      </c>
    </row>
    <row r="2009" spans="1:89" x14ac:dyDescent="0.25">
      <c r="A2009" t="s">
        <v>860</v>
      </c>
      <c r="B2009">
        <v>1991</v>
      </c>
      <c r="C2009">
        <v>0</v>
      </c>
      <c r="D2009">
        <v>1</v>
      </c>
      <c r="E2009">
        <v>27</v>
      </c>
      <c r="G2009">
        <v>2</v>
      </c>
      <c r="H2009">
        <v>3</v>
      </c>
      <c r="I2009">
        <v>2</v>
      </c>
      <c r="J2009">
        <v>3</v>
      </c>
      <c r="K2009">
        <v>3</v>
      </c>
      <c r="L2009">
        <v>1.4019999999999999</v>
      </c>
      <c r="M2009">
        <v>0</v>
      </c>
      <c r="O2009">
        <v>24.299999237061002</v>
      </c>
      <c r="P2009">
        <v>163</v>
      </c>
      <c r="Q2009">
        <v>87.199996948242003</v>
      </c>
      <c r="R2009">
        <v>64.599999999999994</v>
      </c>
      <c r="V2009">
        <v>3752</v>
      </c>
      <c r="W2009">
        <v>3.7519999999999998</v>
      </c>
      <c r="AB2009">
        <v>3</v>
      </c>
      <c r="AE2009">
        <v>4.5</v>
      </c>
      <c r="AF2009">
        <v>45</v>
      </c>
      <c r="AG2009">
        <v>63</v>
      </c>
      <c r="AH2009">
        <v>4.1588830833596999</v>
      </c>
      <c r="AK2009">
        <v>0.87200002288818002</v>
      </c>
      <c r="AL2009">
        <v>77.086284423354002</v>
      </c>
      <c r="AM2009">
        <v>0.62700739028199004</v>
      </c>
      <c r="AN2009">
        <v>4.3578144258454001</v>
      </c>
      <c r="AO2009">
        <v>96</v>
      </c>
      <c r="AP2009">
        <v>5.3280000000000003</v>
      </c>
      <c r="AQ2009">
        <v>0.89999997615813998</v>
      </c>
      <c r="AR2009">
        <v>5.5999999046326003</v>
      </c>
      <c r="AS2009">
        <v>1.8870696345828</v>
      </c>
      <c r="AX2009">
        <v>87.25</v>
      </c>
      <c r="AY2009">
        <v>4.5999999046326003</v>
      </c>
      <c r="BA2009">
        <v>5.1700000762939</v>
      </c>
      <c r="BB2009">
        <v>13.199999809265</v>
      </c>
      <c r="BC2009">
        <v>4.6999998092651003</v>
      </c>
      <c r="BE2009">
        <v>0.20999999344348999</v>
      </c>
      <c r="BF2009">
        <v>0</v>
      </c>
      <c r="BG2009">
        <v>0.19062035419005</v>
      </c>
      <c r="BI2009">
        <v>58</v>
      </c>
      <c r="BJ2009">
        <v>109</v>
      </c>
      <c r="BK2009">
        <v>75</v>
      </c>
      <c r="BO2009">
        <v>9.61</v>
      </c>
      <c r="BP2009">
        <v>10.119999885559</v>
      </c>
      <c r="BQ2009">
        <v>5.1999998092651003</v>
      </c>
      <c r="BR2009">
        <v>1.8245492612873999</v>
      </c>
      <c r="BS2009">
        <v>57</v>
      </c>
      <c r="BU2009">
        <v>57</v>
      </c>
      <c r="BW2009">
        <v>1.9900000095367001</v>
      </c>
      <c r="BZ2009">
        <v>47.160599051714001</v>
      </c>
      <c r="CA2009">
        <v>1</v>
      </c>
      <c r="CB2009">
        <v>0</v>
      </c>
      <c r="CC2009">
        <v>10</v>
      </c>
      <c r="CD2009">
        <v>0</v>
      </c>
      <c r="CE2009">
        <v>0</v>
      </c>
      <c r="CF2009">
        <v>140</v>
      </c>
      <c r="CG2009">
        <v>139</v>
      </c>
      <c r="CJ2009">
        <v>21.224750135204999</v>
      </c>
      <c r="CK2009">
        <v>-5.7752498647954003</v>
      </c>
    </row>
    <row r="2010" spans="1:89" x14ac:dyDescent="0.25">
      <c r="A2010" t="s">
        <v>882</v>
      </c>
      <c r="B2010">
        <v>1991</v>
      </c>
      <c r="C2010">
        <v>0</v>
      </c>
      <c r="D2010">
        <v>1</v>
      </c>
      <c r="E2010">
        <v>27</v>
      </c>
      <c r="G2010">
        <v>4</v>
      </c>
      <c r="H2010">
        <v>2</v>
      </c>
      <c r="I2010">
        <v>1</v>
      </c>
      <c r="J2010">
        <v>2</v>
      </c>
      <c r="K2010">
        <v>2</v>
      </c>
      <c r="L2010">
        <v>1.298</v>
      </c>
      <c r="M2010">
        <v>0</v>
      </c>
      <c r="O2010">
        <v>22.299999237061002</v>
      </c>
      <c r="P2010">
        <v>176.10000610352</v>
      </c>
      <c r="Q2010">
        <v>77.400001525879006</v>
      </c>
      <c r="R2010">
        <v>69.25</v>
      </c>
      <c r="V2010">
        <v>4490</v>
      </c>
      <c r="W2010">
        <v>4.49</v>
      </c>
      <c r="AB2010">
        <v>1</v>
      </c>
      <c r="AE2010">
        <v>4.9000000953673997</v>
      </c>
      <c r="AF2010">
        <v>49.000000953673997</v>
      </c>
      <c r="AG2010">
        <v>63</v>
      </c>
      <c r="AH2010">
        <v>4.1588830833596999</v>
      </c>
      <c r="AI2010">
        <v>13</v>
      </c>
      <c r="AJ2010">
        <v>2.6390573296153002</v>
      </c>
      <c r="AK2010">
        <v>0.96800004577637</v>
      </c>
      <c r="AL2010">
        <v>85.572849646709003</v>
      </c>
      <c r="AM2010">
        <v>0.67701782189041004</v>
      </c>
      <c r="AN2010">
        <v>4.4609862519402999</v>
      </c>
      <c r="AO2010">
        <v>95</v>
      </c>
      <c r="AP2010">
        <v>5.2725</v>
      </c>
      <c r="AQ2010">
        <v>1.2000000476837001</v>
      </c>
      <c r="AR2010">
        <v>6.6999998092651003</v>
      </c>
      <c r="AS2010">
        <v>2.0412203040888999</v>
      </c>
      <c r="AW2010">
        <v>28.85000038147</v>
      </c>
      <c r="AX2010">
        <v>90.75</v>
      </c>
      <c r="AY2010">
        <v>3.1500000953674001</v>
      </c>
      <c r="BA2010">
        <v>5.1300001144409002</v>
      </c>
      <c r="BB2010">
        <v>12.800000190735</v>
      </c>
      <c r="BC2010">
        <v>8.8000001907349006</v>
      </c>
      <c r="BE2010">
        <v>0.20999999344348999</v>
      </c>
      <c r="BF2010">
        <v>0</v>
      </c>
      <c r="BG2010">
        <v>0.19062035419005</v>
      </c>
      <c r="BO2010">
        <v>6.21</v>
      </c>
      <c r="BP2010">
        <v>13.479999542235999</v>
      </c>
      <c r="BQ2010">
        <v>5.0999999046326003</v>
      </c>
      <c r="BR2010">
        <v>1.8082887555453</v>
      </c>
      <c r="BU2010">
        <v>66</v>
      </c>
      <c r="BV2010">
        <v>171</v>
      </c>
      <c r="BW2010">
        <v>1.9500000476837001</v>
      </c>
      <c r="BX2010">
        <v>24.03</v>
      </c>
      <c r="CA2010">
        <v>1</v>
      </c>
      <c r="CB2010">
        <v>0</v>
      </c>
      <c r="CF2010">
        <v>319</v>
      </c>
      <c r="CG2010">
        <v>240</v>
      </c>
      <c r="CJ2010">
        <v>24.883895568181</v>
      </c>
      <c r="CK2010">
        <v>-2.1161044318193998</v>
      </c>
    </row>
    <row r="2011" spans="1:89" x14ac:dyDescent="0.25">
      <c r="A2011" t="s">
        <v>887</v>
      </c>
      <c r="B2011">
        <v>1991</v>
      </c>
      <c r="C2011">
        <v>0</v>
      </c>
      <c r="D2011">
        <v>1</v>
      </c>
      <c r="E2011">
        <v>27</v>
      </c>
      <c r="G2011">
        <v>4</v>
      </c>
      <c r="H2011">
        <v>3</v>
      </c>
      <c r="I2011">
        <v>2</v>
      </c>
      <c r="J2011">
        <v>1</v>
      </c>
      <c r="K2011">
        <v>1</v>
      </c>
      <c r="L2011">
        <v>2.8719999999999999</v>
      </c>
      <c r="M2011">
        <v>0</v>
      </c>
      <c r="O2011">
        <v>27.10000038147</v>
      </c>
      <c r="P2011">
        <v>184.39999389648</v>
      </c>
      <c r="Q2011">
        <v>96.599998474120994</v>
      </c>
      <c r="R2011">
        <v>92.25</v>
      </c>
      <c r="V2011">
        <v>4072</v>
      </c>
      <c r="W2011">
        <v>4.0720000000000001</v>
      </c>
      <c r="AB2011">
        <v>3</v>
      </c>
      <c r="AE2011">
        <v>4.1999998092651003</v>
      </c>
      <c r="AF2011">
        <v>41.999998092650998</v>
      </c>
      <c r="AG2011">
        <v>94</v>
      </c>
      <c r="AH2011">
        <v>4.5538768916004999</v>
      </c>
      <c r="AI2011">
        <v>20</v>
      </c>
      <c r="AJ2011">
        <v>3.0445224377233999</v>
      </c>
      <c r="AO2011">
        <v>92</v>
      </c>
      <c r="AP2011">
        <v>5.1059999999999999</v>
      </c>
      <c r="AQ2011">
        <v>0.40000000596045998</v>
      </c>
      <c r="AR2011">
        <v>6.9000000953673997</v>
      </c>
      <c r="AS2011">
        <v>2.0668627715448</v>
      </c>
      <c r="AX2011">
        <v>89.550003051757997</v>
      </c>
      <c r="AY2011">
        <v>7.6999998092651003</v>
      </c>
      <c r="BA2011">
        <v>5.0399999618529998</v>
      </c>
      <c r="BB2011">
        <v>12.85000038147</v>
      </c>
      <c r="BE2011">
        <v>0.20999999344348999</v>
      </c>
      <c r="BF2011">
        <v>0</v>
      </c>
      <c r="BG2011">
        <v>0.19062035419005</v>
      </c>
      <c r="BH2011">
        <v>0.89</v>
      </c>
      <c r="BI2011">
        <v>72</v>
      </c>
      <c r="BL2011">
        <v>64</v>
      </c>
      <c r="BO2011">
        <v>15.01</v>
      </c>
      <c r="BP2011">
        <v>15.10000038147</v>
      </c>
      <c r="BQ2011">
        <v>5.3000001907348997</v>
      </c>
      <c r="BR2011">
        <v>1.8405496636729</v>
      </c>
      <c r="BS2011">
        <v>43</v>
      </c>
      <c r="BX2011">
        <v>23.43</v>
      </c>
      <c r="CA2011">
        <v>1</v>
      </c>
      <c r="CB2011">
        <v>0</v>
      </c>
      <c r="CC2011">
        <v>4</v>
      </c>
      <c r="CD2011">
        <v>0</v>
      </c>
      <c r="CE2011">
        <v>0</v>
      </c>
      <c r="CF2011">
        <v>260</v>
      </c>
      <c r="CG2011">
        <v>240</v>
      </c>
      <c r="CJ2011">
        <v>27.740164743027002</v>
      </c>
      <c r="CK2011">
        <v>0.74016474302736002</v>
      </c>
    </row>
    <row r="2012" spans="1:89" x14ac:dyDescent="0.25">
      <c r="A2012" t="s">
        <v>890</v>
      </c>
      <c r="B2012">
        <v>1991</v>
      </c>
      <c r="C2012">
        <v>0</v>
      </c>
      <c r="D2012">
        <v>2</v>
      </c>
      <c r="E2012">
        <v>27</v>
      </c>
      <c r="H2012">
        <v>3</v>
      </c>
      <c r="I2012">
        <v>2</v>
      </c>
      <c r="J2012">
        <v>2</v>
      </c>
      <c r="K2012">
        <v>2</v>
      </c>
      <c r="M2012">
        <v>0</v>
      </c>
      <c r="O2012">
        <v>19.700000762938998</v>
      </c>
      <c r="P2012">
        <v>165.39999389648</v>
      </c>
      <c r="Q2012">
        <v>74.5</v>
      </c>
      <c r="R2012">
        <v>54</v>
      </c>
      <c r="V2012">
        <v>3286</v>
      </c>
      <c r="W2012">
        <v>3.286</v>
      </c>
      <c r="AB2012">
        <v>3</v>
      </c>
      <c r="AE2012">
        <v>4.3000001907348997</v>
      </c>
      <c r="AF2012">
        <v>43.000001907349002</v>
      </c>
      <c r="AG2012">
        <v>87</v>
      </c>
      <c r="AH2012">
        <v>4.4773368144781998</v>
      </c>
      <c r="AI2012">
        <v>6</v>
      </c>
      <c r="AJ2012">
        <v>1.9459101490552999</v>
      </c>
      <c r="AK2012">
        <v>0.67999997711182003</v>
      </c>
      <c r="AL2012">
        <v>60.113153976645997</v>
      </c>
      <c r="AM2012">
        <v>0.51879377979124996</v>
      </c>
      <c r="AN2012">
        <v>4.1127271290402998</v>
      </c>
      <c r="AO2012">
        <v>86</v>
      </c>
      <c r="AP2012">
        <v>4.7729999999999997</v>
      </c>
      <c r="AQ2012">
        <v>0.20000000298022999</v>
      </c>
      <c r="AR2012">
        <v>3.0999999046325999</v>
      </c>
      <c r="AS2012">
        <v>1.4109869504499</v>
      </c>
      <c r="AW2012">
        <v>38.099998474121001</v>
      </c>
      <c r="AX2012">
        <v>93.449996948242003</v>
      </c>
      <c r="AY2012">
        <v>4.75</v>
      </c>
      <c r="BA2012">
        <v>4.3000001907348997</v>
      </c>
      <c r="BB2012">
        <v>12.64999961853</v>
      </c>
      <c r="BC2012">
        <v>5.4000000953673997</v>
      </c>
      <c r="BD2012">
        <v>8.7200000000000006</v>
      </c>
      <c r="BE2012">
        <v>0.20999999344348999</v>
      </c>
      <c r="BF2012">
        <v>0</v>
      </c>
      <c r="BG2012">
        <v>0.19062035419005</v>
      </c>
      <c r="BI2012">
        <v>68</v>
      </c>
      <c r="BJ2012">
        <v>97</v>
      </c>
      <c r="BK2012">
        <v>77.666666666666998</v>
      </c>
      <c r="BM2012">
        <v>14</v>
      </c>
      <c r="BO2012">
        <v>7.37</v>
      </c>
      <c r="BP2012">
        <v>7.1999998092651003</v>
      </c>
      <c r="BQ2012">
        <v>5.4000000953673997</v>
      </c>
      <c r="BR2012">
        <v>1.8562980052668001</v>
      </c>
      <c r="BS2012">
        <v>60</v>
      </c>
      <c r="BU2012">
        <v>83</v>
      </c>
      <c r="BV2012">
        <v>163</v>
      </c>
      <c r="BW2012">
        <v>1.3300000429153001</v>
      </c>
      <c r="BX2012">
        <v>20.43</v>
      </c>
      <c r="BZ2012">
        <v>75.570602438449995</v>
      </c>
      <c r="CA2012">
        <v>1</v>
      </c>
      <c r="CB2012">
        <v>0</v>
      </c>
      <c r="CF2012">
        <v>310</v>
      </c>
      <c r="CG2012">
        <v>240</v>
      </c>
    </row>
    <row r="2013" spans="1:89" x14ac:dyDescent="0.25">
      <c r="A2013" t="s">
        <v>891</v>
      </c>
      <c r="B2013">
        <v>1991</v>
      </c>
      <c r="C2013">
        <v>0</v>
      </c>
      <c r="D2013">
        <v>1</v>
      </c>
      <c r="E2013">
        <v>27</v>
      </c>
      <c r="G2013">
        <v>6</v>
      </c>
      <c r="H2013">
        <v>3</v>
      </c>
      <c r="I2013">
        <v>2</v>
      </c>
      <c r="J2013">
        <v>1</v>
      </c>
      <c r="K2013">
        <v>1</v>
      </c>
      <c r="L2013">
        <v>3.1320000000000001</v>
      </c>
      <c r="M2013">
        <v>0</v>
      </c>
      <c r="O2013">
        <v>29</v>
      </c>
      <c r="P2013">
        <v>176.60000610352</v>
      </c>
      <c r="Q2013">
        <v>103</v>
      </c>
      <c r="R2013">
        <v>90.45</v>
      </c>
      <c r="V2013">
        <v>3551</v>
      </c>
      <c r="W2013">
        <v>3.5510000000000002</v>
      </c>
      <c r="AB2013">
        <v>2</v>
      </c>
      <c r="AE2013">
        <v>4.1999998092651003</v>
      </c>
      <c r="AF2013">
        <v>41.999998092650998</v>
      </c>
      <c r="AI2013">
        <v>13</v>
      </c>
      <c r="AJ2013">
        <v>2.6390573296153002</v>
      </c>
      <c r="AK2013">
        <v>0.96800004577637</v>
      </c>
      <c r="AL2013">
        <v>85.572849646709003</v>
      </c>
      <c r="AM2013">
        <v>0.67701782189041004</v>
      </c>
      <c r="AN2013">
        <v>4.4609862519402999</v>
      </c>
      <c r="AO2013">
        <v>98</v>
      </c>
      <c r="AP2013">
        <v>5.4390000000000001</v>
      </c>
      <c r="AQ2013">
        <v>0.80000001192092995</v>
      </c>
      <c r="AR2013">
        <v>7.6999998092651003</v>
      </c>
      <c r="AS2013">
        <v>2.1633230037370001</v>
      </c>
      <c r="AW2013">
        <v>35.349998474121001</v>
      </c>
      <c r="AX2013">
        <v>93.25</v>
      </c>
      <c r="AY2013">
        <v>7.25</v>
      </c>
      <c r="BA2013">
        <v>5.2199997901917001</v>
      </c>
      <c r="BB2013">
        <v>11.75</v>
      </c>
      <c r="BC2013">
        <v>5.5</v>
      </c>
      <c r="BD2013">
        <v>7.03</v>
      </c>
      <c r="BE2013">
        <v>0.20999999344348999</v>
      </c>
      <c r="BF2013">
        <v>0</v>
      </c>
      <c r="BG2013">
        <v>0.19062035419005</v>
      </c>
      <c r="BI2013">
        <v>70</v>
      </c>
      <c r="BJ2013">
        <v>116</v>
      </c>
      <c r="BK2013">
        <v>85.333333333333002</v>
      </c>
      <c r="BO2013">
        <v>10.17</v>
      </c>
      <c r="BP2013">
        <v>14.10000038147</v>
      </c>
      <c r="BQ2013">
        <v>4.8000001907348997</v>
      </c>
      <c r="BR2013">
        <v>1.7578579504377001</v>
      </c>
      <c r="BW2013">
        <v>1.9500000476837001</v>
      </c>
      <c r="BX2013">
        <v>22.22</v>
      </c>
      <c r="BZ2013">
        <v>47.728798509835997</v>
      </c>
      <c r="CA2013">
        <v>1</v>
      </c>
      <c r="CB2013">
        <v>0</v>
      </c>
      <c r="CF2013">
        <v>295</v>
      </c>
      <c r="CG2013">
        <v>240</v>
      </c>
      <c r="CJ2013">
        <v>22.990961715449998</v>
      </c>
      <c r="CK2013">
        <v>-4.0090382845496997</v>
      </c>
    </row>
    <row r="2014" spans="1:89" x14ac:dyDescent="0.25">
      <c r="A2014" t="s">
        <v>895</v>
      </c>
      <c r="B2014">
        <v>1991</v>
      </c>
      <c r="C2014">
        <v>0</v>
      </c>
      <c r="D2014">
        <v>1</v>
      </c>
      <c r="E2014">
        <v>27</v>
      </c>
      <c r="G2014">
        <v>7</v>
      </c>
      <c r="H2014">
        <v>4</v>
      </c>
      <c r="I2014">
        <v>3</v>
      </c>
      <c r="J2014">
        <v>1</v>
      </c>
      <c r="K2014">
        <v>1</v>
      </c>
      <c r="L2014">
        <v>3.4580000000000002</v>
      </c>
      <c r="M2014">
        <v>0</v>
      </c>
      <c r="O2014">
        <v>29.10000038147</v>
      </c>
      <c r="P2014">
        <v>185.80000305176</v>
      </c>
      <c r="Q2014">
        <v>111.5</v>
      </c>
      <c r="R2014">
        <v>100.3</v>
      </c>
      <c r="V2014">
        <v>4298</v>
      </c>
      <c r="W2014">
        <v>4.298</v>
      </c>
      <c r="AB2014">
        <v>3</v>
      </c>
      <c r="AE2014">
        <v>4.5999999046326003</v>
      </c>
      <c r="AF2014">
        <v>45.999999046326003</v>
      </c>
      <c r="AG2014">
        <v>105</v>
      </c>
      <c r="AH2014">
        <v>4.6634390941120998</v>
      </c>
      <c r="AI2014">
        <v>10</v>
      </c>
      <c r="AJ2014">
        <v>2.3978952727984</v>
      </c>
      <c r="AK2014">
        <v>1.0639999542236001</v>
      </c>
      <c r="AL2014">
        <v>94.059404753291005</v>
      </c>
      <c r="AM2014">
        <v>0.72464582544084</v>
      </c>
      <c r="AN2014">
        <v>4.5545020093663</v>
      </c>
      <c r="AO2014">
        <v>81</v>
      </c>
      <c r="AP2014">
        <v>4.4954999999999998</v>
      </c>
      <c r="AQ2014">
        <v>1.2999999523162999</v>
      </c>
      <c r="AR2014">
        <v>7.5</v>
      </c>
      <c r="AS2014">
        <v>2.1400661634963001</v>
      </c>
      <c r="AW2014">
        <v>34.799999237061002</v>
      </c>
      <c r="AX2014">
        <v>84.949996948242003</v>
      </c>
      <c r="AY2014">
        <v>4.8499999046326003</v>
      </c>
      <c r="BA2014">
        <v>5.3800001144409002</v>
      </c>
      <c r="BB2014">
        <v>13.199999809265</v>
      </c>
      <c r="BC2014">
        <v>8.5500001907349006</v>
      </c>
      <c r="BE2014">
        <v>0.55000001192092995</v>
      </c>
      <c r="BF2014">
        <v>0</v>
      </c>
      <c r="BG2014">
        <v>0.43825493862207998</v>
      </c>
      <c r="BJ2014">
        <v>116</v>
      </c>
      <c r="BM2014">
        <v>40</v>
      </c>
      <c r="BO2014">
        <v>16.52</v>
      </c>
      <c r="BP2014">
        <v>15.619999885559</v>
      </c>
      <c r="BQ2014">
        <v>5.1999998092651003</v>
      </c>
      <c r="BR2014">
        <v>1.8245492612873999</v>
      </c>
      <c r="BS2014">
        <v>42</v>
      </c>
      <c r="BV2014">
        <v>192</v>
      </c>
      <c r="BW2014">
        <v>2.2000000476836998</v>
      </c>
      <c r="BX2014">
        <v>21.85</v>
      </c>
      <c r="BZ2014">
        <v>31.251000677347001</v>
      </c>
      <c r="CA2014">
        <v>1</v>
      </c>
      <c r="CB2014">
        <v>0</v>
      </c>
      <c r="CC2014">
        <v>10</v>
      </c>
      <c r="CD2014">
        <v>0</v>
      </c>
      <c r="CE2014">
        <v>0</v>
      </c>
      <c r="CF2014">
        <v>133</v>
      </c>
      <c r="CG2014">
        <v>132</v>
      </c>
      <c r="CJ2014">
        <v>25.145191828358001</v>
      </c>
      <c r="CK2014">
        <v>-1.8548081716414999</v>
      </c>
    </row>
    <row r="2015" spans="1:89" x14ac:dyDescent="0.25">
      <c r="A2015" t="s">
        <v>913</v>
      </c>
      <c r="B2015">
        <v>1991</v>
      </c>
      <c r="C2015">
        <v>0</v>
      </c>
      <c r="D2015">
        <v>2</v>
      </c>
      <c r="E2015">
        <v>27</v>
      </c>
      <c r="G2015">
        <v>4</v>
      </c>
      <c r="H2015">
        <v>3</v>
      </c>
      <c r="I2015">
        <v>2</v>
      </c>
      <c r="J2015">
        <v>2</v>
      </c>
      <c r="K2015">
        <v>2</v>
      </c>
      <c r="L2015">
        <v>2.2040000000000002</v>
      </c>
      <c r="M2015">
        <v>0</v>
      </c>
      <c r="O2015">
        <v>23.5</v>
      </c>
      <c r="P2015">
        <v>159.80000305176</v>
      </c>
      <c r="Q2015">
        <v>75.099998474120994</v>
      </c>
      <c r="R2015">
        <v>59.9</v>
      </c>
      <c r="AB2015">
        <v>3</v>
      </c>
      <c r="AE2015">
        <v>4.6999998092651003</v>
      </c>
      <c r="AF2015">
        <v>46.999998092650998</v>
      </c>
      <c r="AG2015">
        <v>41</v>
      </c>
      <c r="AH2015">
        <v>3.7376696182833999</v>
      </c>
      <c r="AI2015">
        <v>11</v>
      </c>
      <c r="AJ2015">
        <v>2.4849066497879999</v>
      </c>
      <c r="AK2015">
        <v>0.67999997711182003</v>
      </c>
      <c r="AL2015">
        <v>60.113153976645997</v>
      </c>
      <c r="AM2015">
        <v>0.51879377979124996</v>
      </c>
      <c r="AN2015">
        <v>4.1127271290402998</v>
      </c>
      <c r="AO2015">
        <v>68</v>
      </c>
      <c r="AP2015">
        <v>3.774</v>
      </c>
      <c r="AQ2015">
        <v>0.40000000596045998</v>
      </c>
      <c r="AR2015">
        <v>3</v>
      </c>
      <c r="AS2015">
        <v>1.3862943611198999</v>
      </c>
      <c r="AX2015">
        <v>94.349998474120994</v>
      </c>
      <c r="AY2015">
        <v>8.1000003814696999</v>
      </c>
      <c r="BA2015">
        <v>4.2399997711181996</v>
      </c>
      <c r="BB2015">
        <v>13.60000038147</v>
      </c>
      <c r="BC2015">
        <v>5.1500000953673997</v>
      </c>
      <c r="BD2015">
        <v>6.67</v>
      </c>
      <c r="BE2015">
        <v>0.20999999344348999</v>
      </c>
      <c r="BF2015">
        <v>0</v>
      </c>
      <c r="BG2015">
        <v>0.19062035419005</v>
      </c>
      <c r="BH2015">
        <v>0.86</v>
      </c>
      <c r="BI2015">
        <v>79</v>
      </c>
      <c r="BJ2015">
        <v>117</v>
      </c>
      <c r="BK2015">
        <v>91.666666666666998</v>
      </c>
      <c r="BO2015">
        <v>11.45</v>
      </c>
      <c r="BP2015">
        <v>13.699999809265</v>
      </c>
      <c r="BQ2015">
        <v>4.8000001907348997</v>
      </c>
      <c r="BR2015">
        <v>1.7578579504377001</v>
      </c>
      <c r="BS2015">
        <v>65</v>
      </c>
      <c r="BU2015">
        <v>66</v>
      </c>
      <c r="BV2015">
        <v>136</v>
      </c>
      <c r="BW2015">
        <v>1.5700000524521001</v>
      </c>
      <c r="BX2015">
        <v>16.559999999999999</v>
      </c>
      <c r="CA2015">
        <v>1</v>
      </c>
      <c r="CB2015">
        <v>0</v>
      </c>
      <c r="CF2015">
        <v>320</v>
      </c>
      <c r="CG2015">
        <v>240</v>
      </c>
      <c r="CJ2015">
        <v>19.197688718123999</v>
      </c>
      <c r="CK2015">
        <v>-7.8023112818762002</v>
      </c>
    </row>
    <row r="2016" spans="1:89" x14ac:dyDescent="0.25">
      <c r="A2016" t="s">
        <v>925</v>
      </c>
      <c r="B2016">
        <v>1991</v>
      </c>
      <c r="C2016">
        <v>0</v>
      </c>
      <c r="D2016">
        <v>1</v>
      </c>
      <c r="E2016">
        <v>27</v>
      </c>
      <c r="H2016">
        <v>2</v>
      </c>
      <c r="I2016">
        <v>1</v>
      </c>
      <c r="J2016">
        <v>3</v>
      </c>
      <c r="K2016">
        <v>3</v>
      </c>
      <c r="M2016">
        <v>0</v>
      </c>
      <c r="O2016">
        <v>26.39999961853</v>
      </c>
      <c r="P2016">
        <v>167.39999389648</v>
      </c>
      <c r="Q2016">
        <v>86.199996948242003</v>
      </c>
      <c r="R2016">
        <v>73.95</v>
      </c>
      <c r="V2016">
        <v>4103</v>
      </c>
      <c r="W2016">
        <v>4.1029999999999998</v>
      </c>
      <c r="AB2016">
        <v>3</v>
      </c>
      <c r="AE2016">
        <v>4.0999999046326003</v>
      </c>
      <c r="AF2016">
        <v>40.999999046326003</v>
      </c>
      <c r="AG2016">
        <v>94</v>
      </c>
      <c r="AH2016">
        <v>4.5538768916004999</v>
      </c>
      <c r="AI2016">
        <v>15</v>
      </c>
      <c r="AJ2016">
        <v>2.7725887222397998</v>
      </c>
      <c r="AK2016">
        <v>0.96800004577637</v>
      </c>
      <c r="AL2016">
        <v>85.572849646709003</v>
      </c>
      <c r="AM2016">
        <v>0.67701782189041004</v>
      </c>
      <c r="AN2016">
        <v>4.4609862519402999</v>
      </c>
      <c r="AO2016">
        <v>94</v>
      </c>
      <c r="AP2016">
        <v>5.2169999999999996</v>
      </c>
      <c r="AQ2016">
        <v>1.2999999523162999</v>
      </c>
      <c r="AR2016">
        <v>5.9000000953673997</v>
      </c>
      <c r="AS2016">
        <v>1.9315214254246</v>
      </c>
      <c r="AX2016">
        <v>93.449996948242003</v>
      </c>
      <c r="BA2016">
        <v>4.7600002288818004</v>
      </c>
      <c r="BB2016">
        <v>12.300000190735</v>
      </c>
      <c r="BC2016">
        <v>7.9499998092651003</v>
      </c>
      <c r="BD2016">
        <v>6.49</v>
      </c>
      <c r="BE2016">
        <v>0.20999999344348999</v>
      </c>
      <c r="BF2016">
        <v>0</v>
      </c>
      <c r="BG2016">
        <v>0.19062035419005</v>
      </c>
      <c r="BI2016">
        <v>68</v>
      </c>
      <c r="BJ2016">
        <v>113</v>
      </c>
      <c r="BK2016">
        <v>83</v>
      </c>
      <c r="BM2016">
        <v>12</v>
      </c>
      <c r="BO2016">
        <v>4.22</v>
      </c>
      <c r="BP2016">
        <v>7.75</v>
      </c>
      <c r="BQ2016">
        <v>5.5999999046326003</v>
      </c>
      <c r="BR2016">
        <v>1.8870696345828</v>
      </c>
      <c r="BS2016">
        <v>41</v>
      </c>
      <c r="BU2016">
        <v>91</v>
      </c>
      <c r="BV2016">
        <v>145</v>
      </c>
      <c r="BW2016">
        <v>2.1600000858307</v>
      </c>
      <c r="BX2016">
        <v>15.79</v>
      </c>
      <c r="CA2016">
        <v>1</v>
      </c>
      <c r="CB2016">
        <v>0</v>
      </c>
      <c r="CF2016">
        <v>300</v>
      </c>
      <c r="CG2016">
        <v>240</v>
      </c>
    </row>
    <row r="2017" spans="1:89" x14ac:dyDescent="0.25">
      <c r="A2017" t="s">
        <v>948</v>
      </c>
      <c r="B2017">
        <v>1991</v>
      </c>
      <c r="C2017">
        <v>0</v>
      </c>
      <c r="D2017">
        <v>1</v>
      </c>
      <c r="E2017">
        <v>27</v>
      </c>
      <c r="G2017">
        <v>6</v>
      </c>
      <c r="H2017">
        <v>5</v>
      </c>
      <c r="I2017">
        <v>4</v>
      </c>
      <c r="J2017">
        <v>1</v>
      </c>
      <c r="K2017">
        <v>1</v>
      </c>
      <c r="L2017">
        <v>2.0630000000000002</v>
      </c>
      <c r="M2017">
        <v>0</v>
      </c>
      <c r="O2017">
        <v>24.89999961853</v>
      </c>
      <c r="P2017">
        <v>177.19999694824</v>
      </c>
      <c r="Q2017">
        <v>88.300003051757997</v>
      </c>
      <c r="R2017">
        <v>78.05</v>
      </c>
      <c r="V2017">
        <v>4175</v>
      </c>
      <c r="W2017">
        <v>4.1749999999999998</v>
      </c>
      <c r="AB2017">
        <v>1</v>
      </c>
      <c r="AE2017">
        <v>4.4000000953673997</v>
      </c>
      <c r="AF2017">
        <v>44.000000953673997</v>
      </c>
      <c r="AG2017">
        <v>50</v>
      </c>
      <c r="AH2017">
        <v>3.9318256327243</v>
      </c>
      <c r="AI2017">
        <v>11</v>
      </c>
      <c r="AJ2017">
        <v>2.4849066497879999</v>
      </c>
      <c r="AK2017">
        <v>1.0639999542236001</v>
      </c>
      <c r="AL2017">
        <v>94.059404753291005</v>
      </c>
      <c r="AM2017">
        <v>0.72464582544084</v>
      </c>
      <c r="AN2017">
        <v>4.5545020093663</v>
      </c>
      <c r="AO2017">
        <v>85</v>
      </c>
      <c r="AP2017">
        <v>4.7175000000000002</v>
      </c>
      <c r="AQ2017">
        <v>0.40000000596045998</v>
      </c>
      <c r="AR2017">
        <v>7.8000001907348997</v>
      </c>
      <c r="AS2017">
        <v>2.1747517431586001</v>
      </c>
      <c r="AW2017">
        <v>23</v>
      </c>
      <c r="AX2017">
        <v>98</v>
      </c>
      <c r="AY2017">
        <v>7.5999999046326003</v>
      </c>
      <c r="BA2017">
        <v>4.5399999618529998</v>
      </c>
      <c r="BB2017">
        <v>13.449999809265</v>
      </c>
      <c r="BC2017">
        <v>6.5999999046326003</v>
      </c>
      <c r="BI2017">
        <v>72</v>
      </c>
      <c r="BJ2017">
        <v>113</v>
      </c>
      <c r="BK2017">
        <v>85.666666666666998</v>
      </c>
      <c r="BM2017">
        <v>18</v>
      </c>
      <c r="BO2017">
        <v>7.76</v>
      </c>
      <c r="BP2017">
        <v>7.25</v>
      </c>
      <c r="BQ2017">
        <v>4.5999999046326003</v>
      </c>
      <c r="BR2017">
        <v>1.7227665807112</v>
      </c>
      <c r="BV2017">
        <v>148</v>
      </c>
      <c r="BW2017">
        <v>1.3600000143051001</v>
      </c>
      <c r="BX2017">
        <v>15.86</v>
      </c>
      <c r="CA2017">
        <v>1</v>
      </c>
      <c r="CB2017">
        <v>0</v>
      </c>
      <c r="CF2017">
        <v>295</v>
      </c>
      <c r="CG2017">
        <v>240</v>
      </c>
    </row>
    <row r="2018" spans="1:89" x14ac:dyDescent="0.25">
      <c r="A2018" t="s">
        <v>951</v>
      </c>
      <c r="B2018">
        <v>1991</v>
      </c>
      <c r="C2018">
        <v>0</v>
      </c>
      <c r="D2018">
        <v>2</v>
      </c>
      <c r="E2018">
        <v>27</v>
      </c>
      <c r="G2018">
        <v>3</v>
      </c>
      <c r="H2018">
        <v>1</v>
      </c>
      <c r="I2018">
        <v>1</v>
      </c>
      <c r="J2018">
        <v>2</v>
      </c>
      <c r="K2018">
        <v>2</v>
      </c>
      <c r="L2018">
        <v>1.653</v>
      </c>
      <c r="M2018">
        <v>0</v>
      </c>
      <c r="O2018">
        <v>17.39999961853</v>
      </c>
      <c r="P2018">
        <v>159.60000610352</v>
      </c>
      <c r="Q2018">
        <v>71.099998474120994</v>
      </c>
      <c r="R2018">
        <v>44.2</v>
      </c>
      <c r="AB2018">
        <v>3</v>
      </c>
      <c r="AE2018">
        <v>4.1999998092651003</v>
      </c>
      <c r="AF2018">
        <v>41.999998092650998</v>
      </c>
      <c r="AG2018">
        <v>69</v>
      </c>
      <c r="AH2018">
        <v>4.2484952420494002</v>
      </c>
      <c r="AI2018">
        <v>9</v>
      </c>
      <c r="AJ2018">
        <v>2.3025850929940002</v>
      </c>
      <c r="AK2018">
        <v>0.77600000000000002</v>
      </c>
      <c r="AL2018">
        <v>68.599719199999996</v>
      </c>
      <c r="AM2018">
        <v>0.57436364456998001</v>
      </c>
      <c r="AN2018">
        <v>4.2427605328495002</v>
      </c>
      <c r="AO2018">
        <v>88</v>
      </c>
      <c r="AP2018">
        <v>4.8840000000000003</v>
      </c>
      <c r="AQ2018">
        <v>0.5</v>
      </c>
      <c r="AR2018">
        <v>3.5999999046325999</v>
      </c>
      <c r="AS2018">
        <v>1.526056282763</v>
      </c>
      <c r="AX2018">
        <v>86.699996948242003</v>
      </c>
      <c r="AY2018">
        <v>3.2999999523163002</v>
      </c>
      <c r="BA2018">
        <v>4.4800000190734997</v>
      </c>
      <c r="BB2018">
        <v>12.699999809265</v>
      </c>
      <c r="BC2018">
        <v>7.6999998092651003</v>
      </c>
      <c r="BD2018">
        <v>4.8</v>
      </c>
      <c r="BE2018">
        <v>0.33000001311302002</v>
      </c>
      <c r="BF2018">
        <v>0</v>
      </c>
      <c r="BG2018">
        <v>0.28517895209307997</v>
      </c>
      <c r="BI2018">
        <v>57</v>
      </c>
      <c r="BJ2018">
        <v>95</v>
      </c>
      <c r="BK2018">
        <v>69.666666666666998</v>
      </c>
      <c r="BM2018">
        <v>10</v>
      </c>
      <c r="BO2018">
        <v>4.79</v>
      </c>
      <c r="BP2018">
        <v>17.930000305176002</v>
      </c>
      <c r="BS2018">
        <v>54</v>
      </c>
      <c r="BX2018">
        <v>16.649999999999999</v>
      </c>
      <c r="BZ2018">
        <v>43.183199458121997</v>
      </c>
      <c r="CA2018">
        <v>1</v>
      </c>
      <c r="CB2018">
        <v>0</v>
      </c>
      <c r="CF2018">
        <v>298</v>
      </c>
      <c r="CG2018">
        <v>240</v>
      </c>
      <c r="CJ2018">
        <v>24.783237825695998</v>
      </c>
      <c r="CK2018">
        <v>-2.2167621743041002</v>
      </c>
    </row>
    <row r="2019" spans="1:89" x14ac:dyDescent="0.25">
      <c r="A2019" t="s">
        <v>954</v>
      </c>
      <c r="B2019">
        <v>1991</v>
      </c>
      <c r="C2019">
        <v>0</v>
      </c>
      <c r="D2019">
        <v>1</v>
      </c>
      <c r="E2019">
        <v>27</v>
      </c>
      <c r="G2019">
        <v>3</v>
      </c>
      <c r="H2019">
        <v>3</v>
      </c>
      <c r="I2019">
        <v>2</v>
      </c>
      <c r="J2019">
        <v>2</v>
      </c>
      <c r="K2019">
        <v>2</v>
      </c>
      <c r="L2019">
        <v>0.873</v>
      </c>
      <c r="M2019">
        <v>0</v>
      </c>
      <c r="O2019">
        <v>24</v>
      </c>
      <c r="P2019">
        <v>169.69999694824</v>
      </c>
      <c r="Q2019">
        <v>79.599998474120994</v>
      </c>
      <c r="R2019">
        <v>69.25</v>
      </c>
      <c r="V2019">
        <v>3404</v>
      </c>
      <c r="W2019">
        <v>3.4039999999999999</v>
      </c>
      <c r="AB2019">
        <v>1</v>
      </c>
      <c r="AE2019">
        <v>4.9000000953673997</v>
      </c>
      <c r="AF2019">
        <v>49.000000953673997</v>
      </c>
      <c r="AG2019">
        <v>91</v>
      </c>
      <c r="AH2019">
        <v>4.5217885770489996</v>
      </c>
      <c r="AI2019">
        <v>14</v>
      </c>
      <c r="AJ2019">
        <v>2.7080502011021998</v>
      </c>
      <c r="AK2019">
        <v>1.0639999542236001</v>
      </c>
      <c r="AL2019">
        <v>94.059404753291005</v>
      </c>
      <c r="AM2019">
        <v>0.72464582544084</v>
      </c>
      <c r="AN2019">
        <v>4.5545020093663</v>
      </c>
      <c r="AO2019">
        <v>90</v>
      </c>
      <c r="AP2019">
        <v>4.9950000000000001</v>
      </c>
      <c r="AQ2019">
        <v>0.5</v>
      </c>
      <c r="AR2019">
        <v>4.0999999046326003</v>
      </c>
      <c r="AS2019">
        <v>1.6292405210308001</v>
      </c>
      <c r="AX2019">
        <v>91.949996948242003</v>
      </c>
      <c r="BA2019">
        <v>4.7399997711181996</v>
      </c>
      <c r="BB2019">
        <v>12.699999809265</v>
      </c>
      <c r="BC2019">
        <v>4.75</v>
      </c>
      <c r="BD2019">
        <v>3.47</v>
      </c>
      <c r="BE2019">
        <v>0.20999999344348999</v>
      </c>
      <c r="BF2019">
        <v>0</v>
      </c>
      <c r="BG2019">
        <v>0.19062035419005</v>
      </c>
      <c r="BH2019">
        <v>0.82</v>
      </c>
      <c r="BI2019">
        <v>68</v>
      </c>
      <c r="BJ2019">
        <v>109</v>
      </c>
      <c r="BK2019">
        <v>81.666666666666998</v>
      </c>
      <c r="BO2019">
        <v>8.01</v>
      </c>
      <c r="BP2019">
        <v>12.979999542235999</v>
      </c>
      <c r="BQ2019">
        <v>5.5999999046326003</v>
      </c>
      <c r="BR2019">
        <v>1.8870696345828</v>
      </c>
      <c r="BS2019">
        <v>79</v>
      </c>
      <c r="CA2019">
        <v>1</v>
      </c>
      <c r="CB2019">
        <v>0</v>
      </c>
      <c r="CF2019">
        <v>321</v>
      </c>
      <c r="CG2019">
        <v>240</v>
      </c>
      <c r="CJ2019">
        <v>18.766167838586998</v>
      </c>
      <c r="CK2019">
        <v>-8.2338321614129004</v>
      </c>
    </row>
    <row r="2020" spans="1:89" x14ac:dyDescent="0.25">
      <c r="A2020" t="s">
        <v>959</v>
      </c>
      <c r="B2020">
        <v>1991</v>
      </c>
      <c r="C2020">
        <v>0</v>
      </c>
      <c r="D2020">
        <v>1</v>
      </c>
      <c r="E2020">
        <v>27</v>
      </c>
      <c r="G2020">
        <v>8</v>
      </c>
      <c r="H2020">
        <v>5</v>
      </c>
      <c r="I2020">
        <v>4</v>
      </c>
      <c r="J2020">
        <v>1</v>
      </c>
      <c r="K2020">
        <v>1</v>
      </c>
      <c r="L2020">
        <v>4.609</v>
      </c>
      <c r="M2020">
        <v>0</v>
      </c>
      <c r="O2020">
        <v>24.5</v>
      </c>
      <c r="P2020">
        <v>180.80000305176</v>
      </c>
      <c r="Q2020">
        <v>82</v>
      </c>
      <c r="R2020">
        <v>80.150000000000006</v>
      </c>
      <c r="V2020">
        <v>4286</v>
      </c>
      <c r="W2020">
        <v>4.2859999999999996</v>
      </c>
      <c r="AB2020">
        <v>2</v>
      </c>
      <c r="AE2020">
        <v>4.6999998092651003</v>
      </c>
      <c r="AF2020">
        <v>46.999998092650998</v>
      </c>
      <c r="AG2020">
        <v>67</v>
      </c>
      <c r="AH2020">
        <v>4.2195077051760999</v>
      </c>
      <c r="AI2020">
        <v>14</v>
      </c>
      <c r="AJ2020">
        <v>2.7080502011021998</v>
      </c>
      <c r="AK2020">
        <v>1.0639999542236001</v>
      </c>
      <c r="AL2020">
        <v>94.059404753291005</v>
      </c>
      <c r="AM2020">
        <v>0.72464582544084</v>
      </c>
      <c r="AN2020">
        <v>4.5545020093663</v>
      </c>
      <c r="AO2020">
        <v>84</v>
      </c>
      <c r="AP2020">
        <v>4.6619999999999999</v>
      </c>
      <c r="AQ2020">
        <v>1.2000000476837001</v>
      </c>
      <c r="AR2020">
        <v>6.9000000953673997</v>
      </c>
      <c r="AS2020">
        <v>2.0668627715448</v>
      </c>
      <c r="AW2020">
        <v>34.049999237061002</v>
      </c>
      <c r="AX2020">
        <v>94.949996948242003</v>
      </c>
      <c r="AY2020">
        <v>7.5</v>
      </c>
      <c r="BA2020">
        <v>5.0900001525879004</v>
      </c>
      <c r="BB2020">
        <v>12.699999809265</v>
      </c>
      <c r="BC2020">
        <v>7.75</v>
      </c>
      <c r="BD2020">
        <v>3.38</v>
      </c>
      <c r="BE2020">
        <v>0.20999999344348999</v>
      </c>
      <c r="BF2020">
        <v>0</v>
      </c>
      <c r="BG2020">
        <v>0.19062035419005</v>
      </c>
      <c r="BH2020">
        <v>0.81</v>
      </c>
      <c r="BI2020">
        <v>76</v>
      </c>
      <c r="BJ2020">
        <v>119</v>
      </c>
      <c r="BK2020">
        <v>90.333333333333002</v>
      </c>
      <c r="BM2020">
        <v>24</v>
      </c>
      <c r="BO2020">
        <v>3.98</v>
      </c>
      <c r="BP2020">
        <v>8.0500001907349006</v>
      </c>
      <c r="BQ2020">
        <v>5.1999998092651003</v>
      </c>
      <c r="BR2020">
        <v>1.8245492612873999</v>
      </c>
      <c r="BS2020">
        <v>59</v>
      </c>
      <c r="BU2020">
        <v>68</v>
      </c>
      <c r="BV2020">
        <v>184</v>
      </c>
      <c r="CA2020">
        <v>1</v>
      </c>
      <c r="CB2020">
        <v>0</v>
      </c>
      <c r="CF2020">
        <v>305</v>
      </c>
      <c r="CG2020">
        <v>240</v>
      </c>
      <c r="CJ2020">
        <v>24.826777424976001</v>
      </c>
      <c r="CK2020">
        <v>-2.1732225750238001</v>
      </c>
    </row>
    <row r="2021" spans="1:89" x14ac:dyDescent="0.25">
      <c r="A2021" t="s">
        <v>960</v>
      </c>
      <c r="B2021">
        <v>1991</v>
      </c>
      <c r="C2021">
        <v>0</v>
      </c>
      <c r="D2021">
        <v>1</v>
      </c>
      <c r="E2021">
        <v>27</v>
      </c>
      <c r="G2021">
        <v>6</v>
      </c>
      <c r="H2021">
        <v>3</v>
      </c>
      <c r="I2021">
        <v>2</v>
      </c>
      <c r="J2021">
        <v>2</v>
      </c>
      <c r="K2021">
        <v>2</v>
      </c>
      <c r="L2021">
        <v>4.0490000000000004</v>
      </c>
      <c r="M2021">
        <v>0</v>
      </c>
      <c r="O2021">
        <v>21.39999961853</v>
      </c>
      <c r="P2021">
        <v>181.69999694824</v>
      </c>
      <c r="Q2021">
        <v>73.699996948242003</v>
      </c>
      <c r="R2021">
        <v>70.650000000000006</v>
      </c>
      <c r="V2021">
        <v>3472</v>
      </c>
      <c r="W2021">
        <v>3.472</v>
      </c>
      <c r="AB2021">
        <v>3</v>
      </c>
      <c r="AE2021">
        <v>4.0999999046326003</v>
      </c>
      <c r="AF2021">
        <v>40.999999046326003</v>
      </c>
      <c r="AG2021">
        <v>57</v>
      </c>
      <c r="AH2021">
        <v>4.0604430105464004</v>
      </c>
      <c r="AI2021">
        <v>14</v>
      </c>
      <c r="AJ2021">
        <v>2.7080502011021998</v>
      </c>
      <c r="AK2021">
        <v>1.1599999771117999</v>
      </c>
      <c r="AL2021">
        <v>102.54596997665</v>
      </c>
      <c r="AM2021">
        <v>0.77010821109968997</v>
      </c>
      <c r="AN2021">
        <v>4.6400156684617997</v>
      </c>
      <c r="AO2021">
        <v>88</v>
      </c>
      <c r="AP2021">
        <v>4.8840000000000003</v>
      </c>
      <c r="AQ2021">
        <v>0.89999997615813998</v>
      </c>
      <c r="AR2021">
        <v>5.5</v>
      </c>
      <c r="AS2021">
        <v>1.8718021769016</v>
      </c>
      <c r="AX2021">
        <v>89.050003051757997</v>
      </c>
      <c r="BA2021">
        <v>5.1900000572204998</v>
      </c>
      <c r="BB2021">
        <v>12.14999961853</v>
      </c>
      <c r="BC2021">
        <v>4.6999998092651003</v>
      </c>
      <c r="BD2021">
        <v>8.27</v>
      </c>
      <c r="BE2021">
        <v>0.20999999344348999</v>
      </c>
      <c r="BF2021">
        <v>0</v>
      </c>
      <c r="BG2021">
        <v>0.19062035419005</v>
      </c>
      <c r="BI2021">
        <v>69</v>
      </c>
      <c r="BJ2021">
        <v>104</v>
      </c>
      <c r="BK2021">
        <v>80.666666666666998</v>
      </c>
      <c r="BM2021">
        <v>14</v>
      </c>
      <c r="BO2021">
        <v>5.84</v>
      </c>
      <c r="BP2021">
        <v>12.729999542235999</v>
      </c>
      <c r="BQ2021">
        <v>5</v>
      </c>
      <c r="BR2021">
        <v>1.7917594692281</v>
      </c>
      <c r="BS2021">
        <v>79</v>
      </c>
      <c r="BW2021">
        <v>1.8500000238419001</v>
      </c>
      <c r="BX2021">
        <v>25.66</v>
      </c>
      <c r="BZ2021">
        <v>51.137998645305998</v>
      </c>
      <c r="CA2021">
        <v>1</v>
      </c>
      <c r="CB2021">
        <v>0</v>
      </c>
      <c r="CF2021">
        <v>308</v>
      </c>
      <c r="CG2021">
        <v>240</v>
      </c>
      <c r="CJ2021">
        <v>21.609602496093999</v>
      </c>
      <c r="CK2021">
        <v>-5.3903975039064003</v>
      </c>
    </row>
    <row r="2022" spans="1:89" x14ac:dyDescent="0.25">
      <c r="A2022" t="s">
        <v>967</v>
      </c>
      <c r="B2022">
        <v>1991</v>
      </c>
      <c r="C2022">
        <v>0</v>
      </c>
      <c r="D2022">
        <v>2</v>
      </c>
      <c r="E2022">
        <v>27</v>
      </c>
      <c r="G2022">
        <v>7</v>
      </c>
      <c r="H2022">
        <v>3</v>
      </c>
      <c r="I2022">
        <v>2</v>
      </c>
      <c r="J2022">
        <v>1</v>
      </c>
      <c r="K2022">
        <v>1</v>
      </c>
      <c r="L2022">
        <v>4.6420000000000003</v>
      </c>
      <c r="M2022">
        <v>0</v>
      </c>
      <c r="O2022">
        <v>22.89999961853</v>
      </c>
      <c r="P2022">
        <v>165.89999389648</v>
      </c>
      <c r="Q2022">
        <v>72.800003051757997</v>
      </c>
      <c r="R2022">
        <v>63.05</v>
      </c>
      <c r="V2022">
        <v>3584</v>
      </c>
      <c r="W2022">
        <v>3.5840000000000001</v>
      </c>
      <c r="AB2022">
        <v>2</v>
      </c>
      <c r="AE2022">
        <v>3.7000000476836998</v>
      </c>
      <c r="AF2022">
        <v>37.000000476837002</v>
      </c>
      <c r="AI2022">
        <v>18</v>
      </c>
      <c r="AJ2022">
        <v>2.9444389791663999</v>
      </c>
      <c r="AK2022">
        <v>0.67999997711182003</v>
      </c>
      <c r="AL2022">
        <v>60.113153976645997</v>
      </c>
      <c r="AM2022">
        <v>0.51879377979124996</v>
      </c>
      <c r="AN2022">
        <v>4.1127271290402998</v>
      </c>
      <c r="AO2022">
        <v>97</v>
      </c>
      <c r="AP2022">
        <v>5.3834999999999997</v>
      </c>
      <c r="AQ2022">
        <v>0.40000000596045998</v>
      </c>
      <c r="AR2022">
        <v>3.5999999046325999</v>
      </c>
      <c r="AS2022">
        <v>1.526056282763</v>
      </c>
      <c r="AW2022">
        <v>27.75</v>
      </c>
      <c r="AX2022">
        <v>94.099998474120994</v>
      </c>
      <c r="AY2022">
        <v>5.4000000953673997</v>
      </c>
      <c r="BA2022">
        <v>3.9600000381470002</v>
      </c>
      <c r="BB2022">
        <v>12.949999809265</v>
      </c>
      <c r="BC2022">
        <v>9</v>
      </c>
      <c r="BE2022">
        <v>0.20999999344348999</v>
      </c>
      <c r="BF2022">
        <v>0</v>
      </c>
      <c r="BG2022">
        <v>0.19062035419005</v>
      </c>
      <c r="BI2022">
        <v>76</v>
      </c>
      <c r="BK2022">
        <v>91.666666666666998</v>
      </c>
      <c r="BM2022">
        <v>13</v>
      </c>
      <c r="BO2022">
        <v>6.5</v>
      </c>
      <c r="BP2022">
        <v>14.479999542235999</v>
      </c>
      <c r="BQ2022">
        <v>5</v>
      </c>
      <c r="BR2022">
        <v>1.7917594692281</v>
      </c>
      <c r="BT2022">
        <v>92</v>
      </c>
      <c r="BU2022">
        <v>56</v>
      </c>
      <c r="BV2022">
        <v>198</v>
      </c>
      <c r="BX2022">
        <v>21.9</v>
      </c>
      <c r="BZ2022">
        <v>50.001599729060999</v>
      </c>
      <c r="CA2022">
        <v>1</v>
      </c>
      <c r="CB2022">
        <v>1</v>
      </c>
      <c r="CC2022">
        <v>5</v>
      </c>
      <c r="CD2022">
        <v>0</v>
      </c>
      <c r="CE2022">
        <v>0</v>
      </c>
      <c r="CF2022">
        <v>52</v>
      </c>
      <c r="CG2022">
        <v>51</v>
      </c>
      <c r="CJ2022">
        <v>28.102922640949998</v>
      </c>
      <c r="CK2022">
        <v>1.1029226409501001</v>
      </c>
    </row>
    <row r="2023" spans="1:89" x14ac:dyDescent="0.25">
      <c r="A2023" t="s">
        <v>968</v>
      </c>
      <c r="B2023">
        <v>1991</v>
      </c>
      <c r="C2023">
        <v>0</v>
      </c>
      <c r="D2023">
        <v>1</v>
      </c>
      <c r="E2023">
        <v>27</v>
      </c>
      <c r="G2023">
        <v>1</v>
      </c>
      <c r="H2023">
        <v>3</v>
      </c>
      <c r="I2023">
        <v>2</v>
      </c>
      <c r="J2023">
        <v>2</v>
      </c>
      <c r="K2023">
        <v>2</v>
      </c>
      <c r="L2023">
        <v>0.40200000000000002</v>
      </c>
      <c r="M2023">
        <v>0</v>
      </c>
      <c r="O2023">
        <v>26</v>
      </c>
      <c r="P2023">
        <v>172.80000305176</v>
      </c>
      <c r="Q2023">
        <v>88.199996948242003</v>
      </c>
      <c r="R2023">
        <v>77.7</v>
      </c>
      <c r="V2023">
        <v>3367</v>
      </c>
      <c r="W2023">
        <v>3.367</v>
      </c>
      <c r="AB2023">
        <v>4</v>
      </c>
      <c r="AE2023">
        <v>4.6999998092651003</v>
      </c>
      <c r="AF2023">
        <v>46.999998092650998</v>
      </c>
      <c r="AG2023">
        <v>99</v>
      </c>
      <c r="AH2023">
        <v>4.6051701859880998</v>
      </c>
      <c r="AI2023">
        <v>14</v>
      </c>
      <c r="AJ2023">
        <v>2.7080502011021998</v>
      </c>
      <c r="AK2023">
        <v>0.96800004577637</v>
      </c>
      <c r="AL2023">
        <v>85.572849646709003</v>
      </c>
      <c r="AM2023">
        <v>0.67701782189041004</v>
      </c>
      <c r="AN2023">
        <v>4.4609862519402999</v>
      </c>
      <c r="AQ2023">
        <v>0.30000001192093001</v>
      </c>
      <c r="AR2023">
        <v>6.5</v>
      </c>
      <c r="AS2023">
        <v>2.0149030205423002</v>
      </c>
      <c r="AW2023">
        <v>31.39999961853</v>
      </c>
      <c r="AX2023">
        <v>91.75</v>
      </c>
      <c r="AY2023">
        <v>5.8000001907348997</v>
      </c>
      <c r="BA2023">
        <v>4.5700001716614</v>
      </c>
      <c r="BB2023">
        <v>13.550000190735</v>
      </c>
      <c r="BC2023">
        <v>8.9499998092650994</v>
      </c>
      <c r="BE2023">
        <v>0.76999998092651001</v>
      </c>
      <c r="BF2023">
        <v>0</v>
      </c>
      <c r="BG2023">
        <v>0.57097953580976002</v>
      </c>
      <c r="BI2023">
        <v>76</v>
      </c>
      <c r="BK2023">
        <v>92.333333333333002</v>
      </c>
      <c r="BO2023">
        <v>5.87</v>
      </c>
      <c r="BP2023">
        <v>19.75</v>
      </c>
      <c r="BS2023">
        <v>47</v>
      </c>
      <c r="BU2023">
        <v>84</v>
      </c>
      <c r="BW2023">
        <v>2.0899999141693</v>
      </c>
      <c r="BX2023">
        <v>17.649999999999999</v>
      </c>
      <c r="BZ2023">
        <v>47.728798509835997</v>
      </c>
      <c r="CA2023">
        <v>1</v>
      </c>
      <c r="CB2023">
        <v>0</v>
      </c>
      <c r="CF2023">
        <v>312</v>
      </c>
      <c r="CG2023">
        <v>240</v>
      </c>
      <c r="CJ2023">
        <v>30.418841259088001</v>
      </c>
      <c r="CK2023">
        <v>3.4188412590885</v>
      </c>
    </row>
    <row r="2024" spans="1:89" x14ac:dyDescent="0.25">
      <c r="A2024" t="s">
        <v>970</v>
      </c>
      <c r="B2024">
        <v>1991</v>
      </c>
      <c r="C2024">
        <v>0</v>
      </c>
      <c r="D2024">
        <v>1</v>
      </c>
      <c r="E2024">
        <v>27</v>
      </c>
      <c r="G2024">
        <v>3</v>
      </c>
      <c r="H2024">
        <v>2</v>
      </c>
      <c r="I2024">
        <v>1</v>
      </c>
      <c r="J2024">
        <v>2</v>
      </c>
      <c r="K2024">
        <v>2</v>
      </c>
      <c r="L2024">
        <v>0.90200000000000002</v>
      </c>
      <c r="M2024">
        <v>0</v>
      </c>
      <c r="O2024">
        <v>25.799999237061002</v>
      </c>
      <c r="P2024">
        <v>187.5</v>
      </c>
      <c r="Q2024">
        <v>94.599998474120994</v>
      </c>
      <c r="R2024">
        <v>90.55</v>
      </c>
      <c r="V2024">
        <v>4378</v>
      </c>
      <c r="W2024">
        <v>4.3780000000000001</v>
      </c>
      <c r="AB2024">
        <v>2</v>
      </c>
      <c r="AE2024">
        <v>4.6999998092651003</v>
      </c>
      <c r="AF2024">
        <v>46.999998092650998</v>
      </c>
      <c r="AG2024">
        <v>94</v>
      </c>
      <c r="AH2024">
        <v>4.5538768916004999</v>
      </c>
      <c r="AI2024">
        <v>14</v>
      </c>
      <c r="AJ2024">
        <v>2.7080502011021998</v>
      </c>
      <c r="AK2024">
        <v>1.0639999542236001</v>
      </c>
      <c r="AL2024">
        <v>94.059404753291005</v>
      </c>
      <c r="AM2024">
        <v>0.72464582544084</v>
      </c>
      <c r="AN2024">
        <v>4.5545020093663</v>
      </c>
      <c r="AO2024">
        <v>88</v>
      </c>
      <c r="AP2024">
        <v>4.8840000000000003</v>
      </c>
      <c r="AQ2024">
        <v>0.60000002384186002</v>
      </c>
      <c r="AR2024">
        <v>7.5</v>
      </c>
      <c r="AS2024">
        <v>2.1400661634963001</v>
      </c>
      <c r="AW2024">
        <v>27</v>
      </c>
      <c r="AX2024">
        <v>82.25</v>
      </c>
      <c r="AY2024">
        <v>9</v>
      </c>
      <c r="BA2024">
        <v>5.3200001716614</v>
      </c>
      <c r="BB2024">
        <v>12.800000190735</v>
      </c>
      <c r="BC2024">
        <v>8.4499998092650994</v>
      </c>
      <c r="BE2024">
        <v>0.20999999344348999</v>
      </c>
      <c r="BF2024">
        <v>0</v>
      </c>
      <c r="BG2024">
        <v>0.19062035419005</v>
      </c>
      <c r="BI2024">
        <v>54</v>
      </c>
      <c r="BK2024">
        <v>82.666666666666998</v>
      </c>
      <c r="BL2024">
        <v>86</v>
      </c>
      <c r="BM2024">
        <v>27</v>
      </c>
      <c r="BO2024">
        <v>15.74</v>
      </c>
      <c r="BP2024">
        <v>6.0500001907348997</v>
      </c>
      <c r="BS2024">
        <v>37</v>
      </c>
      <c r="BX2024">
        <v>21.15</v>
      </c>
      <c r="CA2024">
        <v>1</v>
      </c>
      <c r="CB2024">
        <v>0</v>
      </c>
      <c r="CF2024">
        <v>307</v>
      </c>
      <c r="CG2024">
        <v>240</v>
      </c>
    </row>
    <row r="2025" spans="1:89" x14ac:dyDescent="0.25">
      <c r="A2025" t="s">
        <v>974</v>
      </c>
      <c r="B2025">
        <v>1991</v>
      </c>
      <c r="C2025">
        <v>0</v>
      </c>
      <c r="D2025">
        <v>1</v>
      </c>
      <c r="E2025">
        <v>27</v>
      </c>
      <c r="G2025">
        <v>3</v>
      </c>
      <c r="H2025">
        <v>2</v>
      </c>
      <c r="I2025">
        <v>1</v>
      </c>
      <c r="J2025">
        <v>2</v>
      </c>
      <c r="K2025">
        <v>2</v>
      </c>
      <c r="L2025">
        <v>0.45200000000000001</v>
      </c>
      <c r="M2025">
        <v>0</v>
      </c>
      <c r="O2025">
        <v>22.60000038147</v>
      </c>
      <c r="P2025">
        <v>188.5</v>
      </c>
      <c r="Q2025">
        <v>79.800003051757997</v>
      </c>
      <c r="R2025">
        <v>80.150000000000006</v>
      </c>
      <c r="AB2025">
        <v>2</v>
      </c>
      <c r="AE2025">
        <v>4.5999999046326003</v>
      </c>
      <c r="AF2025">
        <v>45.999999046326003</v>
      </c>
      <c r="AG2025">
        <v>78</v>
      </c>
      <c r="AH2025">
        <v>4.3694478524670002</v>
      </c>
      <c r="AI2025">
        <v>14</v>
      </c>
      <c r="AJ2025">
        <v>2.7080502011021998</v>
      </c>
      <c r="AK2025">
        <v>1.0639999542236001</v>
      </c>
      <c r="AL2025">
        <v>94.059404753291005</v>
      </c>
      <c r="AM2025">
        <v>0.72464582544084</v>
      </c>
      <c r="AN2025">
        <v>4.5545020093663</v>
      </c>
      <c r="AO2025">
        <v>64</v>
      </c>
      <c r="AP2025">
        <v>3.552</v>
      </c>
      <c r="AQ2025">
        <v>1.2000000476837001</v>
      </c>
      <c r="AR2025">
        <v>8.1000003814696999</v>
      </c>
      <c r="AS2025">
        <v>2.2082744554425999</v>
      </c>
      <c r="AW2025">
        <v>29.64999961853</v>
      </c>
      <c r="AX2025">
        <v>86.75</v>
      </c>
      <c r="AY2025">
        <v>5.8000001907348997</v>
      </c>
      <c r="BA2025">
        <v>5.1100001335143999</v>
      </c>
      <c r="BB2025">
        <v>12.25</v>
      </c>
      <c r="BC2025">
        <v>5.0999999046326003</v>
      </c>
      <c r="BD2025">
        <v>10.23</v>
      </c>
      <c r="BE2025">
        <v>0.20999999344348999</v>
      </c>
      <c r="BF2025">
        <v>0</v>
      </c>
      <c r="BG2025">
        <v>0.19062035419005</v>
      </c>
      <c r="BI2025">
        <v>78</v>
      </c>
      <c r="BK2025">
        <v>92</v>
      </c>
      <c r="BM2025">
        <v>19</v>
      </c>
      <c r="BO2025">
        <v>3.74</v>
      </c>
      <c r="BP2025">
        <v>7.3699998855590998</v>
      </c>
      <c r="BQ2025">
        <v>5.5999999046326003</v>
      </c>
      <c r="BR2025">
        <v>1.8870696345828</v>
      </c>
      <c r="BS2025">
        <v>68</v>
      </c>
      <c r="BV2025">
        <v>150</v>
      </c>
      <c r="BW2025">
        <v>2.0899999141693</v>
      </c>
      <c r="BX2025">
        <v>13.68</v>
      </c>
      <c r="CA2025">
        <v>1</v>
      </c>
      <c r="CB2025">
        <v>0</v>
      </c>
      <c r="CF2025">
        <v>302</v>
      </c>
      <c r="CG2025">
        <v>240</v>
      </c>
    </row>
    <row r="2026" spans="1:89" x14ac:dyDescent="0.25">
      <c r="A2026" t="s">
        <v>976</v>
      </c>
      <c r="B2026">
        <v>1991</v>
      </c>
      <c r="C2026">
        <v>0</v>
      </c>
      <c r="D2026">
        <v>1</v>
      </c>
      <c r="E2026">
        <v>27</v>
      </c>
      <c r="G2026">
        <v>3</v>
      </c>
      <c r="H2026">
        <v>1</v>
      </c>
      <c r="I2026">
        <v>1</v>
      </c>
      <c r="J2026">
        <v>3</v>
      </c>
      <c r="K2026">
        <v>3</v>
      </c>
      <c r="L2026">
        <v>0.53400000000000003</v>
      </c>
      <c r="M2026">
        <v>0</v>
      </c>
      <c r="O2026">
        <v>25.799999237061002</v>
      </c>
      <c r="P2026">
        <v>158.10000610352</v>
      </c>
      <c r="Q2026">
        <v>88</v>
      </c>
      <c r="R2026">
        <v>64.5</v>
      </c>
      <c r="V2026">
        <v>4594</v>
      </c>
      <c r="W2026">
        <v>4.5940000000000003</v>
      </c>
      <c r="AB2026">
        <v>4</v>
      </c>
      <c r="AE2026">
        <v>4.3000001907348997</v>
      </c>
      <c r="AF2026">
        <v>43.000001907349002</v>
      </c>
      <c r="AG2026">
        <v>91</v>
      </c>
      <c r="AH2026">
        <v>4.5217885770489996</v>
      </c>
      <c r="AI2026">
        <v>11</v>
      </c>
      <c r="AJ2026">
        <v>2.4849066497879999</v>
      </c>
      <c r="AK2026">
        <v>0.87200002288818002</v>
      </c>
      <c r="AL2026">
        <v>77.086284423354002</v>
      </c>
      <c r="AM2026">
        <v>0.62700739028199004</v>
      </c>
      <c r="AN2026">
        <v>4.3578144258454001</v>
      </c>
      <c r="AQ2026">
        <v>0.30000001192093001</v>
      </c>
      <c r="AR2026">
        <v>5.5</v>
      </c>
      <c r="AS2026">
        <v>1.8718021769016</v>
      </c>
      <c r="AW2026">
        <v>29.950000762938998</v>
      </c>
      <c r="AX2026">
        <v>92.25</v>
      </c>
      <c r="AY2026">
        <v>6.0500001907348997</v>
      </c>
      <c r="BA2026">
        <v>4.8400001525879004</v>
      </c>
      <c r="BB2026">
        <v>12.5</v>
      </c>
      <c r="BC2026">
        <v>5.8499999046326003</v>
      </c>
      <c r="BE2026">
        <v>0.20999999344348999</v>
      </c>
      <c r="BF2026">
        <v>0</v>
      </c>
      <c r="BG2026">
        <v>0.19062035419005</v>
      </c>
      <c r="BI2026">
        <v>73</v>
      </c>
      <c r="BJ2026">
        <v>116</v>
      </c>
      <c r="BK2026">
        <v>87.333333333333002</v>
      </c>
      <c r="BM2026">
        <v>26</v>
      </c>
      <c r="BO2026">
        <v>17.29</v>
      </c>
      <c r="BP2026">
        <v>12.670000076294</v>
      </c>
      <c r="BQ2026">
        <v>4.8000001907348997</v>
      </c>
      <c r="BR2026">
        <v>1.7578579504377001</v>
      </c>
      <c r="BS2026">
        <v>37</v>
      </c>
      <c r="BT2026">
        <v>125</v>
      </c>
      <c r="BW2026">
        <v>2.0899999141693</v>
      </c>
      <c r="BZ2026">
        <v>25.568999322652999</v>
      </c>
      <c r="CA2026">
        <v>1</v>
      </c>
      <c r="CB2026">
        <v>0</v>
      </c>
      <c r="CF2026">
        <v>315</v>
      </c>
      <c r="CG2026">
        <v>240</v>
      </c>
      <c r="CJ2026">
        <v>24.911748284329001</v>
      </c>
      <c r="CK2026">
        <v>-2.0882517156709</v>
      </c>
    </row>
    <row r="2027" spans="1:89" x14ac:dyDescent="0.25">
      <c r="A2027" t="s">
        <v>978</v>
      </c>
      <c r="B2027">
        <v>1991</v>
      </c>
      <c r="C2027">
        <v>0</v>
      </c>
      <c r="D2027">
        <v>2</v>
      </c>
      <c r="E2027">
        <v>27</v>
      </c>
      <c r="G2027">
        <v>6</v>
      </c>
      <c r="H2027">
        <v>4</v>
      </c>
      <c r="I2027">
        <v>3</v>
      </c>
      <c r="J2027">
        <v>1</v>
      </c>
      <c r="K2027">
        <v>1</v>
      </c>
      <c r="L2027">
        <v>4.0490000000000004</v>
      </c>
      <c r="M2027">
        <v>0</v>
      </c>
      <c r="O2027">
        <v>21.799999237061002</v>
      </c>
      <c r="P2027">
        <v>172.89999389648</v>
      </c>
      <c r="Q2027">
        <v>74.699996948242003</v>
      </c>
      <c r="R2027">
        <v>65.099999999999994</v>
      </c>
      <c r="V2027">
        <v>3392</v>
      </c>
      <c r="W2027">
        <v>3.3919999999999999</v>
      </c>
      <c r="AB2027">
        <v>1</v>
      </c>
      <c r="AE2027">
        <v>4.0999999046326003</v>
      </c>
      <c r="AF2027">
        <v>40.999999046326003</v>
      </c>
      <c r="AI2027">
        <v>12</v>
      </c>
      <c r="AJ2027">
        <v>2.5649493574614999</v>
      </c>
      <c r="AK2027">
        <v>0.77600000000000002</v>
      </c>
      <c r="AL2027">
        <v>68.599719199999996</v>
      </c>
      <c r="AM2027">
        <v>0.57436364456998001</v>
      </c>
      <c r="AN2027">
        <v>4.2427605328495002</v>
      </c>
      <c r="AO2027">
        <v>91</v>
      </c>
      <c r="AP2027">
        <v>5.0505000000000004</v>
      </c>
      <c r="AQ2027">
        <v>0.60000002384186002</v>
      </c>
      <c r="AR2027">
        <v>4.9000000953673997</v>
      </c>
      <c r="AS2027">
        <v>1.7749523670756</v>
      </c>
      <c r="AX2027">
        <v>88.650001525879006</v>
      </c>
      <c r="BA2027">
        <v>4.5700001716614</v>
      </c>
      <c r="BB2027">
        <v>13.199999809265</v>
      </c>
      <c r="BC2027">
        <v>9.4499998092650994</v>
      </c>
      <c r="BE2027">
        <v>0.66000002622604004</v>
      </c>
      <c r="BF2027">
        <v>0</v>
      </c>
      <c r="BG2027">
        <v>0.50681761816727</v>
      </c>
      <c r="BI2027">
        <v>74</v>
      </c>
      <c r="BO2027">
        <v>4.66</v>
      </c>
      <c r="BP2027">
        <v>12.670000076294</v>
      </c>
      <c r="BQ2027">
        <v>4.8000001907348997</v>
      </c>
      <c r="BR2027">
        <v>1.7578579504377001</v>
      </c>
      <c r="BS2027">
        <v>73</v>
      </c>
      <c r="BV2027">
        <v>134</v>
      </c>
      <c r="BX2027">
        <v>20.02</v>
      </c>
      <c r="BZ2027">
        <v>67.047597019671997</v>
      </c>
      <c r="CA2027">
        <v>1</v>
      </c>
      <c r="CB2027">
        <v>0</v>
      </c>
      <c r="CF2027">
        <v>294</v>
      </c>
      <c r="CG2027">
        <v>240</v>
      </c>
      <c r="CJ2027">
        <v>28.814415949949002</v>
      </c>
      <c r="CK2027">
        <v>1.8144159499490999</v>
      </c>
    </row>
    <row r="2028" spans="1:89" x14ac:dyDescent="0.25">
      <c r="A2028" t="s">
        <v>1000</v>
      </c>
      <c r="B2028">
        <v>1991</v>
      </c>
      <c r="C2028">
        <v>0</v>
      </c>
      <c r="D2028">
        <v>2</v>
      </c>
      <c r="E2028">
        <v>27</v>
      </c>
      <c r="G2028">
        <v>8</v>
      </c>
      <c r="H2028">
        <v>3</v>
      </c>
      <c r="I2028">
        <v>2</v>
      </c>
      <c r="J2028">
        <v>1</v>
      </c>
      <c r="K2028">
        <v>1</v>
      </c>
      <c r="L2028">
        <v>2.9590000000000001</v>
      </c>
      <c r="M2028">
        <v>0</v>
      </c>
      <c r="O2028">
        <v>17.799999237061002</v>
      </c>
      <c r="P2028">
        <v>161.10000610352</v>
      </c>
      <c r="Q2028">
        <v>71.5</v>
      </c>
      <c r="R2028">
        <v>46.2</v>
      </c>
      <c r="AB2028">
        <v>1</v>
      </c>
      <c r="AE2028">
        <v>4.8000001907348997</v>
      </c>
      <c r="AF2028">
        <v>48.000001907349002</v>
      </c>
      <c r="AG2028">
        <v>89</v>
      </c>
      <c r="AH2028">
        <v>4.4998096703302997</v>
      </c>
      <c r="AI2028">
        <v>10</v>
      </c>
      <c r="AJ2028">
        <v>2.3978952727984</v>
      </c>
      <c r="AO2028">
        <v>83</v>
      </c>
      <c r="AP2028">
        <v>4.6064999999999996</v>
      </c>
      <c r="AQ2028">
        <v>0.5</v>
      </c>
      <c r="AR2028">
        <v>3.9000000953674001</v>
      </c>
      <c r="AS2028">
        <v>1.5892352245793</v>
      </c>
      <c r="AW2028">
        <v>29.10000038147</v>
      </c>
      <c r="AX2028">
        <v>93.650001525879006</v>
      </c>
      <c r="BA2028">
        <v>4.1100001335143999</v>
      </c>
      <c r="BB2028">
        <v>12.199999809265</v>
      </c>
      <c r="BC2028">
        <v>6.3499999046326003</v>
      </c>
      <c r="BD2028">
        <v>3.11</v>
      </c>
      <c r="BE2028">
        <v>0.20999999344348999</v>
      </c>
      <c r="BF2028">
        <v>0</v>
      </c>
      <c r="BG2028">
        <v>0.19062035419005</v>
      </c>
      <c r="BI2028">
        <v>73</v>
      </c>
      <c r="BJ2028">
        <v>118</v>
      </c>
      <c r="BK2028">
        <v>88</v>
      </c>
      <c r="BO2028">
        <v>6.06</v>
      </c>
      <c r="BP2028">
        <v>14.800000190735</v>
      </c>
      <c r="BQ2028">
        <v>5</v>
      </c>
      <c r="BR2028">
        <v>1.7917594692281</v>
      </c>
      <c r="BU2028">
        <v>58</v>
      </c>
      <c r="BV2028">
        <v>145</v>
      </c>
      <c r="BW2028">
        <v>1.6799999475478999</v>
      </c>
      <c r="BX2028">
        <v>23.57</v>
      </c>
      <c r="BZ2028">
        <v>46.592399593591999</v>
      </c>
      <c r="CA2028">
        <v>1</v>
      </c>
      <c r="CB2028">
        <v>0</v>
      </c>
      <c r="CF2028">
        <v>300</v>
      </c>
      <c r="CG2028">
        <v>240</v>
      </c>
      <c r="CJ2028">
        <v>17.895004579938</v>
      </c>
      <c r="CK2028">
        <v>-9.104995420062</v>
      </c>
    </row>
    <row r="2029" spans="1:89" x14ac:dyDescent="0.25">
      <c r="A2029" t="s">
        <v>1001</v>
      </c>
      <c r="B2029">
        <v>1991</v>
      </c>
      <c r="C2029">
        <v>0</v>
      </c>
      <c r="D2029">
        <v>1</v>
      </c>
      <c r="E2029">
        <v>27</v>
      </c>
      <c r="G2029">
        <v>8</v>
      </c>
      <c r="H2029">
        <v>3</v>
      </c>
      <c r="I2029">
        <v>2</v>
      </c>
      <c r="J2029">
        <v>1</v>
      </c>
      <c r="K2029">
        <v>1</v>
      </c>
      <c r="L2029">
        <v>5.46</v>
      </c>
      <c r="M2029">
        <v>0</v>
      </c>
      <c r="O2029">
        <v>25.700000762938998</v>
      </c>
      <c r="P2029">
        <v>172.89999389648</v>
      </c>
      <c r="Q2029">
        <v>90.199996948242003</v>
      </c>
      <c r="R2029">
        <v>76.8</v>
      </c>
      <c r="V2029">
        <v>5423</v>
      </c>
      <c r="W2029">
        <v>5.423</v>
      </c>
      <c r="AB2029">
        <v>2</v>
      </c>
      <c r="AE2029">
        <v>4.5999999046326003</v>
      </c>
      <c r="AF2029">
        <v>45.999999046326003</v>
      </c>
      <c r="AG2029">
        <v>75</v>
      </c>
      <c r="AH2029">
        <v>4.3307333402863</v>
      </c>
      <c r="AI2029">
        <v>10</v>
      </c>
      <c r="AJ2029">
        <v>2.3978952727984</v>
      </c>
      <c r="AK2029">
        <v>0.96800004577637</v>
      </c>
      <c r="AL2029">
        <v>85.572849646709003</v>
      </c>
      <c r="AM2029">
        <v>0.67701782189041004</v>
      </c>
      <c r="AN2029">
        <v>4.4609862519402999</v>
      </c>
      <c r="AO2029">
        <v>81</v>
      </c>
      <c r="AP2029">
        <v>4.4954999999999998</v>
      </c>
      <c r="AQ2029">
        <v>0.60000002384186002</v>
      </c>
      <c r="AR2029">
        <v>5.1999998092651003</v>
      </c>
      <c r="AS2029">
        <v>1.8245492612873999</v>
      </c>
      <c r="AW2029">
        <v>36.650001525878999</v>
      </c>
      <c r="AX2029">
        <v>87.699996948242003</v>
      </c>
      <c r="AY2029">
        <v>4.9499998092651003</v>
      </c>
      <c r="BA2029">
        <v>4.8000001907348997</v>
      </c>
      <c r="BB2029">
        <v>12.5</v>
      </c>
      <c r="BC2029">
        <v>6.1999998092651003</v>
      </c>
      <c r="BD2029">
        <v>5.52</v>
      </c>
      <c r="BE2029">
        <v>0.20999999344348999</v>
      </c>
      <c r="BF2029">
        <v>0</v>
      </c>
      <c r="BG2029">
        <v>0.19062035419005</v>
      </c>
      <c r="BI2029">
        <v>70</v>
      </c>
      <c r="BJ2029">
        <v>113</v>
      </c>
      <c r="BK2029">
        <v>84.333333333333002</v>
      </c>
      <c r="BM2029">
        <v>15</v>
      </c>
      <c r="BO2029">
        <v>6.88</v>
      </c>
      <c r="BP2029">
        <v>5.4699997901917001</v>
      </c>
      <c r="BQ2029">
        <v>5.5</v>
      </c>
      <c r="BR2029">
        <v>1.8718021769016</v>
      </c>
      <c r="BS2029">
        <v>43</v>
      </c>
      <c r="BU2029">
        <v>68</v>
      </c>
      <c r="BW2029">
        <v>2.2300000190735001</v>
      </c>
      <c r="BX2029">
        <v>23.52</v>
      </c>
      <c r="BZ2029">
        <v>35.228400270938998</v>
      </c>
      <c r="CA2029">
        <v>1</v>
      </c>
      <c r="CB2029">
        <v>0</v>
      </c>
      <c r="CF2029">
        <v>292</v>
      </c>
      <c r="CG2029">
        <v>240</v>
      </c>
    </row>
    <row r="2030" spans="1:89" x14ac:dyDescent="0.25">
      <c r="A2030" t="s">
        <v>1012</v>
      </c>
      <c r="B2030">
        <v>1991</v>
      </c>
      <c r="C2030">
        <v>0</v>
      </c>
      <c r="D2030">
        <v>1</v>
      </c>
      <c r="E2030">
        <v>27</v>
      </c>
      <c r="G2030">
        <v>4</v>
      </c>
      <c r="H2030">
        <v>4</v>
      </c>
      <c r="I2030">
        <v>3</v>
      </c>
      <c r="J2030">
        <v>1</v>
      </c>
      <c r="K2030">
        <v>1</v>
      </c>
      <c r="L2030">
        <v>2.0710000000000002</v>
      </c>
      <c r="M2030">
        <v>0</v>
      </c>
      <c r="O2030">
        <v>28.799999237061002</v>
      </c>
      <c r="P2030">
        <v>168.89999389648</v>
      </c>
      <c r="Q2030">
        <v>102.30000305176</v>
      </c>
      <c r="R2030">
        <v>82.05</v>
      </c>
      <c r="V2030">
        <v>4027</v>
      </c>
      <c r="W2030">
        <v>4.0270000000000001</v>
      </c>
      <c r="AB2030">
        <v>2</v>
      </c>
      <c r="AE2030">
        <v>4.8000001907348997</v>
      </c>
      <c r="AF2030">
        <v>48.000001907349002</v>
      </c>
      <c r="AG2030">
        <v>66</v>
      </c>
      <c r="AH2030">
        <v>4.2046926193910004</v>
      </c>
      <c r="AI2030">
        <v>13</v>
      </c>
      <c r="AJ2030">
        <v>2.6390573296153002</v>
      </c>
      <c r="AO2030">
        <v>78</v>
      </c>
      <c r="AP2030">
        <v>4.3289999999999997</v>
      </c>
      <c r="AQ2030">
        <v>0.5</v>
      </c>
      <c r="AR2030">
        <v>5.3000001907348997</v>
      </c>
      <c r="AS2030">
        <v>1.8405496636729</v>
      </c>
      <c r="AW2030">
        <v>27</v>
      </c>
      <c r="AX2030">
        <v>86.349998474120994</v>
      </c>
      <c r="AY2030">
        <v>6.5999999046326003</v>
      </c>
      <c r="BA2030">
        <v>5.4200000762939</v>
      </c>
      <c r="BB2030">
        <v>13.800000190735</v>
      </c>
      <c r="BC2030">
        <v>5.5999999046326003</v>
      </c>
      <c r="BE2030">
        <v>0.20999999344348999</v>
      </c>
      <c r="BF2030">
        <v>0</v>
      </c>
      <c r="BG2030">
        <v>0.19062035419005</v>
      </c>
      <c r="BH2030">
        <v>0.81</v>
      </c>
      <c r="BO2030">
        <v>8.75</v>
      </c>
      <c r="BP2030">
        <v>6.5199999809265003</v>
      </c>
      <c r="BZ2030">
        <v>54.547198780774998</v>
      </c>
      <c r="CA2030">
        <v>1</v>
      </c>
      <c r="CB2030">
        <v>0</v>
      </c>
      <c r="CF2030">
        <v>317</v>
      </c>
      <c r="CG2030">
        <v>240</v>
      </c>
    </row>
    <row r="2031" spans="1:89" x14ac:dyDescent="0.25">
      <c r="A2031" t="s">
        <v>1040</v>
      </c>
      <c r="B2031">
        <v>1991</v>
      </c>
      <c r="C2031">
        <v>0</v>
      </c>
      <c r="D2031">
        <v>1</v>
      </c>
      <c r="E2031">
        <v>27</v>
      </c>
      <c r="G2031">
        <v>3</v>
      </c>
      <c r="H2031">
        <v>5</v>
      </c>
      <c r="I2031">
        <v>4</v>
      </c>
      <c r="J2031">
        <v>1</v>
      </c>
      <c r="K2031">
        <v>1</v>
      </c>
      <c r="L2031">
        <v>1.696</v>
      </c>
      <c r="M2031">
        <v>0</v>
      </c>
      <c r="O2031">
        <v>22.799999237061002</v>
      </c>
      <c r="P2031">
        <v>184.89999389648</v>
      </c>
      <c r="Q2031">
        <v>90.699996948242003</v>
      </c>
      <c r="R2031">
        <v>77.790000000000006</v>
      </c>
      <c r="V2031">
        <v>4946</v>
      </c>
      <c r="W2031">
        <v>4.9459999999999997</v>
      </c>
      <c r="AB2031">
        <v>1</v>
      </c>
      <c r="AG2031">
        <v>53</v>
      </c>
      <c r="AH2031">
        <v>3.9889840465642998</v>
      </c>
      <c r="AI2031">
        <v>12</v>
      </c>
      <c r="AJ2031">
        <v>2.5649493574614999</v>
      </c>
      <c r="AK2031">
        <v>1.0639999542236001</v>
      </c>
      <c r="AL2031">
        <v>94.059404753291005</v>
      </c>
      <c r="AM2031">
        <v>0.72464582544084</v>
      </c>
      <c r="AN2031">
        <v>4.5545020093663</v>
      </c>
      <c r="AO2031">
        <v>75</v>
      </c>
      <c r="AP2031">
        <v>4.1624999999999996</v>
      </c>
      <c r="AQ2031">
        <v>0.69999998807907005</v>
      </c>
      <c r="AR2031">
        <v>5.5999999046326003</v>
      </c>
      <c r="AS2031">
        <v>1.8870696345828</v>
      </c>
      <c r="AW2031">
        <v>21.799999237061002</v>
      </c>
      <c r="AX2031">
        <v>87.150001525879006</v>
      </c>
      <c r="AY2031">
        <v>6.25</v>
      </c>
      <c r="BA2031">
        <v>5.4200000762939</v>
      </c>
      <c r="BB2031">
        <v>12.550000190735</v>
      </c>
      <c r="BC2031">
        <v>7.0500001907348997</v>
      </c>
      <c r="BE2031">
        <v>0.20999999344348999</v>
      </c>
      <c r="BF2031">
        <v>0</v>
      </c>
      <c r="BG2031">
        <v>0.19062035419005</v>
      </c>
      <c r="BM2031">
        <v>12</v>
      </c>
      <c r="BO2031">
        <v>4.68</v>
      </c>
      <c r="BP2031">
        <v>7.3699998855590998</v>
      </c>
      <c r="BQ2031">
        <v>4.1999998092651003</v>
      </c>
      <c r="BR2031">
        <v>1.6486585889076</v>
      </c>
      <c r="BS2031">
        <v>58</v>
      </c>
      <c r="BU2031">
        <v>81</v>
      </c>
      <c r="BV2031">
        <v>191</v>
      </c>
      <c r="BX2031">
        <v>25.5</v>
      </c>
      <c r="BZ2031">
        <v>60.229196748733997</v>
      </c>
      <c r="CA2031">
        <v>1</v>
      </c>
      <c r="CB2031">
        <v>0</v>
      </c>
      <c r="CF2031">
        <v>316</v>
      </c>
      <c r="CG2031">
        <v>240</v>
      </c>
    </row>
    <row r="2032" spans="1:89" x14ac:dyDescent="0.25">
      <c r="A2032" t="s">
        <v>1046</v>
      </c>
      <c r="B2032">
        <v>1991</v>
      </c>
      <c r="C2032">
        <v>0</v>
      </c>
      <c r="D2032">
        <v>1</v>
      </c>
      <c r="E2032">
        <v>27</v>
      </c>
      <c r="G2032">
        <v>6</v>
      </c>
      <c r="H2032">
        <v>5</v>
      </c>
      <c r="I2032">
        <v>4</v>
      </c>
      <c r="J2032">
        <v>3</v>
      </c>
      <c r="K2032">
        <v>3</v>
      </c>
      <c r="L2032">
        <v>3.0049999999999999</v>
      </c>
      <c r="M2032">
        <v>0</v>
      </c>
      <c r="O2032">
        <v>25.10000038147</v>
      </c>
      <c r="P2032">
        <v>173.60000610352</v>
      </c>
      <c r="Q2032">
        <v>88.5</v>
      </c>
      <c r="R2032">
        <v>75.5</v>
      </c>
      <c r="V2032">
        <v>4543</v>
      </c>
      <c r="W2032">
        <v>4.5430000000000001</v>
      </c>
      <c r="AB2032">
        <v>3</v>
      </c>
      <c r="AE2032">
        <v>4.5999999046326003</v>
      </c>
      <c r="AF2032">
        <v>45.999999046326003</v>
      </c>
      <c r="AI2032">
        <v>16</v>
      </c>
      <c r="AJ2032">
        <v>2.8332133440562002</v>
      </c>
      <c r="AQ2032">
        <v>1.2999999523162999</v>
      </c>
      <c r="AR2032">
        <v>6.1999998092651003</v>
      </c>
      <c r="AS2032">
        <v>1.9740809995310999</v>
      </c>
      <c r="AW2032">
        <v>35.950000762938998</v>
      </c>
      <c r="AX2032">
        <v>89.900001525879006</v>
      </c>
      <c r="AY2032">
        <v>6.8000001907348997</v>
      </c>
      <c r="BA2032">
        <v>4.5999999046326003</v>
      </c>
      <c r="BB2032">
        <v>13.10000038147</v>
      </c>
      <c r="BC2032">
        <v>5.4000000953673997</v>
      </c>
      <c r="BE2032">
        <v>0.20999999344348999</v>
      </c>
      <c r="BF2032">
        <v>0</v>
      </c>
      <c r="BG2032">
        <v>0.19062035419005</v>
      </c>
      <c r="BI2032">
        <v>74</v>
      </c>
      <c r="BK2032">
        <v>90.333333333333002</v>
      </c>
      <c r="BM2032">
        <v>10</v>
      </c>
      <c r="BO2032">
        <v>8.0299999999999994</v>
      </c>
      <c r="BP2032">
        <v>15.279999732971</v>
      </c>
      <c r="BS2032">
        <v>60</v>
      </c>
      <c r="BT2032">
        <v>99</v>
      </c>
      <c r="BV2032">
        <v>169</v>
      </c>
      <c r="BW2032">
        <v>1.6799999475478999</v>
      </c>
      <c r="BX2032">
        <v>18.809999999999999</v>
      </c>
      <c r="BZ2032">
        <v>48.297001354693997</v>
      </c>
      <c r="CA2032">
        <v>1</v>
      </c>
      <c r="CB2032">
        <v>0</v>
      </c>
      <c r="CF2032">
        <v>300</v>
      </c>
      <c r="CG2032">
        <v>240</v>
      </c>
      <c r="CJ2032">
        <v>23.964994031846999</v>
      </c>
      <c r="CK2032">
        <v>-3.0350059681528001</v>
      </c>
    </row>
    <row r="2033" spans="1:89" x14ac:dyDescent="0.25">
      <c r="A2033" t="s">
        <v>1047</v>
      </c>
      <c r="B2033">
        <v>1991</v>
      </c>
      <c r="C2033">
        <v>0</v>
      </c>
      <c r="D2033">
        <v>2</v>
      </c>
      <c r="E2033">
        <v>27</v>
      </c>
      <c r="G2033">
        <v>4</v>
      </c>
      <c r="H2033">
        <v>3</v>
      </c>
      <c r="I2033">
        <v>2</v>
      </c>
      <c r="J2033">
        <v>1</v>
      </c>
      <c r="K2033">
        <v>1</v>
      </c>
      <c r="L2033">
        <v>1.306</v>
      </c>
      <c r="M2033">
        <v>0</v>
      </c>
      <c r="O2033">
        <v>23.89999961853</v>
      </c>
      <c r="P2033">
        <v>166.60000610352</v>
      </c>
      <c r="Q2033">
        <v>86.800003051757997</v>
      </c>
      <c r="R2033">
        <v>66.45</v>
      </c>
      <c r="V2033">
        <v>3906</v>
      </c>
      <c r="W2033">
        <v>3.9060000000000001</v>
      </c>
      <c r="AB2033">
        <v>2</v>
      </c>
      <c r="AE2033">
        <v>4.4000000953673997</v>
      </c>
      <c r="AF2033">
        <v>44.000000953673997</v>
      </c>
      <c r="AG2033">
        <v>77</v>
      </c>
      <c r="AH2033">
        <v>4.3567088266895997</v>
      </c>
      <c r="AI2033">
        <v>17</v>
      </c>
      <c r="AJ2033">
        <v>2.8903717578962</v>
      </c>
      <c r="AK2033">
        <v>0.77600000000000002</v>
      </c>
      <c r="AL2033">
        <v>68.599719199999996</v>
      </c>
      <c r="AM2033">
        <v>0.57436364456998001</v>
      </c>
      <c r="AN2033">
        <v>4.2427605328495002</v>
      </c>
      <c r="AO2033">
        <v>90</v>
      </c>
      <c r="AP2033">
        <v>4.9950000000000001</v>
      </c>
      <c r="AQ2033">
        <v>0.5</v>
      </c>
      <c r="AR2033">
        <v>3.9000000953674001</v>
      </c>
      <c r="AS2033">
        <v>1.5892352245793</v>
      </c>
      <c r="BE2033">
        <v>0.20999999344348999</v>
      </c>
      <c r="BF2033">
        <v>0</v>
      </c>
      <c r="BG2033">
        <v>0.19062035419005</v>
      </c>
      <c r="BH2033">
        <v>0.89</v>
      </c>
      <c r="BI2033">
        <v>60</v>
      </c>
      <c r="BJ2033">
        <v>103</v>
      </c>
      <c r="BK2033">
        <v>74.333333333333002</v>
      </c>
      <c r="BO2033">
        <v>6.57</v>
      </c>
      <c r="BP2033">
        <v>6.9299998283386</v>
      </c>
      <c r="BQ2033">
        <v>5.0999999046326003</v>
      </c>
      <c r="BR2033">
        <v>1.8082887555453</v>
      </c>
      <c r="BS2033">
        <v>64</v>
      </c>
      <c r="BV2033">
        <v>186</v>
      </c>
      <c r="BZ2033">
        <v>32.955599051714003</v>
      </c>
      <c r="CA2033">
        <v>1</v>
      </c>
      <c r="CB2033">
        <v>0</v>
      </c>
      <c r="CF2033">
        <v>300</v>
      </c>
      <c r="CG2033">
        <v>240</v>
      </c>
    </row>
    <row r="2034" spans="1:89" x14ac:dyDescent="0.25">
      <c r="A2034" t="s">
        <v>1073</v>
      </c>
      <c r="B2034">
        <v>1991</v>
      </c>
      <c r="C2034">
        <v>0</v>
      </c>
      <c r="D2034">
        <v>2</v>
      </c>
      <c r="E2034">
        <v>27</v>
      </c>
      <c r="G2034">
        <v>3</v>
      </c>
      <c r="H2034">
        <v>3</v>
      </c>
      <c r="I2034">
        <v>2</v>
      </c>
      <c r="J2034">
        <v>2</v>
      </c>
      <c r="K2034">
        <v>2</v>
      </c>
      <c r="L2034">
        <v>0.70499999999999996</v>
      </c>
      <c r="M2034">
        <v>0</v>
      </c>
      <c r="O2034">
        <v>20.700000762938998</v>
      </c>
      <c r="P2034">
        <v>165.19999694824</v>
      </c>
      <c r="Q2034">
        <v>72.199996948242003</v>
      </c>
      <c r="R2034">
        <v>56.55</v>
      </c>
      <c r="AB2034">
        <v>4</v>
      </c>
      <c r="AE2034">
        <v>4.8000001907348997</v>
      </c>
      <c r="AF2034">
        <v>48.000001907349002</v>
      </c>
      <c r="AG2034">
        <v>77</v>
      </c>
      <c r="AH2034">
        <v>4.3567088266895997</v>
      </c>
      <c r="AI2034">
        <v>8</v>
      </c>
      <c r="AJ2034">
        <v>2.1972245773362</v>
      </c>
      <c r="AK2034">
        <v>0.77600000000000002</v>
      </c>
      <c r="AL2034">
        <v>68.599719199999996</v>
      </c>
      <c r="AM2034">
        <v>0.57436364456998001</v>
      </c>
      <c r="AN2034">
        <v>4.2427605328495002</v>
      </c>
      <c r="AO2034">
        <v>82</v>
      </c>
      <c r="AP2034">
        <v>4.5510000000000002</v>
      </c>
      <c r="AQ2034">
        <v>0.40000000596045998</v>
      </c>
      <c r="AR2034">
        <v>4.5999999046326003</v>
      </c>
      <c r="AS2034">
        <v>1.7227665807112</v>
      </c>
      <c r="AW2034">
        <v>39.650001525878999</v>
      </c>
      <c r="AX2034">
        <v>87.75</v>
      </c>
      <c r="BA2034">
        <v>4.7699999809265003</v>
      </c>
      <c r="BC2034">
        <v>6.9499998092651003</v>
      </c>
      <c r="BE2034">
        <v>0.20999999344348999</v>
      </c>
      <c r="BF2034">
        <v>0</v>
      </c>
      <c r="BG2034">
        <v>0.19062035419005</v>
      </c>
      <c r="BI2034">
        <v>62</v>
      </c>
      <c r="BJ2034">
        <v>94</v>
      </c>
      <c r="BK2034">
        <v>72.666666666666998</v>
      </c>
      <c r="BO2034">
        <v>6.41</v>
      </c>
      <c r="BP2034">
        <v>7.0500001907348997</v>
      </c>
      <c r="BQ2034">
        <v>5.0999999046326003</v>
      </c>
      <c r="BR2034">
        <v>1.8082887555453</v>
      </c>
      <c r="BS2034">
        <v>67</v>
      </c>
      <c r="BV2034">
        <v>173</v>
      </c>
      <c r="BW2034">
        <v>1.8500000238419001</v>
      </c>
      <c r="BX2034">
        <v>19.09</v>
      </c>
      <c r="BZ2034">
        <v>39.205799864531002</v>
      </c>
      <c r="CA2034">
        <v>1</v>
      </c>
      <c r="CB2034">
        <v>1</v>
      </c>
      <c r="CC2034">
        <v>3</v>
      </c>
      <c r="CD2034">
        <v>0</v>
      </c>
      <c r="CE2034">
        <v>0</v>
      </c>
      <c r="CF2034">
        <v>216</v>
      </c>
      <c r="CG2034">
        <v>215</v>
      </c>
    </row>
    <row r="2035" spans="1:89" x14ac:dyDescent="0.25">
      <c r="A2035" t="s">
        <v>1079</v>
      </c>
      <c r="B2035">
        <v>1991</v>
      </c>
      <c r="C2035">
        <v>0</v>
      </c>
      <c r="D2035">
        <v>1</v>
      </c>
      <c r="E2035">
        <v>27</v>
      </c>
      <c r="G2035">
        <v>4</v>
      </c>
      <c r="H2035">
        <v>4</v>
      </c>
      <c r="I2035">
        <v>3</v>
      </c>
      <c r="J2035">
        <v>2</v>
      </c>
      <c r="K2035">
        <v>2</v>
      </c>
      <c r="L2035">
        <v>2.2040000000000002</v>
      </c>
      <c r="M2035">
        <v>0</v>
      </c>
      <c r="O2035">
        <v>23.60000038147</v>
      </c>
      <c r="P2035">
        <v>183.30000305176</v>
      </c>
      <c r="R2035">
        <v>79.349999999999994</v>
      </c>
      <c r="V2035">
        <v>4005</v>
      </c>
      <c r="W2035">
        <v>4.0049999999999999</v>
      </c>
      <c r="AB2035">
        <v>2</v>
      </c>
      <c r="AE2035">
        <v>4.8000001907348997</v>
      </c>
      <c r="AF2035">
        <v>48.000001907349002</v>
      </c>
      <c r="AG2035">
        <v>91</v>
      </c>
      <c r="AH2035">
        <v>4.5217885770489996</v>
      </c>
      <c r="AI2035">
        <v>13</v>
      </c>
      <c r="AJ2035">
        <v>2.6390573296153002</v>
      </c>
      <c r="AK2035">
        <v>0.96800004577637</v>
      </c>
      <c r="AL2035">
        <v>85.572849646709003</v>
      </c>
      <c r="AM2035">
        <v>0.67701782189041004</v>
      </c>
      <c r="AN2035">
        <v>4.4609862519402999</v>
      </c>
      <c r="AO2035">
        <v>78</v>
      </c>
      <c r="AP2035">
        <v>4.3289999999999997</v>
      </c>
      <c r="AQ2035">
        <v>0.60000002384186002</v>
      </c>
      <c r="AR2035">
        <v>4.6999998092651003</v>
      </c>
      <c r="AS2035">
        <v>1.7404661413782001</v>
      </c>
      <c r="AW2035">
        <v>29.700000762938998</v>
      </c>
      <c r="AX2035">
        <v>91.699996948242003</v>
      </c>
      <c r="BA2035">
        <v>4.5999999046326003</v>
      </c>
      <c r="BB2035">
        <v>12.25</v>
      </c>
      <c r="BC2035">
        <v>6.0500001907348997</v>
      </c>
      <c r="BE2035">
        <v>0.20999999344348999</v>
      </c>
      <c r="BF2035">
        <v>0</v>
      </c>
      <c r="BG2035">
        <v>0.19062035419005</v>
      </c>
      <c r="BI2035">
        <v>75</v>
      </c>
      <c r="BJ2035">
        <v>112</v>
      </c>
      <c r="BK2035">
        <v>87.333333333333002</v>
      </c>
      <c r="BO2035">
        <v>8.24</v>
      </c>
      <c r="BP2035">
        <v>13.420000076294</v>
      </c>
      <c r="BQ2035">
        <v>5.1999998092651003</v>
      </c>
      <c r="BR2035">
        <v>1.8245492612873999</v>
      </c>
      <c r="BS2035">
        <v>58</v>
      </c>
      <c r="BT2035">
        <v>105</v>
      </c>
      <c r="BV2035">
        <v>172</v>
      </c>
      <c r="BW2035">
        <v>1.4299999475478999</v>
      </c>
      <c r="BX2035">
        <v>27.61</v>
      </c>
      <c r="BZ2035">
        <v>29.546398916245</v>
      </c>
      <c r="CA2035">
        <v>1</v>
      </c>
      <c r="CB2035">
        <v>0</v>
      </c>
      <c r="CF2035">
        <v>320</v>
      </c>
      <c r="CG2035">
        <v>240</v>
      </c>
      <c r="CJ2035">
        <v>20.254678997980999</v>
      </c>
      <c r="CK2035">
        <v>-6.7453210020194003</v>
      </c>
    </row>
    <row r="2036" spans="1:89" x14ac:dyDescent="0.25">
      <c r="A2036" t="s">
        <v>1097</v>
      </c>
      <c r="B2036">
        <v>1991</v>
      </c>
      <c r="C2036">
        <v>0</v>
      </c>
      <c r="D2036">
        <v>2</v>
      </c>
      <c r="E2036">
        <v>27</v>
      </c>
      <c r="G2036">
        <v>3</v>
      </c>
      <c r="H2036">
        <v>2</v>
      </c>
      <c r="I2036">
        <v>1</v>
      </c>
      <c r="J2036">
        <v>1</v>
      </c>
      <c r="K2036">
        <v>1</v>
      </c>
      <c r="L2036">
        <v>0.73299999999999998</v>
      </c>
      <c r="M2036">
        <v>0</v>
      </c>
      <c r="O2036">
        <v>21.200000762938998</v>
      </c>
      <c r="P2036">
        <v>157.19999694824</v>
      </c>
      <c r="Q2036">
        <v>72.199996948242003</v>
      </c>
      <c r="R2036">
        <v>52.4</v>
      </c>
      <c r="V2036">
        <v>3028</v>
      </c>
      <c r="W2036">
        <v>3.028</v>
      </c>
      <c r="AB2036">
        <v>3</v>
      </c>
      <c r="AE2036">
        <v>4.1999998092651003</v>
      </c>
      <c r="AF2036">
        <v>41.999998092650998</v>
      </c>
      <c r="AG2036">
        <v>90</v>
      </c>
      <c r="AH2036">
        <v>4.5108595065168</v>
      </c>
      <c r="AI2036">
        <v>13</v>
      </c>
      <c r="AJ2036">
        <v>2.6390573296153002</v>
      </c>
      <c r="AK2036">
        <v>0.67999997711182003</v>
      </c>
      <c r="AL2036">
        <v>60.113153976645997</v>
      </c>
      <c r="AM2036">
        <v>0.51879377979124996</v>
      </c>
      <c r="AN2036">
        <v>4.1127271290402998</v>
      </c>
      <c r="AO2036">
        <v>81</v>
      </c>
      <c r="AP2036">
        <v>4.4954999999999998</v>
      </c>
      <c r="AQ2036">
        <v>0.40000000596045998</v>
      </c>
      <c r="AR2036">
        <v>5.8000001907348997</v>
      </c>
      <c r="AS2036">
        <v>1.9169226402313</v>
      </c>
      <c r="AW2036">
        <v>22.549999237061002</v>
      </c>
      <c r="AX2036">
        <v>90.849998474120994</v>
      </c>
      <c r="AY2036">
        <v>5.1999998092651003</v>
      </c>
      <c r="BA2036">
        <v>4.3699998855590998</v>
      </c>
      <c r="BB2036">
        <v>13.85000038147</v>
      </c>
      <c r="BC2036">
        <v>9.3999996185303001</v>
      </c>
      <c r="BE2036">
        <v>0.43999999761580999</v>
      </c>
      <c r="BF2036">
        <v>0</v>
      </c>
      <c r="BG2036">
        <v>0.36464311193221999</v>
      </c>
      <c r="BI2036">
        <v>66</v>
      </c>
      <c r="BJ2036">
        <v>99</v>
      </c>
      <c r="BK2036">
        <v>77</v>
      </c>
      <c r="BM2036">
        <v>15</v>
      </c>
      <c r="BO2036">
        <v>5.6</v>
      </c>
      <c r="BP2036">
        <v>14.60000038147</v>
      </c>
      <c r="BQ2036">
        <v>5.0999999046326003</v>
      </c>
      <c r="BR2036">
        <v>1.8082887555453</v>
      </c>
      <c r="BS2036">
        <v>44</v>
      </c>
      <c r="BT2036">
        <v>83</v>
      </c>
      <c r="BV2036">
        <v>150</v>
      </c>
      <c r="BX2036">
        <v>21.11</v>
      </c>
      <c r="BZ2036">
        <v>54.547198780774998</v>
      </c>
      <c r="CA2036">
        <v>1</v>
      </c>
      <c r="CB2036">
        <v>0</v>
      </c>
      <c r="CF2036">
        <v>316</v>
      </c>
      <c r="CG2036">
        <v>240</v>
      </c>
      <c r="CJ2036">
        <v>28.955197242151002</v>
      </c>
      <c r="CK2036">
        <v>1.9551972421510999</v>
      </c>
    </row>
    <row r="2037" spans="1:89" x14ac:dyDescent="0.25">
      <c r="A2037" t="s">
        <v>1113</v>
      </c>
      <c r="B2037">
        <v>1991</v>
      </c>
      <c r="C2037">
        <v>0</v>
      </c>
      <c r="D2037">
        <v>2</v>
      </c>
      <c r="E2037">
        <v>27</v>
      </c>
      <c r="H2037">
        <v>4</v>
      </c>
      <c r="I2037">
        <v>3</v>
      </c>
      <c r="J2037">
        <v>3</v>
      </c>
      <c r="K2037">
        <v>3</v>
      </c>
      <c r="M2037">
        <v>0</v>
      </c>
      <c r="O2037">
        <v>25.39999961853</v>
      </c>
      <c r="P2037">
        <v>154.39999389648</v>
      </c>
      <c r="Q2037">
        <v>79.599998474120994</v>
      </c>
      <c r="R2037">
        <v>60.45</v>
      </c>
      <c r="V2037">
        <v>3195</v>
      </c>
      <c r="W2037">
        <v>3.1949999999999998</v>
      </c>
      <c r="AB2037">
        <v>1</v>
      </c>
      <c r="AE2037">
        <v>4.3000001907348997</v>
      </c>
      <c r="AF2037">
        <v>43.000001907349002</v>
      </c>
      <c r="AG2037">
        <v>90</v>
      </c>
      <c r="AH2037">
        <v>4.5108595065168</v>
      </c>
      <c r="AI2037">
        <v>11</v>
      </c>
      <c r="AJ2037">
        <v>2.4849066497879999</v>
      </c>
      <c r="AK2037">
        <v>0.67999997711182003</v>
      </c>
      <c r="AL2037">
        <v>60.113153976645997</v>
      </c>
      <c r="AM2037">
        <v>0.51879377979124996</v>
      </c>
      <c r="AN2037">
        <v>4.1127271290402998</v>
      </c>
      <c r="AO2037">
        <v>84</v>
      </c>
      <c r="AP2037">
        <v>4.6619999999999999</v>
      </c>
      <c r="AQ2037">
        <v>0.60000002384186002</v>
      </c>
      <c r="AR2037">
        <v>5.3000001907348997</v>
      </c>
      <c r="AS2037">
        <v>1.8405496636729</v>
      </c>
      <c r="AW2037">
        <v>39</v>
      </c>
      <c r="AX2037">
        <v>94.400001525879006</v>
      </c>
      <c r="AY2037">
        <v>7.25</v>
      </c>
      <c r="BA2037">
        <v>3.9600000381470002</v>
      </c>
      <c r="BB2037">
        <v>14.39999961853</v>
      </c>
      <c r="BC2037">
        <v>5.6999998092651003</v>
      </c>
      <c r="BD2037">
        <v>6.49</v>
      </c>
      <c r="BE2037">
        <v>0.20999999344348999</v>
      </c>
      <c r="BF2037">
        <v>0</v>
      </c>
      <c r="BG2037">
        <v>0.19062035419005</v>
      </c>
      <c r="BH2037">
        <v>0.86</v>
      </c>
      <c r="BI2037">
        <v>71</v>
      </c>
      <c r="BJ2037">
        <v>116</v>
      </c>
      <c r="BK2037">
        <v>86</v>
      </c>
      <c r="BO2037">
        <v>9.17</v>
      </c>
      <c r="BP2037">
        <v>7.5500001907348997</v>
      </c>
      <c r="BQ2037">
        <v>5</v>
      </c>
      <c r="BR2037">
        <v>1.7917594692281</v>
      </c>
      <c r="BS2037">
        <v>73</v>
      </c>
      <c r="BV2037">
        <v>188</v>
      </c>
      <c r="BW2037">
        <v>2.2699999809264999</v>
      </c>
      <c r="BX2037">
        <v>23.08</v>
      </c>
      <c r="BZ2037">
        <v>48.865200812817001</v>
      </c>
      <c r="CA2037">
        <v>1</v>
      </c>
      <c r="CB2037">
        <v>0</v>
      </c>
      <c r="CF2037">
        <v>317</v>
      </c>
      <c r="CG2037">
        <v>240</v>
      </c>
    </row>
    <row r="2038" spans="1:89" x14ac:dyDescent="0.25">
      <c r="A2038" t="s">
        <v>1131</v>
      </c>
      <c r="B2038">
        <v>1991</v>
      </c>
      <c r="C2038">
        <v>0</v>
      </c>
      <c r="D2038">
        <v>2</v>
      </c>
      <c r="E2038">
        <v>27</v>
      </c>
      <c r="H2038">
        <v>2</v>
      </c>
      <c r="I2038">
        <v>1</v>
      </c>
      <c r="J2038">
        <v>2</v>
      </c>
      <c r="K2038">
        <v>2</v>
      </c>
      <c r="M2038">
        <v>0</v>
      </c>
      <c r="O2038">
        <v>21.799999237061002</v>
      </c>
      <c r="P2038">
        <v>159.5</v>
      </c>
      <c r="Q2038">
        <v>78.900001525879006</v>
      </c>
      <c r="R2038">
        <v>55.4</v>
      </c>
      <c r="AB2038">
        <v>4</v>
      </c>
      <c r="AE2038">
        <v>4.0999999046326003</v>
      </c>
      <c r="AF2038">
        <v>40.999999046326003</v>
      </c>
      <c r="AG2038">
        <v>54</v>
      </c>
      <c r="AH2038">
        <v>4.0073331852324996</v>
      </c>
      <c r="AI2038">
        <v>6</v>
      </c>
      <c r="AJ2038">
        <v>1.9459101490552999</v>
      </c>
      <c r="AK2038">
        <v>0.67999997711182003</v>
      </c>
      <c r="AL2038">
        <v>60.113153976645997</v>
      </c>
      <c r="AM2038">
        <v>0.51879377979124996</v>
      </c>
      <c r="AN2038">
        <v>4.1127271290402998</v>
      </c>
      <c r="AO2038">
        <v>94</v>
      </c>
      <c r="AP2038">
        <v>5.2169999999999996</v>
      </c>
      <c r="AQ2038">
        <v>0.30000001192093001</v>
      </c>
      <c r="AR2038">
        <v>3.7999999523163002</v>
      </c>
      <c r="AS2038">
        <v>1.5686159079797</v>
      </c>
      <c r="AW2038">
        <v>38.099998474121001</v>
      </c>
      <c r="AX2038">
        <v>95.550003051757997</v>
      </c>
      <c r="BA2038">
        <v>4</v>
      </c>
      <c r="BB2038">
        <v>13.550000190735</v>
      </c>
      <c r="BC2038">
        <v>6.25</v>
      </c>
      <c r="BE2038">
        <v>0.20999999344348999</v>
      </c>
      <c r="BF2038">
        <v>0</v>
      </c>
      <c r="BG2038">
        <v>0.19062035419005</v>
      </c>
      <c r="BI2038">
        <v>78</v>
      </c>
      <c r="BK2038">
        <v>92.666666666666998</v>
      </c>
      <c r="BO2038">
        <v>5.62</v>
      </c>
      <c r="BP2038">
        <v>9</v>
      </c>
      <c r="BQ2038">
        <v>5.0999999046326003</v>
      </c>
      <c r="BR2038">
        <v>1.8082887555453</v>
      </c>
      <c r="BS2038">
        <v>79</v>
      </c>
      <c r="BU2038">
        <v>75</v>
      </c>
      <c r="BV2038">
        <v>187</v>
      </c>
      <c r="BX2038">
        <v>20.13</v>
      </c>
      <c r="CA2038">
        <v>1</v>
      </c>
      <c r="CB2038">
        <v>0</v>
      </c>
      <c r="CF2038">
        <v>318</v>
      </c>
      <c r="CG2038">
        <v>240</v>
      </c>
      <c r="CJ2038">
        <v>26.249791955008</v>
      </c>
      <c r="CK2038">
        <v>-0.75020804499208005</v>
      </c>
    </row>
    <row r="2039" spans="1:89" x14ac:dyDescent="0.25">
      <c r="A2039" t="s">
        <v>1132</v>
      </c>
      <c r="B2039">
        <v>1991</v>
      </c>
      <c r="C2039">
        <v>0</v>
      </c>
      <c r="D2039">
        <v>1</v>
      </c>
      <c r="E2039">
        <v>27</v>
      </c>
      <c r="G2039">
        <v>4</v>
      </c>
      <c r="H2039">
        <v>2</v>
      </c>
      <c r="I2039">
        <v>1</v>
      </c>
      <c r="J2039">
        <v>3</v>
      </c>
      <c r="K2039">
        <v>3</v>
      </c>
      <c r="L2039">
        <v>0.66100000000000003</v>
      </c>
      <c r="M2039">
        <v>0</v>
      </c>
      <c r="O2039">
        <v>23.89999961853</v>
      </c>
      <c r="P2039">
        <v>154.19999694824</v>
      </c>
      <c r="Q2039">
        <v>79</v>
      </c>
      <c r="R2039">
        <v>56.9</v>
      </c>
      <c r="AB2039">
        <v>3</v>
      </c>
      <c r="BD2039">
        <v>7.83</v>
      </c>
      <c r="CA2039">
        <v>1</v>
      </c>
      <c r="CB2039">
        <v>0</v>
      </c>
      <c r="CF2039">
        <v>292</v>
      </c>
      <c r="CG2039">
        <v>240</v>
      </c>
    </row>
    <row r="2040" spans="1:89" x14ac:dyDescent="0.25">
      <c r="A2040" t="s">
        <v>1174</v>
      </c>
      <c r="B2040">
        <v>1991</v>
      </c>
      <c r="C2040">
        <v>0</v>
      </c>
      <c r="D2040">
        <v>2</v>
      </c>
      <c r="E2040">
        <v>27</v>
      </c>
      <c r="H2040">
        <v>1</v>
      </c>
      <c r="I2040">
        <v>1</v>
      </c>
      <c r="J2040">
        <v>3</v>
      </c>
      <c r="K2040">
        <v>3</v>
      </c>
      <c r="M2040">
        <v>0</v>
      </c>
      <c r="O2040">
        <v>28.60000038147</v>
      </c>
      <c r="P2040">
        <v>146.69999694824</v>
      </c>
      <c r="Q2040">
        <v>91</v>
      </c>
      <c r="R2040">
        <v>61.5</v>
      </c>
      <c r="AB2040">
        <v>3</v>
      </c>
      <c r="AE2040">
        <v>4.3000001907348997</v>
      </c>
      <c r="AF2040">
        <v>43.000001907349002</v>
      </c>
      <c r="AI2040">
        <v>15</v>
      </c>
      <c r="AJ2040">
        <v>2.7725887222397998</v>
      </c>
      <c r="AK2040">
        <v>0.77600000000000002</v>
      </c>
      <c r="AL2040">
        <v>68.599719199999996</v>
      </c>
      <c r="AM2040">
        <v>0.57436364456998001</v>
      </c>
      <c r="AN2040">
        <v>4.2427605328495002</v>
      </c>
      <c r="AO2040">
        <v>87</v>
      </c>
      <c r="AP2040">
        <v>4.8285</v>
      </c>
      <c r="AQ2040">
        <v>0.80000001192092995</v>
      </c>
      <c r="AR2040">
        <v>4.5</v>
      </c>
      <c r="AS2040">
        <v>1.7047480922384</v>
      </c>
      <c r="AW2040">
        <v>28.64999961853</v>
      </c>
      <c r="AX2040">
        <v>88</v>
      </c>
      <c r="AY2040">
        <v>9.1499996185303001</v>
      </c>
      <c r="BA2040">
        <v>4.5300002098082999</v>
      </c>
      <c r="BB2040">
        <v>12.550000190735</v>
      </c>
      <c r="BC2040">
        <v>10.800000190735</v>
      </c>
      <c r="BE2040">
        <v>0.20999999344348999</v>
      </c>
      <c r="BF2040">
        <v>0</v>
      </c>
      <c r="BG2040">
        <v>0.19062035419005</v>
      </c>
      <c r="BI2040">
        <v>67</v>
      </c>
      <c r="BJ2040">
        <v>107</v>
      </c>
      <c r="BK2040">
        <v>80.333333333333002</v>
      </c>
      <c r="BP2040">
        <v>18.469999313353998</v>
      </c>
      <c r="BX2040">
        <v>25.94</v>
      </c>
      <c r="BZ2040">
        <v>25.000799864531</v>
      </c>
      <c r="CA2040">
        <v>1</v>
      </c>
      <c r="CB2040">
        <v>0</v>
      </c>
      <c r="CF2040">
        <v>311</v>
      </c>
      <c r="CG2040">
        <v>240</v>
      </c>
      <c r="CJ2040">
        <v>26.046549735367002</v>
      </c>
      <c r="CK2040">
        <v>-0.95345026463255</v>
      </c>
    </row>
    <row r="2041" spans="1:89" x14ac:dyDescent="0.25">
      <c r="A2041" t="s">
        <v>1175</v>
      </c>
      <c r="B2041">
        <v>1991</v>
      </c>
      <c r="C2041">
        <v>0</v>
      </c>
      <c r="D2041">
        <v>1</v>
      </c>
      <c r="E2041">
        <v>27</v>
      </c>
      <c r="G2041">
        <v>5</v>
      </c>
      <c r="H2041">
        <v>3</v>
      </c>
      <c r="I2041">
        <v>2</v>
      </c>
      <c r="J2041">
        <v>2</v>
      </c>
      <c r="K2041">
        <v>2</v>
      </c>
      <c r="L2041">
        <v>1.78</v>
      </c>
      <c r="M2041">
        <v>0</v>
      </c>
      <c r="O2041">
        <v>29.10000038147</v>
      </c>
      <c r="P2041">
        <v>188.60000610352</v>
      </c>
      <c r="Q2041">
        <v>98.099998474120994</v>
      </c>
      <c r="R2041">
        <v>103.4</v>
      </c>
      <c r="V2041">
        <v>3695</v>
      </c>
      <c r="W2041">
        <v>3.6949999999999998</v>
      </c>
      <c r="AB2041">
        <v>3</v>
      </c>
      <c r="AE2041">
        <v>4</v>
      </c>
      <c r="AF2041">
        <v>40</v>
      </c>
      <c r="AG2041">
        <v>96</v>
      </c>
      <c r="AH2041">
        <v>4.5747109785033997</v>
      </c>
      <c r="AI2041">
        <v>11</v>
      </c>
      <c r="AJ2041">
        <v>2.4849066497879999</v>
      </c>
      <c r="AK2041">
        <v>1.0639999542236001</v>
      </c>
      <c r="AL2041">
        <v>94.059404753291005</v>
      </c>
      <c r="AM2041">
        <v>0.72464582544084</v>
      </c>
      <c r="AN2041">
        <v>4.5545020093663</v>
      </c>
      <c r="AQ2041">
        <v>0.69999998807907005</v>
      </c>
      <c r="AR2041">
        <v>6</v>
      </c>
      <c r="AS2041">
        <v>1.9459101490552999</v>
      </c>
      <c r="AW2041">
        <v>31.549999237061002</v>
      </c>
      <c r="AX2041">
        <v>92.699996948242003</v>
      </c>
      <c r="AY2041">
        <v>5.4000000953673997</v>
      </c>
      <c r="BA2041">
        <v>4.8800001144409002</v>
      </c>
      <c r="BB2041">
        <v>12.35000038147</v>
      </c>
      <c r="BC2041">
        <v>5.9499998092651003</v>
      </c>
      <c r="BD2041">
        <v>4.2699999999999996</v>
      </c>
      <c r="BE2041">
        <v>0.20999999344348999</v>
      </c>
      <c r="BF2041">
        <v>0</v>
      </c>
      <c r="BG2041">
        <v>0.19062035419005</v>
      </c>
      <c r="BI2041">
        <v>60</v>
      </c>
      <c r="BK2041">
        <v>83.333333333333002</v>
      </c>
      <c r="BL2041">
        <v>70</v>
      </c>
      <c r="BO2041">
        <v>13.54</v>
      </c>
      <c r="BP2041">
        <v>16.25</v>
      </c>
      <c r="BS2041">
        <v>45</v>
      </c>
      <c r="BW2041">
        <v>1.710000038147</v>
      </c>
      <c r="BX2041">
        <v>21.39</v>
      </c>
      <c r="CA2041">
        <v>1</v>
      </c>
      <c r="CB2041">
        <v>0</v>
      </c>
      <c r="CF2041">
        <v>307</v>
      </c>
      <c r="CG2041">
        <v>240</v>
      </c>
      <c r="CJ2041">
        <v>30.240188123515999</v>
      </c>
      <c r="CK2041">
        <v>3.2401881235159999</v>
      </c>
    </row>
    <row r="2042" spans="1:89" x14ac:dyDescent="0.25">
      <c r="A2042" t="s">
        <v>1177</v>
      </c>
      <c r="B2042">
        <v>1991</v>
      </c>
      <c r="C2042">
        <v>0</v>
      </c>
      <c r="D2042">
        <v>1</v>
      </c>
      <c r="E2042">
        <v>27</v>
      </c>
      <c r="G2042">
        <v>6</v>
      </c>
      <c r="H2042">
        <v>3</v>
      </c>
      <c r="I2042">
        <v>2</v>
      </c>
      <c r="J2042">
        <v>2</v>
      </c>
      <c r="K2042">
        <v>2</v>
      </c>
      <c r="L2042">
        <v>4.0490000000000004</v>
      </c>
      <c r="M2042">
        <v>0</v>
      </c>
      <c r="O2042">
        <v>26.60000038147</v>
      </c>
      <c r="P2042">
        <v>175.69999694824</v>
      </c>
      <c r="Q2042">
        <v>85.900001525879006</v>
      </c>
      <c r="R2042">
        <v>82.15</v>
      </c>
      <c r="V2042">
        <v>3981</v>
      </c>
      <c r="W2042">
        <v>3.9809999999999999</v>
      </c>
      <c r="AB2042">
        <v>1</v>
      </c>
      <c r="AE2042">
        <v>4</v>
      </c>
      <c r="AF2042">
        <v>40</v>
      </c>
      <c r="AG2042">
        <v>75</v>
      </c>
      <c r="AH2042">
        <v>4.3307333402863</v>
      </c>
      <c r="AI2042">
        <v>13</v>
      </c>
      <c r="AJ2042">
        <v>2.6390573296153002</v>
      </c>
      <c r="AK2042">
        <v>0.96800004577637</v>
      </c>
      <c r="AL2042">
        <v>85.572849646709003</v>
      </c>
      <c r="AM2042">
        <v>0.67701782189041004</v>
      </c>
      <c r="AN2042">
        <v>4.4609862519402999</v>
      </c>
      <c r="AO2042">
        <v>78</v>
      </c>
      <c r="AP2042">
        <v>4.3289999999999997</v>
      </c>
      <c r="AQ2042">
        <v>0.5</v>
      </c>
      <c r="AR2042">
        <v>5.0999999046326003</v>
      </c>
      <c r="AS2042">
        <v>1.8082887555453</v>
      </c>
      <c r="AY2042">
        <v>3.5499999523163002</v>
      </c>
      <c r="BA2042">
        <v>5.3200001716614</v>
      </c>
      <c r="BB2042">
        <v>14.300000190735</v>
      </c>
      <c r="BC2042">
        <v>10</v>
      </c>
      <c r="BD2042">
        <v>4.18</v>
      </c>
      <c r="BE2042">
        <v>0.20999999344348999</v>
      </c>
      <c r="BF2042">
        <v>0</v>
      </c>
      <c r="BG2042">
        <v>0.19062035419005</v>
      </c>
      <c r="BI2042">
        <v>63</v>
      </c>
      <c r="BJ2042">
        <v>103</v>
      </c>
      <c r="BK2042">
        <v>76.333333333333002</v>
      </c>
      <c r="BM2042">
        <v>14</v>
      </c>
      <c r="BO2042">
        <v>8.24</v>
      </c>
      <c r="BP2042">
        <v>11.720000267029</v>
      </c>
      <c r="BQ2042">
        <v>5.5</v>
      </c>
      <c r="BR2042">
        <v>1.8718021769016</v>
      </c>
      <c r="BS2042">
        <v>55</v>
      </c>
      <c r="BT2042">
        <v>127</v>
      </c>
      <c r="BU2042">
        <v>57</v>
      </c>
      <c r="BV2042">
        <v>193</v>
      </c>
      <c r="BW2042">
        <v>2.1300001144409002</v>
      </c>
      <c r="BX2042">
        <v>19.39</v>
      </c>
      <c r="BZ2042">
        <v>50.001599729060999</v>
      </c>
      <c r="CA2042">
        <v>1</v>
      </c>
      <c r="CB2042">
        <v>0</v>
      </c>
      <c r="CF2042">
        <v>308</v>
      </c>
      <c r="CG2042">
        <v>240</v>
      </c>
      <c r="CJ2042">
        <v>31.269577686390999</v>
      </c>
      <c r="CK2042">
        <v>4.2695776863911004</v>
      </c>
    </row>
    <row r="2043" spans="1:89" x14ac:dyDescent="0.25">
      <c r="A2043" t="s">
        <v>1181</v>
      </c>
      <c r="B2043">
        <v>1991</v>
      </c>
      <c r="C2043">
        <v>0</v>
      </c>
      <c r="D2043">
        <v>2</v>
      </c>
      <c r="E2043">
        <v>27</v>
      </c>
      <c r="G2043">
        <v>7</v>
      </c>
      <c r="H2043">
        <v>3</v>
      </c>
      <c r="I2043">
        <v>2</v>
      </c>
      <c r="J2043">
        <v>1</v>
      </c>
      <c r="K2043">
        <v>1</v>
      </c>
      <c r="L2043">
        <v>3.1859999999999999</v>
      </c>
      <c r="M2043">
        <v>0</v>
      </c>
      <c r="O2043">
        <v>19.799999237061002</v>
      </c>
      <c r="P2043">
        <v>165.39999389648</v>
      </c>
      <c r="Q2043">
        <v>74.5</v>
      </c>
      <c r="R2043">
        <v>54.1</v>
      </c>
      <c r="V2043">
        <v>3087</v>
      </c>
      <c r="W2043">
        <v>3.0870000000000002</v>
      </c>
      <c r="AB2043">
        <v>3</v>
      </c>
      <c r="AE2043">
        <v>4.6999998092651003</v>
      </c>
      <c r="AF2043">
        <v>46.999998092650998</v>
      </c>
      <c r="AG2043">
        <v>69</v>
      </c>
      <c r="AH2043">
        <v>4.2484952420494002</v>
      </c>
      <c r="AI2043">
        <v>10</v>
      </c>
      <c r="AJ2043">
        <v>2.3978952727984</v>
      </c>
      <c r="AO2043">
        <v>92</v>
      </c>
      <c r="AP2043">
        <v>5.1059999999999999</v>
      </c>
      <c r="AQ2043">
        <v>0.5</v>
      </c>
      <c r="AR2043">
        <v>3</v>
      </c>
      <c r="AS2043">
        <v>1.3862943611198999</v>
      </c>
      <c r="AW2043">
        <v>23.700000762938998</v>
      </c>
      <c r="AX2043">
        <v>93.349998474120994</v>
      </c>
      <c r="BA2043">
        <v>4.0500001907348997</v>
      </c>
      <c r="BB2043">
        <v>12.300000190735</v>
      </c>
      <c r="BC2043">
        <v>8.6999998092650994</v>
      </c>
      <c r="BE2043">
        <v>0.20999999344348999</v>
      </c>
      <c r="BF2043">
        <v>0</v>
      </c>
      <c r="BG2043">
        <v>0.19062035419005</v>
      </c>
      <c r="BI2043">
        <v>53</v>
      </c>
      <c r="BJ2043">
        <v>100</v>
      </c>
      <c r="BK2043">
        <v>68.666666666666998</v>
      </c>
      <c r="BM2043">
        <v>18</v>
      </c>
      <c r="BO2043">
        <v>5.39</v>
      </c>
      <c r="BP2043">
        <v>5.3299999237061</v>
      </c>
      <c r="BQ2043">
        <v>4.9000000953673997</v>
      </c>
      <c r="BR2043">
        <v>1.7749523670756</v>
      </c>
      <c r="BS2043">
        <v>50</v>
      </c>
      <c r="BU2043">
        <v>54</v>
      </c>
      <c r="BV2043">
        <v>161</v>
      </c>
      <c r="BW2043">
        <v>1.3999999761580999</v>
      </c>
      <c r="BX2043">
        <v>15.93</v>
      </c>
      <c r="BZ2043">
        <v>39.773999322652998</v>
      </c>
      <c r="CA2043">
        <v>1</v>
      </c>
      <c r="CB2043">
        <v>0</v>
      </c>
      <c r="CF2043">
        <v>325</v>
      </c>
      <c r="CG2043">
        <v>240</v>
      </c>
    </row>
    <row r="2044" spans="1:89" x14ac:dyDescent="0.25">
      <c r="A2044" t="s">
        <v>1185</v>
      </c>
      <c r="B2044">
        <v>1991</v>
      </c>
      <c r="C2044">
        <v>0</v>
      </c>
      <c r="D2044">
        <v>1</v>
      </c>
      <c r="E2044">
        <v>27</v>
      </c>
      <c r="G2044">
        <v>3</v>
      </c>
      <c r="H2044">
        <v>2</v>
      </c>
      <c r="I2044">
        <v>1</v>
      </c>
      <c r="J2044">
        <v>2</v>
      </c>
      <c r="K2044">
        <v>2</v>
      </c>
      <c r="L2044">
        <v>1.1559999999999999</v>
      </c>
      <c r="M2044">
        <v>0</v>
      </c>
      <c r="O2044">
        <v>19.39999961853</v>
      </c>
      <c r="P2044">
        <v>179.30000305176</v>
      </c>
      <c r="Q2044">
        <v>71</v>
      </c>
      <c r="R2044">
        <v>62.25</v>
      </c>
      <c r="V2044">
        <v>3506</v>
      </c>
      <c r="W2044">
        <v>3.5059999999999998</v>
      </c>
      <c r="AB2044">
        <v>1</v>
      </c>
      <c r="AE2044">
        <v>4.1999998092651003</v>
      </c>
      <c r="AF2044">
        <v>41.999998092650998</v>
      </c>
      <c r="AG2044">
        <v>59</v>
      </c>
      <c r="AH2044">
        <v>4.0943445622221004</v>
      </c>
      <c r="AI2044">
        <v>8</v>
      </c>
      <c r="AJ2044">
        <v>2.1972245773362</v>
      </c>
      <c r="AK2044">
        <v>0.87200002288818002</v>
      </c>
      <c r="AL2044">
        <v>77.086284423354002</v>
      </c>
      <c r="AM2044">
        <v>0.62700739028199004</v>
      </c>
      <c r="AN2044">
        <v>4.3578144258454001</v>
      </c>
      <c r="AO2044">
        <v>78</v>
      </c>
      <c r="AP2044">
        <v>4.3289999999999997</v>
      </c>
      <c r="AQ2044">
        <v>0.30000001192093001</v>
      </c>
      <c r="AR2044">
        <v>4.8000001907348997</v>
      </c>
      <c r="AS2044">
        <v>1.7578579504377001</v>
      </c>
      <c r="AX2044">
        <v>92.650001525879006</v>
      </c>
      <c r="AY2044">
        <v>8.8000001907349006</v>
      </c>
      <c r="BA2044">
        <v>4.6500000953673997</v>
      </c>
      <c r="BC2044">
        <v>5.1500000953673997</v>
      </c>
      <c r="BD2044">
        <v>8.36</v>
      </c>
      <c r="BE2044">
        <v>0.20999999344348999</v>
      </c>
      <c r="BF2044">
        <v>0</v>
      </c>
      <c r="BG2044">
        <v>0.19062035419005</v>
      </c>
      <c r="BM2044">
        <v>34</v>
      </c>
      <c r="BO2044">
        <v>5.18</v>
      </c>
      <c r="BP2044">
        <v>15.180000305176</v>
      </c>
      <c r="BS2044">
        <v>57</v>
      </c>
      <c r="BV2044">
        <v>144</v>
      </c>
      <c r="BW2044">
        <v>2.0199999809264999</v>
      </c>
      <c r="BX2044">
        <v>12.4</v>
      </c>
      <c r="BZ2044">
        <v>41.478601083755002</v>
      </c>
      <c r="CA2044">
        <v>1</v>
      </c>
      <c r="CB2044">
        <v>0</v>
      </c>
      <c r="CF2044">
        <v>302</v>
      </c>
      <c r="CG2044">
        <v>240</v>
      </c>
      <c r="CJ2044">
        <v>28.059864482125001</v>
      </c>
      <c r="CK2044">
        <v>1.0598644821245999</v>
      </c>
    </row>
    <row r="2045" spans="1:89" x14ac:dyDescent="0.25">
      <c r="A2045" t="s">
        <v>1197</v>
      </c>
      <c r="B2045">
        <v>1991</v>
      </c>
      <c r="C2045">
        <v>0</v>
      </c>
      <c r="D2045">
        <v>2</v>
      </c>
      <c r="E2045">
        <v>27</v>
      </c>
      <c r="G2045">
        <v>6</v>
      </c>
      <c r="H2045">
        <v>1</v>
      </c>
      <c r="I2045">
        <v>1</v>
      </c>
      <c r="J2045">
        <v>3</v>
      </c>
      <c r="K2045">
        <v>3</v>
      </c>
      <c r="L2045">
        <v>2.1739999999999999</v>
      </c>
      <c r="M2045">
        <v>0</v>
      </c>
      <c r="O2045">
        <v>27.60000038147</v>
      </c>
      <c r="P2045">
        <v>146.39999389648</v>
      </c>
      <c r="Q2045">
        <v>83.900001525879006</v>
      </c>
      <c r="R2045">
        <v>59.25</v>
      </c>
      <c r="V2045">
        <v>3082</v>
      </c>
      <c r="W2045">
        <v>3.0819999999999999</v>
      </c>
      <c r="AB2045">
        <v>3</v>
      </c>
      <c r="AE2045">
        <v>4.8000001907348997</v>
      </c>
      <c r="AF2045">
        <v>48.000001907349002</v>
      </c>
      <c r="AG2045">
        <v>76</v>
      </c>
      <c r="AH2045">
        <v>4.3438054218537001</v>
      </c>
      <c r="AI2045">
        <v>8</v>
      </c>
      <c r="AJ2045">
        <v>2.1972245773362</v>
      </c>
      <c r="AO2045">
        <v>80</v>
      </c>
      <c r="AP2045">
        <v>4.4400000000000004</v>
      </c>
      <c r="AQ2045">
        <v>0.30000001192093001</v>
      </c>
      <c r="AR2045">
        <v>2.9000000953674001</v>
      </c>
      <c r="AS2045">
        <v>1.3609765775888001</v>
      </c>
      <c r="AW2045">
        <v>27.64999961853</v>
      </c>
      <c r="AX2045">
        <v>92.150001525879006</v>
      </c>
      <c r="AY2045">
        <v>3.9500000476836998</v>
      </c>
      <c r="BA2045">
        <v>4.4499998092651003</v>
      </c>
      <c r="BB2045">
        <v>12.25</v>
      </c>
      <c r="BC2045">
        <v>8.8000001907349006</v>
      </c>
      <c r="BE2045">
        <v>0.20999999344348999</v>
      </c>
      <c r="BF2045">
        <v>0</v>
      </c>
      <c r="BG2045">
        <v>0.19062035419005</v>
      </c>
      <c r="BH2045">
        <v>0.6</v>
      </c>
      <c r="BI2045">
        <v>59</v>
      </c>
      <c r="BJ2045">
        <v>98</v>
      </c>
      <c r="BK2045">
        <v>72</v>
      </c>
      <c r="BO2045">
        <v>7.72</v>
      </c>
      <c r="BP2045">
        <v>7.2699999809265003</v>
      </c>
      <c r="BQ2045">
        <v>5.0999999046326003</v>
      </c>
      <c r="BR2045">
        <v>1.8082887555453</v>
      </c>
      <c r="BS2045">
        <v>79</v>
      </c>
      <c r="BU2045">
        <v>76</v>
      </c>
      <c r="BV2045">
        <v>194</v>
      </c>
      <c r="BW2045">
        <v>1.1900000572205001</v>
      </c>
      <c r="BX2045">
        <v>25.12</v>
      </c>
      <c r="BZ2045">
        <v>54.547198780774998</v>
      </c>
      <c r="CA2045">
        <v>1</v>
      </c>
      <c r="CB2045">
        <v>0</v>
      </c>
      <c r="CF2045">
        <v>321</v>
      </c>
      <c r="CG2045">
        <v>240</v>
      </c>
    </row>
    <row r="2046" spans="1:89" x14ac:dyDescent="0.25">
      <c r="A2046" t="s">
        <v>1233</v>
      </c>
      <c r="B2046">
        <v>1991</v>
      </c>
      <c r="C2046">
        <v>0</v>
      </c>
      <c r="D2046">
        <v>2</v>
      </c>
      <c r="E2046">
        <v>27</v>
      </c>
      <c r="G2046">
        <v>8</v>
      </c>
      <c r="H2046">
        <v>5</v>
      </c>
      <c r="I2046">
        <v>4</v>
      </c>
      <c r="J2046">
        <v>1</v>
      </c>
      <c r="K2046">
        <v>1</v>
      </c>
      <c r="L2046">
        <v>4.8029999999999999</v>
      </c>
      <c r="M2046">
        <v>0</v>
      </c>
      <c r="O2046">
        <v>25.5</v>
      </c>
      <c r="P2046">
        <v>166.60000610352</v>
      </c>
      <c r="Q2046">
        <v>87.400001525879006</v>
      </c>
      <c r="R2046">
        <v>70.75</v>
      </c>
      <c r="AB2046">
        <v>3</v>
      </c>
      <c r="AE2046">
        <v>4.1999998092651003</v>
      </c>
      <c r="AF2046">
        <v>41.999998092650998</v>
      </c>
      <c r="AG2046">
        <v>41</v>
      </c>
      <c r="AH2046">
        <v>3.7376696182833999</v>
      </c>
      <c r="AI2046">
        <v>11</v>
      </c>
      <c r="AJ2046">
        <v>2.4849066497879999</v>
      </c>
      <c r="AK2046">
        <v>0.67999997711182003</v>
      </c>
      <c r="AL2046">
        <v>60.113153976645997</v>
      </c>
      <c r="AM2046">
        <v>0.51879377979124996</v>
      </c>
      <c r="AN2046">
        <v>4.1127271290402998</v>
      </c>
      <c r="AO2046">
        <v>87</v>
      </c>
      <c r="AP2046">
        <v>4.8285</v>
      </c>
      <c r="AQ2046">
        <v>0.40000000596045998</v>
      </c>
      <c r="AR2046">
        <v>5</v>
      </c>
      <c r="AS2046">
        <v>1.7917594692281</v>
      </c>
      <c r="AW2046">
        <v>26.85000038147</v>
      </c>
      <c r="AX2046">
        <v>87.25</v>
      </c>
      <c r="BA2046">
        <v>4.7699999809265003</v>
      </c>
      <c r="BB2046">
        <v>12.5</v>
      </c>
      <c r="BC2046">
        <v>6.1500000953673997</v>
      </c>
      <c r="BE2046">
        <v>0.33000001311302002</v>
      </c>
      <c r="BF2046">
        <v>0</v>
      </c>
      <c r="BG2046">
        <v>0.28517895209307997</v>
      </c>
      <c r="BH2046">
        <v>0.76</v>
      </c>
      <c r="BI2046">
        <v>74</v>
      </c>
      <c r="BJ2046">
        <v>101</v>
      </c>
      <c r="BK2046">
        <v>83</v>
      </c>
      <c r="BM2046">
        <v>26</v>
      </c>
      <c r="BO2046">
        <v>11.5</v>
      </c>
      <c r="BP2046">
        <v>13.64999961853</v>
      </c>
      <c r="BQ2046">
        <v>4.9000000953673997</v>
      </c>
      <c r="BR2046">
        <v>1.7749523670756</v>
      </c>
      <c r="BS2046">
        <v>47</v>
      </c>
      <c r="BU2046">
        <v>109</v>
      </c>
      <c r="BX2046">
        <v>22.27</v>
      </c>
      <c r="BZ2046">
        <v>32.387399593592001</v>
      </c>
      <c r="CA2046">
        <v>1</v>
      </c>
      <c r="CB2046">
        <v>0</v>
      </c>
      <c r="CF2046">
        <v>308</v>
      </c>
      <c r="CG2046">
        <v>240</v>
      </c>
      <c r="CJ2046">
        <v>19.988123413227999</v>
      </c>
      <c r="CK2046">
        <v>-7.0118765867716997</v>
      </c>
    </row>
    <row r="2047" spans="1:89" x14ac:dyDescent="0.25">
      <c r="A2047" t="s">
        <v>1241</v>
      </c>
      <c r="B2047">
        <v>1991</v>
      </c>
      <c r="C2047">
        <v>0</v>
      </c>
      <c r="D2047">
        <v>2</v>
      </c>
      <c r="E2047">
        <v>27</v>
      </c>
      <c r="G2047">
        <v>4</v>
      </c>
      <c r="H2047">
        <v>4</v>
      </c>
      <c r="I2047">
        <v>3</v>
      </c>
      <c r="J2047">
        <v>2</v>
      </c>
      <c r="K2047">
        <v>2</v>
      </c>
      <c r="L2047">
        <v>1.7669999999999999</v>
      </c>
      <c r="M2047">
        <v>0</v>
      </c>
      <c r="O2047">
        <v>22</v>
      </c>
      <c r="P2047">
        <v>169</v>
      </c>
      <c r="Q2047">
        <v>81.5</v>
      </c>
      <c r="R2047">
        <v>62.85</v>
      </c>
      <c r="AB2047">
        <v>1</v>
      </c>
      <c r="AE2047">
        <v>4.0999999046326003</v>
      </c>
      <c r="AF2047">
        <v>40.999999046326003</v>
      </c>
      <c r="AG2047">
        <v>56</v>
      </c>
      <c r="AH2047">
        <v>4.0430512678346</v>
      </c>
      <c r="AI2047">
        <v>9</v>
      </c>
      <c r="AJ2047">
        <v>2.3025850929940002</v>
      </c>
      <c r="AK2047">
        <v>0.77600000000000002</v>
      </c>
      <c r="AL2047">
        <v>68.599719199999996</v>
      </c>
      <c r="AM2047">
        <v>0.57436364456998001</v>
      </c>
      <c r="AN2047">
        <v>4.2427605328495002</v>
      </c>
      <c r="AO2047">
        <v>73</v>
      </c>
      <c r="AP2047">
        <v>4.0514999999999999</v>
      </c>
      <c r="AQ2047">
        <v>0.30000001192093001</v>
      </c>
      <c r="AR2047">
        <v>6.3000001907348997</v>
      </c>
      <c r="AS2047">
        <v>1.9878743742824001</v>
      </c>
      <c r="AW2047">
        <v>30.700000762938998</v>
      </c>
      <c r="AX2047">
        <v>89</v>
      </c>
      <c r="AY2047">
        <v>6.1999998092651003</v>
      </c>
      <c r="BA2047">
        <v>3.9800000190735001</v>
      </c>
      <c r="BB2047">
        <v>12.5</v>
      </c>
      <c r="BC2047">
        <v>8.5</v>
      </c>
      <c r="BE2047">
        <v>0.55000001192092995</v>
      </c>
      <c r="BF2047">
        <v>0</v>
      </c>
      <c r="BG2047">
        <v>0.43825493862207998</v>
      </c>
      <c r="BH2047">
        <v>0.81</v>
      </c>
      <c r="BI2047">
        <v>70</v>
      </c>
      <c r="BJ2047">
        <v>113</v>
      </c>
      <c r="BK2047">
        <v>84.333333333333002</v>
      </c>
      <c r="BM2047">
        <v>15</v>
      </c>
      <c r="BO2047">
        <v>9.3699999999999992</v>
      </c>
      <c r="BP2047">
        <v>5.9800000190734997</v>
      </c>
      <c r="BQ2047">
        <v>5.3000001907348997</v>
      </c>
      <c r="BR2047">
        <v>1.8405496636729</v>
      </c>
      <c r="BS2047">
        <v>59</v>
      </c>
      <c r="BU2047">
        <v>81</v>
      </c>
      <c r="BX2047">
        <v>20.94</v>
      </c>
      <c r="BZ2047">
        <v>39.205799864531002</v>
      </c>
      <c r="CA2047">
        <v>1</v>
      </c>
      <c r="CB2047">
        <v>0</v>
      </c>
      <c r="CF2047">
        <v>316</v>
      </c>
      <c r="CG2047">
        <v>240</v>
      </c>
    </row>
    <row r="2048" spans="1:89" x14ac:dyDescent="0.25">
      <c r="A2048" t="s">
        <v>1262</v>
      </c>
      <c r="B2048">
        <v>1991</v>
      </c>
      <c r="C2048">
        <v>0</v>
      </c>
      <c r="D2048">
        <v>1</v>
      </c>
      <c r="E2048">
        <v>27</v>
      </c>
      <c r="G2048">
        <v>7</v>
      </c>
      <c r="H2048">
        <v>3</v>
      </c>
      <c r="I2048">
        <v>2</v>
      </c>
      <c r="J2048">
        <v>2</v>
      </c>
      <c r="K2048">
        <v>2</v>
      </c>
      <c r="L2048">
        <v>2.6259999999999999</v>
      </c>
      <c r="M2048">
        <v>0</v>
      </c>
      <c r="O2048">
        <v>23.39999961853</v>
      </c>
      <c r="P2048">
        <v>170.19999694824</v>
      </c>
      <c r="R2048">
        <v>67.75</v>
      </c>
      <c r="V2048">
        <v>3893</v>
      </c>
      <c r="W2048">
        <v>3.8929999999999998</v>
      </c>
      <c r="AB2048">
        <v>2</v>
      </c>
      <c r="AE2048">
        <v>4.8000001907348997</v>
      </c>
      <c r="AF2048">
        <v>48.000001907349002</v>
      </c>
      <c r="AG2048">
        <v>72</v>
      </c>
      <c r="AH2048">
        <v>4.2904594411483998</v>
      </c>
      <c r="AI2048">
        <v>9</v>
      </c>
      <c r="AJ2048">
        <v>2.3025850929940002</v>
      </c>
      <c r="AK2048">
        <v>0.87200002288818002</v>
      </c>
      <c r="AL2048">
        <v>77.086284423354002</v>
      </c>
      <c r="AM2048">
        <v>0.62700739028199004</v>
      </c>
      <c r="AN2048">
        <v>4.3578144258454001</v>
      </c>
      <c r="AO2048">
        <v>78</v>
      </c>
      <c r="AP2048">
        <v>4.3289999999999997</v>
      </c>
      <c r="AQ2048">
        <v>1.1000000238419001</v>
      </c>
      <c r="AR2048">
        <v>5.0999999046326003</v>
      </c>
      <c r="AS2048">
        <v>1.8082887555453</v>
      </c>
      <c r="AW2048">
        <v>29.35000038147</v>
      </c>
      <c r="AY2048">
        <v>8.6499996185303001</v>
      </c>
      <c r="BA2048">
        <v>6.2899999618529998</v>
      </c>
      <c r="BB2048">
        <v>13.14999961853</v>
      </c>
      <c r="BC2048">
        <v>7.6999998092651003</v>
      </c>
      <c r="BE2048">
        <v>0.20999999344348999</v>
      </c>
      <c r="BF2048">
        <v>0</v>
      </c>
      <c r="BG2048">
        <v>0.19062035419005</v>
      </c>
      <c r="BP2048">
        <v>17.870000839233001</v>
      </c>
      <c r="BQ2048">
        <v>5.0999999046326003</v>
      </c>
      <c r="BR2048">
        <v>1.8082887555453</v>
      </c>
      <c r="BS2048">
        <v>58</v>
      </c>
      <c r="BT2048">
        <v>95</v>
      </c>
      <c r="BV2048">
        <v>161</v>
      </c>
      <c r="BW2048">
        <v>1.6799999475478999</v>
      </c>
      <c r="BX2048">
        <v>15.46</v>
      </c>
      <c r="CA2048">
        <v>1</v>
      </c>
      <c r="CB2048">
        <v>0</v>
      </c>
      <c r="CF2048">
        <v>293</v>
      </c>
      <c r="CG2048">
        <v>240</v>
      </c>
      <c r="CJ2048">
        <v>19.913451109093</v>
      </c>
      <c r="CK2048">
        <v>-7.0865488909072001</v>
      </c>
    </row>
    <row r="2049" spans="1:89" x14ac:dyDescent="0.25">
      <c r="A2049" t="s">
        <v>1263</v>
      </c>
      <c r="B2049">
        <v>1991</v>
      </c>
      <c r="C2049">
        <v>0</v>
      </c>
      <c r="D2049">
        <v>1</v>
      </c>
      <c r="E2049">
        <v>27</v>
      </c>
      <c r="G2049">
        <v>3</v>
      </c>
      <c r="H2049">
        <v>4</v>
      </c>
      <c r="I2049">
        <v>3</v>
      </c>
      <c r="J2049">
        <v>2</v>
      </c>
      <c r="K2049">
        <v>2</v>
      </c>
      <c r="L2049">
        <v>1.198</v>
      </c>
      <c r="M2049">
        <v>0</v>
      </c>
      <c r="O2049">
        <v>21.60000038147</v>
      </c>
      <c r="P2049">
        <v>187</v>
      </c>
      <c r="Q2049">
        <v>78.199996948242003</v>
      </c>
      <c r="R2049">
        <v>75.400000000000006</v>
      </c>
      <c r="V2049">
        <v>5070</v>
      </c>
      <c r="W2049">
        <v>5.07</v>
      </c>
      <c r="AB2049">
        <v>4</v>
      </c>
      <c r="AE2049">
        <v>4.5999999046326003</v>
      </c>
      <c r="AF2049">
        <v>45.999999046326003</v>
      </c>
      <c r="AI2049">
        <v>10</v>
      </c>
      <c r="AJ2049">
        <v>2.3978952727984</v>
      </c>
      <c r="AK2049">
        <v>0.96800004577637</v>
      </c>
      <c r="AL2049">
        <v>85.572849646709003</v>
      </c>
      <c r="AM2049">
        <v>0.67701782189041004</v>
      </c>
      <c r="AN2049">
        <v>4.4609862519402999</v>
      </c>
      <c r="AO2049">
        <v>80</v>
      </c>
      <c r="AP2049">
        <v>4.4400000000000004</v>
      </c>
      <c r="AQ2049">
        <v>0.89999997615813998</v>
      </c>
      <c r="AR2049">
        <v>5.5999999046326003</v>
      </c>
      <c r="AS2049">
        <v>1.8870696345828</v>
      </c>
      <c r="AW2049">
        <v>37.549999237061002</v>
      </c>
      <c r="AX2049">
        <v>88.75</v>
      </c>
      <c r="AY2049">
        <v>6.6500000953673997</v>
      </c>
      <c r="BA2049">
        <v>5.0999999046326003</v>
      </c>
      <c r="BB2049">
        <v>13.14999961853</v>
      </c>
      <c r="BC2049">
        <v>6.4000000953673997</v>
      </c>
      <c r="BD2049">
        <v>4.8899999999999997</v>
      </c>
      <c r="BE2049">
        <v>0.20999999344348999</v>
      </c>
      <c r="BF2049">
        <v>0</v>
      </c>
      <c r="BG2049">
        <v>0.19062035419005</v>
      </c>
      <c r="BI2049">
        <v>70</v>
      </c>
      <c r="BK2049">
        <v>87.666666666666998</v>
      </c>
      <c r="BM2049">
        <v>29</v>
      </c>
      <c r="BO2049">
        <v>8</v>
      </c>
      <c r="BP2049">
        <v>12.85000038147</v>
      </c>
      <c r="BQ2049">
        <v>5.3000001907348997</v>
      </c>
      <c r="BR2049">
        <v>1.8405496636729</v>
      </c>
      <c r="BS2049">
        <v>60</v>
      </c>
      <c r="BU2049">
        <v>71</v>
      </c>
      <c r="BX2049">
        <v>24.36</v>
      </c>
      <c r="BZ2049">
        <v>41.478601083755002</v>
      </c>
      <c r="CA2049">
        <v>1</v>
      </c>
      <c r="CB2049">
        <v>0</v>
      </c>
      <c r="CF2049">
        <v>322</v>
      </c>
      <c r="CG2049">
        <v>240</v>
      </c>
      <c r="CJ2049">
        <v>23.51910707311</v>
      </c>
      <c r="CK2049">
        <v>-3.4808929268902</v>
      </c>
    </row>
    <row r="2050" spans="1:89" x14ac:dyDescent="0.25">
      <c r="A2050" t="s">
        <v>1300</v>
      </c>
      <c r="B2050">
        <v>1991</v>
      </c>
      <c r="C2050">
        <v>0</v>
      </c>
      <c r="D2050">
        <v>1</v>
      </c>
      <c r="E2050">
        <v>27</v>
      </c>
      <c r="G2050">
        <v>3</v>
      </c>
      <c r="H2050">
        <v>1</v>
      </c>
      <c r="I2050">
        <v>1</v>
      </c>
      <c r="J2050">
        <v>3</v>
      </c>
      <c r="K2050">
        <v>3</v>
      </c>
      <c r="L2050">
        <v>0.84</v>
      </c>
      <c r="M2050">
        <v>0</v>
      </c>
      <c r="O2050">
        <v>27.700000762938998</v>
      </c>
      <c r="P2050">
        <v>167.60000610352</v>
      </c>
      <c r="Q2050">
        <v>92.300003051757997</v>
      </c>
      <c r="R2050">
        <v>77.849999999999994</v>
      </c>
      <c r="V2050">
        <v>3915</v>
      </c>
      <c r="W2050">
        <v>3.915</v>
      </c>
      <c r="AB2050">
        <v>1</v>
      </c>
      <c r="AE2050">
        <v>4.4000000953673997</v>
      </c>
      <c r="AF2050">
        <v>44.000000953673997</v>
      </c>
      <c r="AG2050">
        <v>99</v>
      </c>
      <c r="AH2050">
        <v>4.6051701859880998</v>
      </c>
      <c r="AI2050">
        <v>11</v>
      </c>
      <c r="AJ2050">
        <v>2.4849066497879999</v>
      </c>
      <c r="AO2050">
        <v>75</v>
      </c>
      <c r="AP2050">
        <v>4.1624999999999996</v>
      </c>
      <c r="AQ2050">
        <v>0.5</v>
      </c>
      <c r="AR2050">
        <v>6.6999998092651003</v>
      </c>
      <c r="AS2050">
        <v>2.0412203040888999</v>
      </c>
      <c r="AW2050">
        <v>35</v>
      </c>
      <c r="AX2050">
        <v>91.599998474120994</v>
      </c>
      <c r="AY2050">
        <v>8.6499996185303001</v>
      </c>
      <c r="BA2050">
        <v>5.0700001716614</v>
      </c>
      <c r="BB2050">
        <v>13.699999809265</v>
      </c>
      <c r="BD2050">
        <v>4.54</v>
      </c>
      <c r="BE2050">
        <v>0.20999999344348999</v>
      </c>
      <c r="BF2050">
        <v>0</v>
      </c>
      <c r="BG2050">
        <v>0.19062035419005</v>
      </c>
      <c r="BI2050">
        <v>75</v>
      </c>
      <c r="BJ2050">
        <v>106</v>
      </c>
      <c r="BK2050">
        <v>85.333333333333002</v>
      </c>
      <c r="BO2050">
        <v>4.34</v>
      </c>
      <c r="BP2050">
        <v>17.549999237061002</v>
      </c>
      <c r="BS2050">
        <v>50</v>
      </c>
      <c r="BV2050">
        <v>160</v>
      </c>
      <c r="BW2050">
        <v>1.5700000524521001</v>
      </c>
      <c r="BX2050">
        <v>17.02</v>
      </c>
      <c r="BZ2050">
        <v>42.046800541878</v>
      </c>
      <c r="CA2050">
        <v>1</v>
      </c>
      <c r="CB2050">
        <v>0</v>
      </c>
      <c r="CF2050">
        <v>293</v>
      </c>
      <c r="CG2050">
        <v>240</v>
      </c>
      <c r="CJ2050">
        <v>23.143704878097999</v>
      </c>
      <c r="CK2050">
        <v>-3.8562951219022001</v>
      </c>
    </row>
    <row r="2051" spans="1:89" x14ac:dyDescent="0.25">
      <c r="A2051" t="s">
        <v>1309</v>
      </c>
      <c r="B2051">
        <v>1991</v>
      </c>
      <c r="C2051">
        <v>0</v>
      </c>
      <c r="D2051">
        <v>2</v>
      </c>
      <c r="E2051">
        <v>27</v>
      </c>
      <c r="G2051">
        <v>8</v>
      </c>
      <c r="H2051">
        <v>3</v>
      </c>
      <c r="I2051">
        <v>2</v>
      </c>
      <c r="J2051">
        <v>1</v>
      </c>
      <c r="K2051">
        <v>1</v>
      </c>
      <c r="L2051">
        <v>5.69</v>
      </c>
      <c r="M2051">
        <v>0</v>
      </c>
      <c r="O2051">
        <v>19.60000038147</v>
      </c>
      <c r="P2051">
        <v>162.39999389648</v>
      </c>
      <c r="Q2051">
        <v>60.5</v>
      </c>
      <c r="R2051">
        <v>51.6</v>
      </c>
      <c r="AB2051">
        <v>2</v>
      </c>
      <c r="AE2051">
        <v>4.9000000953673997</v>
      </c>
      <c r="AF2051">
        <v>49.000000953673997</v>
      </c>
      <c r="AG2051">
        <v>80</v>
      </c>
      <c r="AH2051">
        <v>4.3944491546724</v>
      </c>
      <c r="AI2051">
        <v>15</v>
      </c>
      <c r="AJ2051">
        <v>2.7725887222397998</v>
      </c>
      <c r="AK2051">
        <v>0.67999997711182003</v>
      </c>
      <c r="AL2051">
        <v>60.113153976645997</v>
      </c>
      <c r="AM2051">
        <v>0.51879377979124996</v>
      </c>
      <c r="AN2051">
        <v>4.1127271290402998</v>
      </c>
      <c r="AO2051">
        <v>80</v>
      </c>
      <c r="AP2051">
        <v>4.4400000000000004</v>
      </c>
      <c r="AQ2051">
        <v>0.60000002384186002</v>
      </c>
      <c r="AR2051">
        <v>2.5</v>
      </c>
      <c r="AS2051">
        <v>1.2527629684954</v>
      </c>
      <c r="AX2051">
        <v>92.75</v>
      </c>
      <c r="AY2051">
        <v>4.4499998092651003</v>
      </c>
      <c r="BA2051">
        <v>4.0300002098082999</v>
      </c>
      <c r="BB2051">
        <v>11.699999809265</v>
      </c>
      <c r="BC2051">
        <v>9.3500003814696999</v>
      </c>
      <c r="BE2051">
        <v>0.20999999344348999</v>
      </c>
      <c r="BF2051">
        <v>0</v>
      </c>
      <c r="BG2051">
        <v>0.19062035419005</v>
      </c>
      <c r="BI2051">
        <v>65</v>
      </c>
      <c r="BJ2051">
        <v>105</v>
      </c>
      <c r="BK2051">
        <v>78.333333333333002</v>
      </c>
      <c r="BM2051">
        <v>10</v>
      </c>
      <c r="BO2051">
        <v>5.38</v>
      </c>
      <c r="BP2051">
        <v>7.5199999809265003</v>
      </c>
      <c r="BS2051">
        <v>67</v>
      </c>
      <c r="BU2051">
        <v>86</v>
      </c>
      <c r="BV2051">
        <v>194</v>
      </c>
      <c r="BW2051">
        <v>1.6100000143051001</v>
      </c>
      <c r="BX2051">
        <v>20.92</v>
      </c>
      <c r="BZ2051">
        <v>55.115401625632998</v>
      </c>
      <c r="CA2051">
        <v>1</v>
      </c>
      <c r="CB2051">
        <v>0</v>
      </c>
      <c r="CF2051">
        <v>306</v>
      </c>
      <c r="CG2051">
        <v>240</v>
      </c>
    </row>
    <row r="2052" spans="1:89" x14ac:dyDescent="0.25">
      <c r="A2052" t="s">
        <v>1324</v>
      </c>
      <c r="B2052">
        <v>1991</v>
      </c>
      <c r="C2052">
        <v>0</v>
      </c>
      <c r="D2052">
        <v>2</v>
      </c>
      <c r="E2052">
        <v>27</v>
      </c>
      <c r="G2052">
        <v>7</v>
      </c>
      <c r="H2052">
        <v>3</v>
      </c>
      <c r="I2052">
        <v>2</v>
      </c>
      <c r="J2052">
        <v>3</v>
      </c>
      <c r="K2052">
        <v>3</v>
      </c>
      <c r="L2052">
        <v>2.84</v>
      </c>
      <c r="M2052">
        <v>0</v>
      </c>
      <c r="O2052">
        <v>22</v>
      </c>
      <c r="P2052">
        <v>166.69999694824</v>
      </c>
      <c r="Q2052">
        <v>75.800003051757997</v>
      </c>
      <c r="R2052">
        <v>61.25</v>
      </c>
      <c r="V2052">
        <v>3295</v>
      </c>
      <c r="W2052">
        <v>3.2949999999999999</v>
      </c>
      <c r="AB2052">
        <v>2</v>
      </c>
      <c r="AE2052">
        <v>4.9000000953673997</v>
      </c>
      <c r="AF2052">
        <v>49.000000953673997</v>
      </c>
      <c r="AG2052">
        <v>73</v>
      </c>
      <c r="AH2052">
        <v>4.3040650932042004</v>
      </c>
      <c r="AI2052">
        <v>11</v>
      </c>
      <c r="AJ2052">
        <v>2.4849066497879999</v>
      </c>
      <c r="AK2052">
        <v>0.67999997711182003</v>
      </c>
      <c r="AL2052">
        <v>60.113153976645997</v>
      </c>
      <c r="AM2052">
        <v>0.51879377979124996</v>
      </c>
      <c r="AN2052">
        <v>4.1127271290402998</v>
      </c>
      <c r="AO2052">
        <v>77</v>
      </c>
      <c r="AP2052">
        <v>4.2735000000000003</v>
      </c>
      <c r="AQ2052">
        <v>0.80000001192092995</v>
      </c>
      <c r="AR2052">
        <v>4.3000001907348997</v>
      </c>
      <c r="AS2052">
        <v>1.6677068565458</v>
      </c>
      <c r="AW2052">
        <v>34.75</v>
      </c>
      <c r="AX2052">
        <v>90.900001525879006</v>
      </c>
      <c r="AY2052">
        <v>6.9499998092651003</v>
      </c>
      <c r="BA2052">
        <v>4.4699997901917001</v>
      </c>
      <c r="BB2052">
        <v>12.75</v>
      </c>
      <c r="BC2052">
        <v>6.5999999046326003</v>
      </c>
      <c r="BD2052">
        <v>4.9800000000000004</v>
      </c>
      <c r="BE2052">
        <v>0.20999999344348999</v>
      </c>
      <c r="BF2052">
        <v>0</v>
      </c>
      <c r="BG2052">
        <v>0.19062035419005</v>
      </c>
      <c r="BI2052">
        <v>65</v>
      </c>
      <c r="BJ2052">
        <v>105</v>
      </c>
      <c r="BK2052">
        <v>78.333333333333002</v>
      </c>
      <c r="BO2052">
        <v>3.9</v>
      </c>
      <c r="BP2052">
        <v>8.5200004577637003</v>
      </c>
      <c r="BQ2052">
        <v>5.0999999046326003</v>
      </c>
      <c r="BR2052">
        <v>1.8082887555453</v>
      </c>
      <c r="BS2052">
        <v>55</v>
      </c>
      <c r="BV2052">
        <v>187</v>
      </c>
      <c r="BW2052">
        <v>1.4700000286102</v>
      </c>
      <c r="BX2052">
        <v>11.7</v>
      </c>
      <c r="BZ2052">
        <v>40.910401625633</v>
      </c>
      <c r="CA2052">
        <v>1</v>
      </c>
      <c r="CB2052">
        <v>0</v>
      </c>
      <c r="CF2052">
        <v>311</v>
      </c>
      <c r="CG2052">
        <v>240</v>
      </c>
      <c r="CJ2052">
        <v>17.966392451108</v>
      </c>
      <c r="CK2052">
        <v>-9.0336075488919008</v>
      </c>
    </row>
    <row r="2053" spans="1:89" x14ac:dyDescent="0.25">
      <c r="A2053" t="s">
        <v>1338</v>
      </c>
      <c r="B2053">
        <v>1991</v>
      </c>
      <c r="C2053">
        <v>0</v>
      </c>
      <c r="D2053">
        <v>1</v>
      </c>
      <c r="E2053">
        <v>27</v>
      </c>
      <c r="H2053">
        <v>3</v>
      </c>
      <c r="I2053">
        <v>2</v>
      </c>
      <c r="J2053">
        <v>4</v>
      </c>
      <c r="K2053">
        <v>3</v>
      </c>
      <c r="M2053">
        <v>0</v>
      </c>
      <c r="O2053">
        <v>24.799999237061002</v>
      </c>
      <c r="P2053">
        <v>162.89999389648</v>
      </c>
      <c r="Q2053">
        <v>86</v>
      </c>
      <c r="R2053">
        <v>65.900000000000006</v>
      </c>
      <c r="AB2053">
        <v>2</v>
      </c>
      <c r="AE2053">
        <v>4.5</v>
      </c>
      <c r="AF2053">
        <v>45</v>
      </c>
      <c r="AI2053">
        <v>17</v>
      </c>
      <c r="AJ2053">
        <v>2.8903717578962</v>
      </c>
      <c r="AK2053">
        <v>0.96800004577637</v>
      </c>
      <c r="AL2053">
        <v>85.572849646709003</v>
      </c>
      <c r="AM2053">
        <v>0.67701782189041004</v>
      </c>
      <c r="AN2053">
        <v>4.4609862519402999</v>
      </c>
      <c r="AO2053">
        <v>92</v>
      </c>
      <c r="AP2053">
        <v>5.1059999999999999</v>
      </c>
      <c r="AQ2053">
        <v>0.69999998807907005</v>
      </c>
      <c r="AR2053">
        <v>5.6999998092651003</v>
      </c>
      <c r="AS2053">
        <v>1.902107497929</v>
      </c>
      <c r="AW2053">
        <v>34.299999237061002</v>
      </c>
      <c r="AX2053">
        <v>83.900001525879006</v>
      </c>
      <c r="AY2053">
        <v>7.5</v>
      </c>
      <c r="BA2053">
        <v>5.5700001716614</v>
      </c>
      <c r="BB2053">
        <v>13.75</v>
      </c>
      <c r="BC2053">
        <v>7.1500000953673997</v>
      </c>
      <c r="BD2053">
        <v>6.67</v>
      </c>
      <c r="BE2053">
        <v>0.66000002622604004</v>
      </c>
      <c r="BF2053">
        <v>0</v>
      </c>
      <c r="BG2053">
        <v>0.50681761816727</v>
      </c>
      <c r="BI2053">
        <v>73</v>
      </c>
      <c r="BJ2053">
        <v>111</v>
      </c>
      <c r="BK2053">
        <v>85.666666666666998</v>
      </c>
      <c r="BM2053">
        <v>46</v>
      </c>
      <c r="BO2053">
        <v>9.65</v>
      </c>
      <c r="BP2053">
        <v>15.529999732971</v>
      </c>
      <c r="BQ2053">
        <v>5.3000001907348997</v>
      </c>
      <c r="BR2053">
        <v>1.8405496636729</v>
      </c>
      <c r="BS2053">
        <v>50</v>
      </c>
      <c r="BT2053">
        <v>129</v>
      </c>
      <c r="BU2053">
        <v>90</v>
      </c>
      <c r="BV2053">
        <v>197</v>
      </c>
      <c r="BW2053">
        <v>1.5700000524521001</v>
      </c>
      <c r="BX2053">
        <v>17.670000000000002</v>
      </c>
      <c r="BZ2053">
        <v>48.297001354693997</v>
      </c>
      <c r="CA2053">
        <v>1</v>
      </c>
      <c r="CB2053">
        <v>0</v>
      </c>
      <c r="CF2053">
        <v>312</v>
      </c>
      <c r="CG2053">
        <v>240</v>
      </c>
      <c r="CJ2053">
        <v>27.426461136629001</v>
      </c>
      <c r="CK2053">
        <v>0.42646113662869001</v>
      </c>
    </row>
    <row r="2054" spans="1:89" x14ac:dyDescent="0.25">
      <c r="A2054" t="s">
        <v>1341</v>
      </c>
      <c r="B2054">
        <v>1991</v>
      </c>
      <c r="C2054">
        <v>0</v>
      </c>
      <c r="D2054">
        <v>1</v>
      </c>
      <c r="E2054">
        <v>27</v>
      </c>
      <c r="G2054">
        <v>7</v>
      </c>
      <c r="H2054">
        <v>4</v>
      </c>
      <c r="I2054">
        <v>3</v>
      </c>
      <c r="J2054">
        <v>1</v>
      </c>
      <c r="K2054">
        <v>1</v>
      </c>
      <c r="L2054">
        <v>5.8179999999999996</v>
      </c>
      <c r="M2054">
        <v>0</v>
      </c>
      <c r="O2054">
        <v>25.200000762938998</v>
      </c>
      <c r="P2054">
        <v>167.19999694824</v>
      </c>
      <c r="Q2054">
        <v>94.5</v>
      </c>
      <c r="R2054">
        <v>70.400000000000006</v>
      </c>
      <c r="V2054">
        <v>4263</v>
      </c>
      <c r="W2054">
        <v>4.2629999999999999</v>
      </c>
      <c r="AB2054">
        <v>1</v>
      </c>
      <c r="AE2054">
        <v>5</v>
      </c>
      <c r="AF2054">
        <v>50</v>
      </c>
      <c r="AG2054">
        <v>86</v>
      </c>
      <c r="AH2054">
        <v>4.4659081186545997</v>
      </c>
      <c r="AI2054">
        <v>20</v>
      </c>
      <c r="AJ2054">
        <v>3.0445224377233999</v>
      </c>
      <c r="AK2054">
        <v>1.256</v>
      </c>
      <c r="AL2054">
        <v>111.0325352</v>
      </c>
      <c r="AM2054">
        <v>0.81359333363580999</v>
      </c>
      <c r="AN2054">
        <v>4.7187893219674004</v>
      </c>
      <c r="AO2054">
        <v>76</v>
      </c>
      <c r="AP2054">
        <v>4.218</v>
      </c>
      <c r="AW2054">
        <v>26.049999237061002</v>
      </c>
      <c r="AX2054">
        <v>85.900001525879006</v>
      </c>
      <c r="AY2054">
        <v>6.25</v>
      </c>
      <c r="BA2054">
        <v>5.0399999618529998</v>
      </c>
      <c r="BB2054">
        <v>13.35000038147</v>
      </c>
      <c r="BC2054">
        <v>5.9499998092651003</v>
      </c>
      <c r="BD2054">
        <v>5.43</v>
      </c>
      <c r="BE2054">
        <v>0.20999999344348999</v>
      </c>
      <c r="BF2054">
        <v>0</v>
      </c>
      <c r="BG2054">
        <v>0.19062035419005</v>
      </c>
      <c r="BH2054">
        <v>0.93</v>
      </c>
      <c r="BI2054">
        <v>65</v>
      </c>
      <c r="BJ2054">
        <v>118</v>
      </c>
      <c r="BK2054">
        <v>82.666666666666998</v>
      </c>
      <c r="BP2054">
        <v>16.270000457763999</v>
      </c>
      <c r="BQ2054">
        <v>5.0999999046326003</v>
      </c>
      <c r="BR2054">
        <v>1.8082887555453</v>
      </c>
      <c r="BS2054">
        <v>36</v>
      </c>
      <c r="BU2054">
        <v>86</v>
      </c>
      <c r="BW2054">
        <v>2.2300000190735001</v>
      </c>
      <c r="BX2054">
        <v>17.809999999999999</v>
      </c>
      <c r="BZ2054">
        <v>26.137200474143</v>
      </c>
      <c r="CA2054">
        <v>1</v>
      </c>
      <c r="CB2054">
        <v>0</v>
      </c>
      <c r="CF2054">
        <v>324</v>
      </c>
      <c r="CG2054">
        <v>240</v>
      </c>
      <c r="CJ2054">
        <v>24.585894794057001</v>
      </c>
      <c r="CK2054">
        <v>-2.4141052059425001</v>
      </c>
    </row>
    <row r="2055" spans="1:89" x14ac:dyDescent="0.25">
      <c r="A2055" t="s">
        <v>1354</v>
      </c>
      <c r="B2055">
        <v>1991</v>
      </c>
      <c r="C2055">
        <v>0</v>
      </c>
      <c r="D2055">
        <v>2</v>
      </c>
      <c r="E2055">
        <v>27</v>
      </c>
      <c r="G2055">
        <v>8</v>
      </c>
      <c r="H2055">
        <v>4</v>
      </c>
      <c r="I2055">
        <v>3</v>
      </c>
      <c r="J2055">
        <v>1</v>
      </c>
      <c r="K2055">
        <v>1</v>
      </c>
      <c r="L2055">
        <v>5.9980000000000002</v>
      </c>
      <c r="M2055">
        <v>0</v>
      </c>
      <c r="O2055">
        <v>21.39999961853</v>
      </c>
      <c r="P2055">
        <v>158.5</v>
      </c>
      <c r="Q2055">
        <v>70</v>
      </c>
      <c r="R2055">
        <v>53.8</v>
      </c>
      <c r="V2055">
        <v>3160</v>
      </c>
      <c r="W2055">
        <v>3.16</v>
      </c>
      <c r="AB2055">
        <v>1</v>
      </c>
      <c r="AE2055">
        <v>4.3000001907348997</v>
      </c>
      <c r="AF2055">
        <v>43.000001907349002</v>
      </c>
      <c r="AG2055">
        <v>71</v>
      </c>
      <c r="AH2055">
        <v>4.2766661190160997</v>
      </c>
      <c r="AI2055">
        <v>12</v>
      </c>
      <c r="AJ2055">
        <v>2.5649493574614999</v>
      </c>
      <c r="AK2055">
        <v>0.87200002288818002</v>
      </c>
      <c r="AL2055">
        <v>77.086284423354002</v>
      </c>
      <c r="AM2055">
        <v>0.62700739028199004</v>
      </c>
      <c r="AN2055">
        <v>4.3578144258454001</v>
      </c>
      <c r="AO2055">
        <v>78</v>
      </c>
      <c r="AP2055">
        <v>4.3289999999999997</v>
      </c>
      <c r="AQ2055">
        <v>1.3999999761580999</v>
      </c>
      <c r="AR2055">
        <v>3.5</v>
      </c>
      <c r="AS2055">
        <v>1.5040773967762999</v>
      </c>
      <c r="BE2055">
        <v>0.20999999344348999</v>
      </c>
      <c r="BF2055">
        <v>0</v>
      </c>
      <c r="BG2055">
        <v>0.19062035419005</v>
      </c>
      <c r="BI2055">
        <v>76</v>
      </c>
      <c r="BJ2055">
        <v>115</v>
      </c>
      <c r="BK2055">
        <v>89</v>
      </c>
      <c r="BO2055">
        <v>5.4</v>
      </c>
      <c r="BP2055">
        <v>8.7200002670287997</v>
      </c>
      <c r="BQ2055">
        <v>4</v>
      </c>
      <c r="BR2055">
        <v>1.6094379124341001</v>
      </c>
      <c r="BS2055">
        <v>69</v>
      </c>
      <c r="BU2055">
        <v>104</v>
      </c>
      <c r="BV2055">
        <v>187</v>
      </c>
      <c r="BX2055">
        <v>22.24</v>
      </c>
      <c r="BZ2055">
        <v>38.637600406407998</v>
      </c>
      <c r="CA2055">
        <v>1</v>
      </c>
      <c r="CB2055">
        <v>0</v>
      </c>
      <c r="CF2055">
        <v>301</v>
      </c>
      <c r="CG2055">
        <v>240</v>
      </c>
    </row>
    <row r="2056" spans="1:89" x14ac:dyDescent="0.25">
      <c r="A2056" t="s">
        <v>1355</v>
      </c>
      <c r="B2056">
        <v>1991</v>
      </c>
      <c r="C2056">
        <v>0</v>
      </c>
      <c r="D2056">
        <v>1</v>
      </c>
      <c r="E2056">
        <v>27</v>
      </c>
      <c r="G2056">
        <v>7</v>
      </c>
      <c r="H2056">
        <v>3</v>
      </c>
      <c r="I2056">
        <v>2</v>
      </c>
      <c r="J2056">
        <v>2</v>
      </c>
      <c r="K2056">
        <v>2</v>
      </c>
      <c r="L2056">
        <v>2.5870000000000002</v>
      </c>
      <c r="M2056">
        <v>0</v>
      </c>
      <c r="O2056">
        <v>20.89999961853</v>
      </c>
      <c r="P2056">
        <v>173.60000610352</v>
      </c>
      <c r="Q2056">
        <v>75.400001525879006</v>
      </c>
      <c r="R2056">
        <v>62.85</v>
      </c>
      <c r="V2056">
        <v>3691</v>
      </c>
      <c r="W2056">
        <v>3.6909999999999998</v>
      </c>
      <c r="AB2056">
        <v>3</v>
      </c>
      <c r="AE2056">
        <v>4.3000001907348997</v>
      </c>
      <c r="AF2056">
        <v>43.000001907349002</v>
      </c>
      <c r="AI2056">
        <v>13</v>
      </c>
      <c r="AJ2056">
        <v>2.6390573296153002</v>
      </c>
      <c r="AK2056">
        <v>0.96800004577637</v>
      </c>
      <c r="AL2056">
        <v>85.572849646709003</v>
      </c>
      <c r="AM2056">
        <v>0.67701782189041004</v>
      </c>
      <c r="AN2056">
        <v>4.4609862519402999</v>
      </c>
      <c r="AO2056">
        <v>88</v>
      </c>
      <c r="AP2056">
        <v>4.8840000000000003</v>
      </c>
      <c r="AQ2056">
        <v>0.40000000596045998</v>
      </c>
      <c r="AR2056">
        <v>5.3000001907348997</v>
      </c>
      <c r="AS2056">
        <v>1.8405496636729</v>
      </c>
      <c r="AX2056">
        <v>90.900001525879006</v>
      </c>
      <c r="AY2056">
        <v>3.2000000476836998</v>
      </c>
      <c r="BA2056">
        <v>4.7300000190734997</v>
      </c>
      <c r="BB2056">
        <v>12.85000038147</v>
      </c>
      <c r="BC2056">
        <v>8.3999996185303001</v>
      </c>
      <c r="BE2056">
        <v>0.43999999761580999</v>
      </c>
      <c r="BF2056">
        <v>0</v>
      </c>
      <c r="BG2056">
        <v>0.36464311193221999</v>
      </c>
      <c r="BI2056">
        <v>67</v>
      </c>
      <c r="BK2056">
        <v>85.666666666666998</v>
      </c>
      <c r="BM2056">
        <v>45</v>
      </c>
      <c r="BO2056">
        <v>8.93</v>
      </c>
      <c r="BP2056">
        <v>11.050000190735</v>
      </c>
      <c r="BQ2056">
        <v>5.3000001907348997</v>
      </c>
      <c r="BR2056">
        <v>1.8405496636729</v>
      </c>
      <c r="BS2056">
        <v>53</v>
      </c>
      <c r="BU2056">
        <v>71</v>
      </c>
      <c r="BW2056">
        <v>1.5700000524521001</v>
      </c>
      <c r="BX2056">
        <v>19.62</v>
      </c>
      <c r="CA2056">
        <v>1</v>
      </c>
      <c r="CB2056">
        <v>0</v>
      </c>
      <c r="CF2056">
        <v>292</v>
      </c>
      <c r="CG2056">
        <v>240</v>
      </c>
      <c r="CJ2056">
        <v>26.989424645502002</v>
      </c>
      <c r="CK2056">
        <v>-1.0575354498457E-2</v>
      </c>
    </row>
    <row r="2057" spans="1:89" x14ac:dyDescent="0.25">
      <c r="A2057" t="s">
        <v>1362</v>
      </c>
      <c r="B2057">
        <v>1991</v>
      </c>
      <c r="C2057">
        <v>0</v>
      </c>
      <c r="D2057">
        <v>2</v>
      </c>
      <c r="E2057">
        <v>27</v>
      </c>
      <c r="G2057">
        <v>8</v>
      </c>
      <c r="H2057">
        <v>4</v>
      </c>
      <c r="I2057">
        <v>3</v>
      </c>
      <c r="J2057">
        <v>1</v>
      </c>
      <c r="K2057">
        <v>1</v>
      </c>
      <c r="L2057">
        <v>5.9980000000000002</v>
      </c>
      <c r="M2057">
        <v>0</v>
      </c>
      <c r="O2057">
        <v>20</v>
      </c>
      <c r="P2057">
        <v>171.30000305176</v>
      </c>
      <c r="Q2057">
        <v>76</v>
      </c>
      <c r="R2057">
        <v>58.6</v>
      </c>
      <c r="V2057">
        <v>3364</v>
      </c>
      <c r="W2057">
        <v>3.3639999999999999</v>
      </c>
      <c r="AB2057">
        <v>2</v>
      </c>
      <c r="AE2057">
        <v>4.5999999046326003</v>
      </c>
      <c r="AF2057">
        <v>45.999999046326003</v>
      </c>
      <c r="AG2057">
        <v>50</v>
      </c>
      <c r="AH2057">
        <v>3.9318256327243</v>
      </c>
      <c r="AI2057">
        <v>10</v>
      </c>
      <c r="AJ2057">
        <v>2.3978952727984</v>
      </c>
      <c r="AK2057">
        <v>0.77600000000000002</v>
      </c>
      <c r="AL2057">
        <v>68.599719199999996</v>
      </c>
      <c r="AM2057">
        <v>0.57436364456998001</v>
      </c>
      <c r="AN2057">
        <v>4.2427605328495002</v>
      </c>
      <c r="AO2057">
        <v>84</v>
      </c>
      <c r="AP2057">
        <v>4.6619999999999999</v>
      </c>
      <c r="AQ2057">
        <v>0.5</v>
      </c>
      <c r="AR2057">
        <v>4.8000001907348997</v>
      </c>
      <c r="AS2057">
        <v>1.7578579504377001</v>
      </c>
      <c r="AW2057">
        <v>31.89999961853</v>
      </c>
      <c r="AY2057">
        <v>3.2000000476836998</v>
      </c>
      <c r="BA2057">
        <v>3.8900001049042001</v>
      </c>
      <c r="BB2057">
        <v>12.800000190735</v>
      </c>
      <c r="BC2057">
        <v>7.5</v>
      </c>
      <c r="BE2057">
        <v>0.20999999344348999</v>
      </c>
      <c r="BF2057">
        <v>0</v>
      </c>
      <c r="BG2057">
        <v>0.19062035419005</v>
      </c>
      <c r="BI2057">
        <v>66</v>
      </c>
      <c r="BJ2057">
        <v>111</v>
      </c>
      <c r="BK2057">
        <v>81</v>
      </c>
      <c r="BO2057">
        <v>3.18</v>
      </c>
      <c r="BP2057">
        <v>6.9499998092651003</v>
      </c>
      <c r="BQ2057">
        <v>4.5999999046326003</v>
      </c>
      <c r="BR2057">
        <v>1.7227665807112</v>
      </c>
      <c r="BS2057">
        <v>47</v>
      </c>
      <c r="BU2057">
        <v>85</v>
      </c>
      <c r="BV2057">
        <v>155</v>
      </c>
      <c r="BW2057">
        <v>1.6100000143051001</v>
      </c>
      <c r="BX2057">
        <v>20.64</v>
      </c>
      <c r="CA2057">
        <v>1</v>
      </c>
      <c r="CB2057">
        <v>0</v>
      </c>
      <c r="CF2057">
        <v>303</v>
      </c>
      <c r="CG2057">
        <v>240</v>
      </c>
    </row>
    <row r="2058" spans="1:89" x14ac:dyDescent="0.25">
      <c r="A2058" t="s">
        <v>1378</v>
      </c>
      <c r="B2058">
        <v>1991</v>
      </c>
      <c r="C2058">
        <v>0</v>
      </c>
      <c r="D2058">
        <v>2</v>
      </c>
      <c r="E2058">
        <v>27</v>
      </c>
      <c r="G2058">
        <v>6</v>
      </c>
      <c r="H2058">
        <v>4</v>
      </c>
      <c r="I2058">
        <v>3</v>
      </c>
      <c r="J2058">
        <v>1</v>
      </c>
      <c r="K2058">
        <v>1</v>
      </c>
      <c r="L2058">
        <v>3.2919999999999998</v>
      </c>
      <c r="M2058">
        <v>0</v>
      </c>
      <c r="O2058">
        <v>22.200000762938998</v>
      </c>
      <c r="P2058">
        <v>160.30000305176</v>
      </c>
      <c r="Q2058">
        <v>73.5</v>
      </c>
      <c r="R2058">
        <v>57.1</v>
      </c>
      <c r="V2058">
        <v>3080</v>
      </c>
      <c r="W2058">
        <v>3.08</v>
      </c>
      <c r="AB2058">
        <v>2</v>
      </c>
      <c r="AE2058">
        <v>4.4000000953673997</v>
      </c>
      <c r="AF2058">
        <v>44.000000953673997</v>
      </c>
      <c r="AG2058">
        <v>57</v>
      </c>
      <c r="AH2058">
        <v>4.0604430105464004</v>
      </c>
      <c r="AI2058">
        <v>10</v>
      </c>
      <c r="AJ2058">
        <v>2.3978952727984</v>
      </c>
      <c r="AK2058">
        <v>0.67999997711182003</v>
      </c>
      <c r="AL2058">
        <v>60.113153976645997</v>
      </c>
      <c r="AM2058">
        <v>0.51879377979124996</v>
      </c>
      <c r="AN2058">
        <v>4.1127271290402998</v>
      </c>
      <c r="AO2058">
        <v>79</v>
      </c>
      <c r="AP2058">
        <v>4.3845000000000001</v>
      </c>
      <c r="AQ2058">
        <v>0.40000000596045998</v>
      </c>
      <c r="AR2058">
        <v>4.0999999046326003</v>
      </c>
      <c r="AS2058">
        <v>1.6292405210308001</v>
      </c>
      <c r="AW2058">
        <v>36.650001525878999</v>
      </c>
      <c r="AX2058">
        <v>88.849998474120994</v>
      </c>
      <c r="AY2058">
        <v>7.1500000953673997</v>
      </c>
      <c r="BA2058">
        <v>4.5599999427795002</v>
      </c>
      <c r="BB2058">
        <v>12.14999961853</v>
      </c>
      <c r="BC2058">
        <v>7.5999999046326003</v>
      </c>
      <c r="BE2058">
        <v>0.20999999344348999</v>
      </c>
      <c r="BF2058">
        <v>0</v>
      </c>
      <c r="BG2058">
        <v>0.19062035419005</v>
      </c>
      <c r="BI2058">
        <v>59</v>
      </c>
      <c r="BJ2058">
        <v>98</v>
      </c>
      <c r="BK2058">
        <v>72</v>
      </c>
      <c r="BO2058">
        <v>5.58</v>
      </c>
      <c r="BP2058">
        <v>6.8699998855590998</v>
      </c>
      <c r="BQ2058">
        <v>4.4000000953673997</v>
      </c>
      <c r="BR2058">
        <v>1.6863989712309</v>
      </c>
      <c r="BS2058">
        <v>74</v>
      </c>
      <c r="BU2058">
        <v>87</v>
      </c>
      <c r="BV2058">
        <v>180</v>
      </c>
      <c r="BX2058">
        <v>24.03</v>
      </c>
      <c r="BZ2058">
        <v>84.661800541877994</v>
      </c>
      <c r="CA2058">
        <v>1</v>
      </c>
      <c r="CB2058">
        <v>0</v>
      </c>
      <c r="CF2058">
        <v>301</v>
      </c>
      <c r="CG2058">
        <v>240</v>
      </c>
    </row>
    <row r="2059" spans="1:89" x14ac:dyDescent="0.25">
      <c r="A2059" t="s">
        <v>1379</v>
      </c>
      <c r="B2059">
        <v>1991</v>
      </c>
      <c r="C2059">
        <v>0</v>
      </c>
      <c r="D2059">
        <v>2</v>
      </c>
      <c r="E2059">
        <v>27</v>
      </c>
      <c r="G2059">
        <v>7</v>
      </c>
      <c r="H2059">
        <v>2</v>
      </c>
      <c r="I2059">
        <v>1</v>
      </c>
      <c r="J2059">
        <v>3</v>
      </c>
      <c r="K2059">
        <v>3</v>
      </c>
      <c r="L2059">
        <v>2.0230000000000001</v>
      </c>
      <c r="M2059">
        <v>0</v>
      </c>
      <c r="O2059">
        <v>27.299999237061002</v>
      </c>
      <c r="P2059">
        <v>156.60000610352</v>
      </c>
      <c r="Q2059">
        <v>98.599998474120994</v>
      </c>
      <c r="R2059">
        <v>67.05</v>
      </c>
      <c r="AB2059">
        <v>3</v>
      </c>
      <c r="AE2059">
        <v>4.3000001907348997</v>
      </c>
      <c r="AF2059">
        <v>43.000001907349002</v>
      </c>
      <c r="AG2059">
        <v>75</v>
      </c>
      <c r="AH2059">
        <v>4.3307333402863</v>
      </c>
      <c r="AI2059">
        <v>7</v>
      </c>
      <c r="AJ2059">
        <v>2.0794415416798002</v>
      </c>
      <c r="AO2059">
        <v>82</v>
      </c>
      <c r="AP2059">
        <v>4.5510000000000002</v>
      </c>
      <c r="AQ2059">
        <v>0.30000001192093001</v>
      </c>
      <c r="AR2059">
        <v>4.1999998092651003</v>
      </c>
      <c r="AS2059">
        <v>1.6486585889076</v>
      </c>
      <c r="AW2059">
        <v>37.950000762938998</v>
      </c>
      <c r="AX2059">
        <v>84.5</v>
      </c>
      <c r="AY2059">
        <v>6.1500000953673997</v>
      </c>
      <c r="BA2059">
        <v>4.5900001525879004</v>
      </c>
      <c r="BB2059">
        <v>13.25</v>
      </c>
      <c r="BC2059">
        <v>7.25</v>
      </c>
      <c r="BD2059">
        <v>7.3</v>
      </c>
      <c r="BE2059">
        <v>0.20999999344348999</v>
      </c>
      <c r="BF2059">
        <v>0</v>
      </c>
      <c r="BG2059">
        <v>0.19062035419005</v>
      </c>
      <c r="BI2059">
        <v>61</v>
      </c>
      <c r="BJ2059">
        <v>107</v>
      </c>
      <c r="BK2059">
        <v>76.333333333333002</v>
      </c>
      <c r="BM2059">
        <v>16</v>
      </c>
      <c r="BO2059">
        <v>16.43</v>
      </c>
      <c r="BP2059">
        <v>16.579999923706001</v>
      </c>
      <c r="BQ2059">
        <v>5.1999998092651003</v>
      </c>
      <c r="BR2059">
        <v>1.8245492612873999</v>
      </c>
      <c r="BS2059">
        <v>56</v>
      </c>
      <c r="BU2059">
        <v>108</v>
      </c>
      <c r="BW2059">
        <v>1.4700000286102</v>
      </c>
      <c r="BX2059">
        <v>25.84</v>
      </c>
      <c r="BZ2059">
        <v>69.888601083755006</v>
      </c>
      <c r="CA2059">
        <v>1</v>
      </c>
      <c r="CB2059">
        <v>0</v>
      </c>
      <c r="CF2059">
        <v>293</v>
      </c>
      <c r="CG2059">
        <v>240</v>
      </c>
      <c r="CJ2059">
        <v>19.857001184268</v>
      </c>
      <c r="CK2059">
        <v>-7.1429988157322999</v>
      </c>
    </row>
    <row r="2060" spans="1:89" x14ac:dyDescent="0.25">
      <c r="A2060" t="s">
        <v>1381</v>
      </c>
      <c r="B2060">
        <v>1991</v>
      </c>
      <c r="C2060">
        <v>0</v>
      </c>
      <c r="D2060">
        <v>2</v>
      </c>
      <c r="E2060">
        <v>27</v>
      </c>
      <c r="G2060">
        <v>8</v>
      </c>
      <c r="H2060">
        <v>3</v>
      </c>
      <c r="I2060">
        <v>2</v>
      </c>
      <c r="J2060">
        <v>1</v>
      </c>
      <c r="K2060">
        <v>1</v>
      </c>
      <c r="L2060">
        <v>5.9980000000000002</v>
      </c>
      <c r="M2060">
        <v>0</v>
      </c>
      <c r="O2060">
        <v>26.700000762938998</v>
      </c>
      <c r="P2060">
        <v>173</v>
      </c>
      <c r="Q2060">
        <v>90.900001525879006</v>
      </c>
      <c r="R2060">
        <v>80.05</v>
      </c>
      <c r="V2060">
        <v>3246</v>
      </c>
      <c r="W2060">
        <v>3.246</v>
      </c>
      <c r="AB2060">
        <v>1</v>
      </c>
      <c r="AE2060">
        <v>4.1999998092651003</v>
      </c>
      <c r="AF2060">
        <v>41.999998092650998</v>
      </c>
      <c r="AG2060">
        <v>73</v>
      </c>
      <c r="AH2060">
        <v>4.3040650932042004</v>
      </c>
      <c r="AI2060">
        <v>11</v>
      </c>
      <c r="AJ2060">
        <v>2.4849066497879999</v>
      </c>
      <c r="AK2060">
        <v>0.67999997711182003</v>
      </c>
      <c r="AL2060">
        <v>60.113153976645997</v>
      </c>
      <c r="AM2060">
        <v>0.51879377979124996</v>
      </c>
      <c r="AN2060">
        <v>4.1127271290402998</v>
      </c>
      <c r="AO2060">
        <v>82</v>
      </c>
      <c r="AP2060">
        <v>4.5510000000000002</v>
      </c>
      <c r="AQ2060">
        <v>0.5</v>
      </c>
      <c r="AR2060">
        <v>3.5</v>
      </c>
      <c r="AS2060">
        <v>1.5040773967762999</v>
      </c>
      <c r="BD2060">
        <v>4.63</v>
      </c>
      <c r="BE2060">
        <v>0.20999999344348999</v>
      </c>
      <c r="BF2060">
        <v>0</v>
      </c>
      <c r="BG2060">
        <v>0.19062035419005</v>
      </c>
      <c r="BI2060">
        <v>57</v>
      </c>
      <c r="BJ2060">
        <v>99</v>
      </c>
      <c r="BK2060">
        <v>71</v>
      </c>
      <c r="BO2060">
        <v>7.29</v>
      </c>
      <c r="BP2060">
        <v>6.7699999809265003</v>
      </c>
      <c r="BQ2060">
        <v>5.1999998092651003</v>
      </c>
      <c r="BR2060">
        <v>1.8245492612873999</v>
      </c>
      <c r="BS2060">
        <v>51</v>
      </c>
      <c r="BU2060">
        <v>104</v>
      </c>
      <c r="BV2060">
        <v>143</v>
      </c>
      <c r="BW2060">
        <v>1.1499999761580999</v>
      </c>
      <c r="BX2060">
        <v>20.87</v>
      </c>
      <c r="BZ2060">
        <v>56.82</v>
      </c>
      <c r="CA2060">
        <v>1</v>
      </c>
      <c r="CB2060">
        <v>0</v>
      </c>
      <c r="CF2060">
        <v>307</v>
      </c>
      <c r="CG2060">
        <v>240</v>
      </c>
    </row>
    <row r="2061" spans="1:89" x14ac:dyDescent="0.25">
      <c r="A2061" t="s">
        <v>1383</v>
      </c>
      <c r="B2061">
        <v>1991</v>
      </c>
      <c r="C2061">
        <v>0</v>
      </c>
      <c r="D2061">
        <v>1</v>
      </c>
      <c r="E2061">
        <v>27</v>
      </c>
      <c r="G2061">
        <v>3</v>
      </c>
      <c r="H2061">
        <v>1</v>
      </c>
      <c r="I2061">
        <v>1</v>
      </c>
      <c r="J2061">
        <v>4</v>
      </c>
      <c r="K2061">
        <v>3</v>
      </c>
      <c r="L2061">
        <v>1.3680000000000001</v>
      </c>
      <c r="M2061">
        <v>0</v>
      </c>
      <c r="O2061">
        <v>28.200000762938998</v>
      </c>
      <c r="P2061">
        <v>163</v>
      </c>
      <c r="Q2061">
        <v>91</v>
      </c>
      <c r="R2061">
        <v>74.95</v>
      </c>
      <c r="AB2061">
        <v>4</v>
      </c>
      <c r="AE2061">
        <v>4.6999998092651003</v>
      </c>
      <c r="AF2061">
        <v>46.999998092650998</v>
      </c>
      <c r="AI2061">
        <v>17</v>
      </c>
      <c r="AJ2061">
        <v>2.8903717578962</v>
      </c>
      <c r="AO2061">
        <v>77</v>
      </c>
      <c r="AP2061">
        <v>4.2735000000000003</v>
      </c>
      <c r="AQ2061">
        <v>0.5</v>
      </c>
      <c r="AR2061">
        <v>6</v>
      </c>
      <c r="AS2061">
        <v>1.9459101490552999</v>
      </c>
      <c r="AW2061">
        <v>23.60000038147</v>
      </c>
      <c r="AX2061">
        <v>87.949996948242003</v>
      </c>
      <c r="AY2061">
        <v>4.8000001907348997</v>
      </c>
      <c r="BA2061">
        <v>5.0500001907348997</v>
      </c>
      <c r="BB2061">
        <v>12.64999961853</v>
      </c>
      <c r="BE2061">
        <v>0.20999999344348999</v>
      </c>
      <c r="BF2061">
        <v>0</v>
      </c>
      <c r="BG2061">
        <v>0.19062035419005</v>
      </c>
      <c r="BI2061">
        <v>66</v>
      </c>
      <c r="BJ2061">
        <v>114</v>
      </c>
      <c r="BK2061">
        <v>82</v>
      </c>
      <c r="BM2061">
        <v>22</v>
      </c>
      <c r="BO2061">
        <v>20.2</v>
      </c>
      <c r="BP2061">
        <v>1.5499999523162999</v>
      </c>
      <c r="BQ2061">
        <v>5.4000000953673997</v>
      </c>
      <c r="BR2061">
        <v>1.8562980052668001</v>
      </c>
      <c r="BS2061">
        <v>44</v>
      </c>
      <c r="BV2061">
        <v>181</v>
      </c>
      <c r="BW2061">
        <v>1.9199999570846999</v>
      </c>
      <c r="BX2061">
        <v>16.489999999999998</v>
      </c>
      <c r="CA2061">
        <v>1</v>
      </c>
      <c r="CB2061">
        <v>0</v>
      </c>
      <c r="CF2061">
        <v>308</v>
      </c>
      <c r="CG2061">
        <v>240</v>
      </c>
    </row>
    <row r="2062" spans="1:89" x14ac:dyDescent="0.25">
      <c r="A2062" t="s">
        <v>1420</v>
      </c>
      <c r="B2062">
        <v>1991</v>
      </c>
      <c r="C2062">
        <v>0</v>
      </c>
      <c r="D2062">
        <v>1</v>
      </c>
      <c r="E2062">
        <v>27</v>
      </c>
      <c r="G2062">
        <v>6</v>
      </c>
      <c r="H2062">
        <v>3</v>
      </c>
      <c r="I2062">
        <v>2</v>
      </c>
      <c r="J2062">
        <v>3</v>
      </c>
      <c r="K2062">
        <v>3</v>
      </c>
      <c r="L2062">
        <v>1.98</v>
      </c>
      <c r="M2062">
        <v>0</v>
      </c>
      <c r="O2062">
        <v>25.5</v>
      </c>
      <c r="P2062">
        <v>175.19999694824</v>
      </c>
      <c r="Q2062">
        <v>91</v>
      </c>
      <c r="R2062">
        <v>78.25</v>
      </c>
      <c r="V2062">
        <v>4592</v>
      </c>
      <c r="W2062">
        <v>4.5919999999999996</v>
      </c>
      <c r="AB2062">
        <v>1</v>
      </c>
      <c r="AE2062">
        <v>4.4000000953673997</v>
      </c>
      <c r="AF2062">
        <v>44.000000953673997</v>
      </c>
      <c r="AG2062">
        <v>105</v>
      </c>
      <c r="AH2062">
        <v>4.6634390941120998</v>
      </c>
      <c r="AI2062">
        <v>13</v>
      </c>
      <c r="AJ2062">
        <v>2.6390573296153002</v>
      </c>
      <c r="AO2062">
        <v>81</v>
      </c>
      <c r="AP2062">
        <v>4.4954999999999998</v>
      </c>
      <c r="AQ2062">
        <v>0.5</v>
      </c>
      <c r="AR2062">
        <v>6.8000001907348997</v>
      </c>
      <c r="AS2062">
        <v>2.0541237581487</v>
      </c>
      <c r="AX2062">
        <v>87</v>
      </c>
      <c r="AY2062">
        <v>4.5999999046326003</v>
      </c>
      <c r="BA2062">
        <v>4.7100000381470002</v>
      </c>
      <c r="BB2062">
        <v>12.050000190735</v>
      </c>
      <c r="BC2062">
        <v>5.6500000953673997</v>
      </c>
      <c r="BD2062">
        <v>5.52</v>
      </c>
      <c r="BE2062">
        <v>1.1000000238419001</v>
      </c>
      <c r="BF2062">
        <v>0</v>
      </c>
      <c r="BG2062">
        <v>0.74193735608264</v>
      </c>
      <c r="BI2062">
        <v>78</v>
      </c>
      <c r="BK2062">
        <v>92.333333333333002</v>
      </c>
      <c r="BM2062">
        <v>20</v>
      </c>
      <c r="BO2062">
        <v>3.86</v>
      </c>
      <c r="BP2062">
        <v>7.6300001144409002</v>
      </c>
      <c r="BQ2062">
        <v>4.8000001907348997</v>
      </c>
      <c r="BR2062">
        <v>1.7578579504377001</v>
      </c>
      <c r="BS2062">
        <v>56</v>
      </c>
      <c r="BU2062">
        <v>66</v>
      </c>
      <c r="BV2062">
        <v>182</v>
      </c>
      <c r="BW2062">
        <v>1.539999961853</v>
      </c>
      <c r="BX2062">
        <v>24.43</v>
      </c>
      <c r="BZ2062">
        <v>42.615000000000002</v>
      </c>
      <c r="CA2062">
        <v>1</v>
      </c>
      <c r="CB2062">
        <v>0</v>
      </c>
      <c r="CF2062">
        <v>299</v>
      </c>
      <c r="CG2062">
        <v>240</v>
      </c>
    </row>
    <row r="2063" spans="1:89" x14ac:dyDescent="0.25">
      <c r="A2063" t="s">
        <v>1422</v>
      </c>
      <c r="B2063">
        <v>1991</v>
      </c>
      <c r="C2063">
        <v>0</v>
      </c>
      <c r="D2063">
        <v>1</v>
      </c>
      <c r="E2063">
        <v>27</v>
      </c>
      <c r="G2063">
        <v>3</v>
      </c>
      <c r="H2063">
        <v>4</v>
      </c>
      <c r="I2063">
        <v>3</v>
      </c>
      <c r="J2063">
        <v>2</v>
      </c>
      <c r="K2063">
        <v>2</v>
      </c>
      <c r="L2063">
        <v>1.843</v>
      </c>
      <c r="M2063">
        <v>0</v>
      </c>
      <c r="O2063">
        <v>23.39999961853</v>
      </c>
      <c r="P2063">
        <v>169</v>
      </c>
      <c r="Q2063">
        <v>86.800003051757997</v>
      </c>
      <c r="R2063">
        <v>66.7</v>
      </c>
      <c r="V2063">
        <v>3341</v>
      </c>
      <c r="W2063">
        <v>3.3410000000000002</v>
      </c>
      <c r="AB2063">
        <v>3</v>
      </c>
      <c r="AE2063">
        <v>4.0999999046326003</v>
      </c>
      <c r="AF2063">
        <v>40.999999046326003</v>
      </c>
      <c r="AG2063">
        <v>80</v>
      </c>
      <c r="AH2063">
        <v>4.3944491546724</v>
      </c>
      <c r="AI2063">
        <v>10</v>
      </c>
      <c r="AJ2063">
        <v>2.3978952727984</v>
      </c>
      <c r="AK2063">
        <v>0.87200002288818002</v>
      </c>
      <c r="AL2063">
        <v>77.086284423354002</v>
      </c>
      <c r="AM2063">
        <v>0.62700739028199004</v>
      </c>
      <c r="AN2063">
        <v>4.3578144258454001</v>
      </c>
      <c r="AO2063">
        <v>96</v>
      </c>
      <c r="AP2063">
        <v>5.3280000000000003</v>
      </c>
      <c r="AQ2063">
        <v>0.60000002384186002</v>
      </c>
      <c r="AR2063">
        <v>5.4000000953673997</v>
      </c>
      <c r="AS2063">
        <v>1.8562980052668001</v>
      </c>
      <c r="AW2063">
        <v>38.799999237061002</v>
      </c>
      <c r="AX2063">
        <v>87.5</v>
      </c>
      <c r="AY2063">
        <v>8.8500003814696999</v>
      </c>
      <c r="BA2063">
        <v>5.2800002098082999</v>
      </c>
      <c r="BB2063">
        <v>12.75</v>
      </c>
      <c r="BC2063">
        <v>4.8000001907348997</v>
      </c>
      <c r="BD2063">
        <v>10.14</v>
      </c>
      <c r="BE2063">
        <v>0.20999999344348999</v>
      </c>
      <c r="BF2063">
        <v>0</v>
      </c>
      <c r="BG2063">
        <v>0.19062035419005</v>
      </c>
      <c r="BH2063">
        <v>0.78</v>
      </c>
      <c r="BI2063">
        <v>72</v>
      </c>
      <c r="BJ2063">
        <v>115</v>
      </c>
      <c r="BK2063">
        <v>86.333333333333002</v>
      </c>
      <c r="BM2063">
        <v>16</v>
      </c>
      <c r="BO2063">
        <v>11.05</v>
      </c>
      <c r="BP2063">
        <v>12.779999732971</v>
      </c>
      <c r="BQ2063">
        <v>5.5999999046326003</v>
      </c>
      <c r="BR2063">
        <v>1.8870696345828</v>
      </c>
      <c r="BS2063">
        <v>35</v>
      </c>
      <c r="BW2063">
        <v>1.9500000476837001</v>
      </c>
      <c r="BX2063">
        <v>20.02</v>
      </c>
      <c r="BZ2063">
        <v>32.955599051714003</v>
      </c>
      <c r="CA2063">
        <v>1</v>
      </c>
      <c r="CB2063">
        <v>0</v>
      </c>
      <c r="CC2063">
        <v>8</v>
      </c>
      <c r="CD2063">
        <v>0</v>
      </c>
      <c r="CE2063">
        <v>0</v>
      </c>
      <c r="CF2063">
        <v>300</v>
      </c>
      <c r="CG2063">
        <v>240</v>
      </c>
      <c r="CJ2063">
        <v>22.511266942113998</v>
      </c>
      <c r="CK2063">
        <v>-4.4887330578861997</v>
      </c>
    </row>
    <row r="2064" spans="1:89" x14ac:dyDescent="0.25">
      <c r="A2064" t="s">
        <v>1427</v>
      </c>
      <c r="B2064">
        <v>1991</v>
      </c>
      <c r="C2064">
        <v>0</v>
      </c>
      <c r="D2064">
        <v>2</v>
      </c>
      <c r="E2064">
        <v>27</v>
      </c>
      <c r="G2064">
        <v>3</v>
      </c>
      <c r="H2064">
        <v>3</v>
      </c>
      <c r="I2064">
        <v>2</v>
      </c>
      <c r="J2064">
        <v>2</v>
      </c>
      <c r="K2064">
        <v>2</v>
      </c>
      <c r="L2064">
        <v>0.74299999999999999</v>
      </c>
      <c r="M2064">
        <v>0</v>
      </c>
      <c r="O2064">
        <v>27.10000038147</v>
      </c>
      <c r="P2064">
        <v>164.60000610352</v>
      </c>
      <c r="Q2064">
        <v>91.199996948242003</v>
      </c>
      <c r="R2064">
        <v>73.3</v>
      </c>
      <c r="V2064">
        <v>2967</v>
      </c>
      <c r="W2064">
        <v>2.9670000000000001</v>
      </c>
      <c r="AB2064">
        <v>3</v>
      </c>
      <c r="AE2064">
        <v>4.5999999046326003</v>
      </c>
      <c r="AF2064">
        <v>45.999999046326003</v>
      </c>
      <c r="AG2064">
        <v>59</v>
      </c>
      <c r="AH2064">
        <v>4.0943445622221004</v>
      </c>
      <c r="AI2064">
        <v>14</v>
      </c>
      <c r="AJ2064">
        <v>2.7080502011021998</v>
      </c>
      <c r="AK2064">
        <v>0.87200002288818002</v>
      </c>
      <c r="AL2064">
        <v>77.086284423354002</v>
      </c>
      <c r="AM2064">
        <v>0.62700739028199004</v>
      </c>
      <c r="AN2064">
        <v>4.3578144258454001</v>
      </c>
      <c r="AQ2064">
        <v>1.1000000238419001</v>
      </c>
      <c r="AR2064">
        <v>3.4000000953674001</v>
      </c>
      <c r="AS2064">
        <v>1.4816045625986001</v>
      </c>
      <c r="AX2064">
        <v>90.5</v>
      </c>
      <c r="BA2064">
        <v>4.0799999237061</v>
      </c>
      <c r="BB2064">
        <v>13.949999809265</v>
      </c>
      <c r="BC2064">
        <v>7.5500001907348997</v>
      </c>
      <c r="BD2064">
        <v>3.11</v>
      </c>
      <c r="BE2064">
        <v>0.20999999344348999</v>
      </c>
      <c r="BF2064">
        <v>0</v>
      </c>
      <c r="BG2064">
        <v>0.19062035419005</v>
      </c>
      <c r="BI2064">
        <v>63</v>
      </c>
      <c r="BJ2064">
        <v>114</v>
      </c>
      <c r="BK2064">
        <v>80</v>
      </c>
      <c r="BO2064">
        <v>15.48</v>
      </c>
      <c r="BP2064">
        <v>13.020000457764001</v>
      </c>
      <c r="BT2064">
        <v>100</v>
      </c>
      <c r="BV2064">
        <v>192</v>
      </c>
      <c r="BW2064">
        <v>2.1300001144409002</v>
      </c>
      <c r="BX2064">
        <v>23.48</v>
      </c>
      <c r="BZ2064">
        <v>39.205799864531002</v>
      </c>
      <c r="CA2064">
        <v>1</v>
      </c>
      <c r="CB2064">
        <v>0</v>
      </c>
      <c r="CF2064">
        <v>324</v>
      </c>
      <c r="CG2064">
        <v>240</v>
      </c>
      <c r="CJ2064">
        <v>26.479534721629999</v>
      </c>
      <c r="CK2064">
        <v>-0.52046527836983003</v>
      </c>
    </row>
    <row r="2065" spans="1:89" x14ac:dyDescent="0.25">
      <c r="A2065" t="s">
        <v>1433</v>
      </c>
      <c r="B2065">
        <v>1991</v>
      </c>
      <c r="C2065">
        <v>0</v>
      </c>
      <c r="D2065">
        <v>2</v>
      </c>
      <c r="E2065">
        <v>27</v>
      </c>
      <c r="G2065">
        <v>8</v>
      </c>
      <c r="H2065">
        <v>4</v>
      </c>
      <c r="I2065">
        <v>3</v>
      </c>
      <c r="J2065">
        <v>3</v>
      </c>
      <c r="K2065">
        <v>3</v>
      </c>
      <c r="L2065">
        <v>3.7469999999999999</v>
      </c>
      <c r="M2065">
        <v>0</v>
      </c>
      <c r="O2065">
        <v>23.200000762938998</v>
      </c>
      <c r="P2065">
        <v>157.60000610352</v>
      </c>
      <c r="Q2065">
        <v>77.300003051757997</v>
      </c>
      <c r="R2065">
        <v>57.5</v>
      </c>
      <c r="V2065">
        <v>3253</v>
      </c>
      <c r="W2065">
        <v>3.2530000000000001</v>
      </c>
      <c r="AB2065">
        <v>1</v>
      </c>
      <c r="AE2065">
        <v>4.5</v>
      </c>
      <c r="AF2065">
        <v>45</v>
      </c>
      <c r="AG2065">
        <v>71</v>
      </c>
      <c r="AH2065">
        <v>4.2766661190160997</v>
      </c>
      <c r="AI2065">
        <v>9</v>
      </c>
      <c r="AJ2065">
        <v>2.3025850929940002</v>
      </c>
      <c r="AO2065">
        <v>89</v>
      </c>
      <c r="AP2065">
        <v>4.9394999999999998</v>
      </c>
      <c r="AQ2065">
        <v>0.69999998807907005</v>
      </c>
      <c r="AR2065">
        <v>4.0999999046326003</v>
      </c>
      <c r="AS2065">
        <v>1.6292405210308001</v>
      </c>
      <c r="AW2065">
        <v>24.35000038147</v>
      </c>
      <c r="AX2065">
        <v>92.5</v>
      </c>
      <c r="AY2065">
        <v>4.8000001907348997</v>
      </c>
      <c r="BA2065">
        <v>4.0900001525879004</v>
      </c>
      <c r="BB2065">
        <v>11.800000190735</v>
      </c>
      <c r="BC2065">
        <v>7.75</v>
      </c>
      <c r="BE2065">
        <v>0.20999999344348999</v>
      </c>
      <c r="BF2065">
        <v>0</v>
      </c>
      <c r="BG2065">
        <v>0.19062035419005</v>
      </c>
      <c r="BI2065">
        <v>65</v>
      </c>
      <c r="BJ2065">
        <v>108</v>
      </c>
      <c r="BK2065">
        <v>79.333333333333002</v>
      </c>
      <c r="BO2065">
        <v>10.68</v>
      </c>
      <c r="BP2065">
        <v>21.420000076293999</v>
      </c>
      <c r="BQ2065">
        <v>5.1999998092651003</v>
      </c>
      <c r="BR2065">
        <v>1.8245492612873999</v>
      </c>
      <c r="BS2065">
        <v>40</v>
      </c>
      <c r="BT2065">
        <v>111</v>
      </c>
      <c r="BV2065">
        <v>177</v>
      </c>
      <c r="BW2065">
        <v>1.9900000095367001</v>
      </c>
      <c r="BX2065">
        <v>26.87</v>
      </c>
      <c r="CA2065">
        <v>1</v>
      </c>
      <c r="CB2065">
        <v>0</v>
      </c>
      <c r="CF2065">
        <v>317</v>
      </c>
      <c r="CG2065">
        <v>240</v>
      </c>
      <c r="CJ2065">
        <v>19.045696830162001</v>
      </c>
      <c r="CK2065">
        <v>-7.9543031698376003</v>
      </c>
    </row>
    <row r="2066" spans="1:89" x14ac:dyDescent="0.25">
      <c r="A2066" t="s">
        <v>1442</v>
      </c>
      <c r="B2066">
        <v>1991</v>
      </c>
      <c r="C2066">
        <v>0</v>
      </c>
      <c r="D2066">
        <v>1</v>
      </c>
      <c r="E2066">
        <v>27</v>
      </c>
      <c r="G2066">
        <v>2</v>
      </c>
      <c r="H2066">
        <v>1</v>
      </c>
      <c r="I2066">
        <v>1</v>
      </c>
      <c r="J2066">
        <v>4</v>
      </c>
      <c r="K2066">
        <v>3</v>
      </c>
      <c r="L2066">
        <v>0.78700000000000003</v>
      </c>
      <c r="M2066">
        <v>0</v>
      </c>
      <c r="O2066">
        <v>24.39999961853</v>
      </c>
      <c r="P2066">
        <v>157.30000305176</v>
      </c>
      <c r="Q2066">
        <v>74.300003051757997</v>
      </c>
      <c r="R2066">
        <v>60.35</v>
      </c>
      <c r="AB2066">
        <v>1</v>
      </c>
      <c r="BJ2066">
        <v>115</v>
      </c>
      <c r="BK2066">
        <v>92.333333333333002</v>
      </c>
      <c r="CA2066">
        <v>1</v>
      </c>
      <c r="CB2066">
        <v>0</v>
      </c>
      <c r="CF2066">
        <v>300</v>
      </c>
      <c r="CG2066">
        <v>240</v>
      </c>
    </row>
    <row r="2067" spans="1:89" x14ac:dyDescent="0.25">
      <c r="A2067" t="s">
        <v>1467</v>
      </c>
      <c r="B2067">
        <v>1991</v>
      </c>
      <c r="C2067">
        <v>0</v>
      </c>
      <c r="D2067">
        <v>1</v>
      </c>
      <c r="E2067">
        <v>27</v>
      </c>
      <c r="G2067">
        <v>7</v>
      </c>
      <c r="H2067">
        <v>3</v>
      </c>
      <c r="I2067">
        <v>2</v>
      </c>
      <c r="J2067">
        <v>1</v>
      </c>
      <c r="K2067">
        <v>1</v>
      </c>
      <c r="L2067">
        <v>4.3040000000000003</v>
      </c>
      <c r="M2067">
        <v>0</v>
      </c>
      <c r="O2067">
        <v>27</v>
      </c>
      <c r="P2067">
        <v>174.60000610352</v>
      </c>
      <c r="R2067">
        <v>82.3</v>
      </c>
      <c r="V2067">
        <v>4435</v>
      </c>
      <c r="W2067">
        <v>4.4349999999999996</v>
      </c>
      <c r="AB2067">
        <v>1</v>
      </c>
      <c r="AE2067">
        <v>4.4000000953673997</v>
      </c>
      <c r="AF2067">
        <v>44.000000953673997</v>
      </c>
      <c r="AG2067">
        <v>82</v>
      </c>
      <c r="AH2067">
        <v>4.4188406077966</v>
      </c>
      <c r="AI2067">
        <v>15</v>
      </c>
      <c r="AJ2067">
        <v>2.7725887222397998</v>
      </c>
      <c r="AK2067">
        <v>0.96800004577637</v>
      </c>
      <c r="AL2067">
        <v>85.572849646709003</v>
      </c>
      <c r="AM2067">
        <v>0.67701782189041004</v>
      </c>
      <c r="AN2067">
        <v>4.4609862519402999</v>
      </c>
      <c r="AO2067">
        <v>92</v>
      </c>
      <c r="AP2067">
        <v>5.1059999999999999</v>
      </c>
      <c r="AQ2067">
        <v>0.5</v>
      </c>
      <c r="AR2067">
        <v>6.0999999046326003</v>
      </c>
      <c r="AS2067">
        <v>1.9600947706152001</v>
      </c>
      <c r="AX2067">
        <v>92.949996948242003</v>
      </c>
      <c r="AY2067">
        <v>8.6499996185303001</v>
      </c>
      <c r="BA2067">
        <v>5.0399999618529998</v>
      </c>
      <c r="BB2067">
        <v>12.449999809265</v>
      </c>
      <c r="BE2067">
        <v>0.20999999344348999</v>
      </c>
      <c r="BF2067">
        <v>0</v>
      </c>
      <c r="BG2067">
        <v>0.19062035419005</v>
      </c>
      <c r="BO2067">
        <v>12.36</v>
      </c>
      <c r="BP2067">
        <v>13.380000114441</v>
      </c>
      <c r="BQ2067">
        <v>5</v>
      </c>
      <c r="BR2067">
        <v>1.7917594692281</v>
      </c>
      <c r="BS2067">
        <v>49</v>
      </c>
      <c r="BZ2067">
        <v>23.864399254917998</v>
      </c>
      <c r="CA2067">
        <v>1</v>
      </c>
      <c r="CB2067">
        <v>0</v>
      </c>
      <c r="CC2067">
        <v>1</v>
      </c>
      <c r="CD2067">
        <v>1</v>
      </c>
      <c r="CE2067">
        <v>0</v>
      </c>
      <c r="CF2067">
        <v>311</v>
      </c>
      <c r="CG2067">
        <v>240</v>
      </c>
      <c r="CJ2067">
        <v>29.223131961631001</v>
      </c>
      <c r="CK2067">
        <v>2.2231319616309002</v>
      </c>
    </row>
    <row r="2068" spans="1:89" x14ac:dyDescent="0.25">
      <c r="A2068" t="s">
        <v>1483</v>
      </c>
      <c r="B2068">
        <v>1991</v>
      </c>
      <c r="C2068">
        <v>0</v>
      </c>
      <c r="D2068">
        <v>1</v>
      </c>
      <c r="E2068">
        <v>27</v>
      </c>
      <c r="G2068">
        <v>3</v>
      </c>
      <c r="H2068">
        <v>5</v>
      </c>
      <c r="I2068">
        <v>4</v>
      </c>
      <c r="J2068">
        <v>1</v>
      </c>
      <c r="K2068">
        <v>1</v>
      </c>
      <c r="L2068">
        <v>1.5489999999999999</v>
      </c>
      <c r="M2068">
        <v>0</v>
      </c>
      <c r="O2068">
        <v>25.700000762938998</v>
      </c>
      <c r="P2068">
        <v>185.30000305176</v>
      </c>
      <c r="Q2068">
        <v>92.199996948242003</v>
      </c>
      <c r="R2068">
        <v>88.1</v>
      </c>
      <c r="V2068">
        <v>5339</v>
      </c>
      <c r="W2068">
        <v>5.3390000000000004</v>
      </c>
      <c r="AB2068">
        <v>3</v>
      </c>
      <c r="AE2068">
        <v>4.6999998092651003</v>
      </c>
      <c r="AF2068">
        <v>46.999998092650998</v>
      </c>
      <c r="AG2068">
        <v>72</v>
      </c>
      <c r="AH2068">
        <v>4.2904594411483998</v>
      </c>
      <c r="AK2068">
        <v>0.87200002288818002</v>
      </c>
      <c r="AL2068">
        <v>77.086284423354002</v>
      </c>
      <c r="AM2068">
        <v>0.62700739028199004</v>
      </c>
      <c r="AN2068">
        <v>4.3578144258454001</v>
      </c>
      <c r="AO2068">
        <v>83</v>
      </c>
      <c r="AP2068">
        <v>4.6064999999999996</v>
      </c>
      <c r="AQ2068">
        <v>0.89999997615813998</v>
      </c>
      <c r="AR2068">
        <v>6.0999999046326003</v>
      </c>
      <c r="AS2068">
        <v>1.9600947706152001</v>
      </c>
      <c r="AW2068">
        <v>37.150001525878999</v>
      </c>
      <c r="AX2068">
        <v>88.699996948242003</v>
      </c>
      <c r="AY2068">
        <v>7.5500001907348997</v>
      </c>
      <c r="BA2068">
        <v>4.25</v>
      </c>
      <c r="BB2068">
        <v>12</v>
      </c>
      <c r="BC2068">
        <v>6.0999999046326003</v>
      </c>
      <c r="BE2068">
        <v>0.20999999344348999</v>
      </c>
      <c r="BF2068">
        <v>0</v>
      </c>
      <c r="BG2068">
        <v>0.19062035419005</v>
      </c>
      <c r="BI2068">
        <v>66</v>
      </c>
      <c r="BJ2068">
        <v>116</v>
      </c>
      <c r="BK2068">
        <v>82.666666666666998</v>
      </c>
      <c r="BM2068">
        <v>20</v>
      </c>
      <c r="BO2068">
        <v>10.85</v>
      </c>
      <c r="BP2068">
        <v>14.729999542235999</v>
      </c>
      <c r="BQ2068">
        <v>4.6999998092651003</v>
      </c>
      <c r="BR2068">
        <v>1.7404661413782001</v>
      </c>
      <c r="BT2068">
        <v>129</v>
      </c>
      <c r="BV2068">
        <v>192</v>
      </c>
      <c r="BZ2068">
        <v>66.479397561550002</v>
      </c>
      <c r="CA2068">
        <v>1</v>
      </c>
      <c r="CB2068">
        <v>0</v>
      </c>
      <c r="CF2068">
        <v>307</v>
      </c>
      <c r="CG2068">
        <v>240</v>
      </c>
      <c r="CJ2068">
        <v>17.171852604373001</v>
      </c>
      <c r="CK2068">
        <v>-9.8281473956267007</v>
      </c>
    </row>
    <row r="2069" spans="1:89" x14ac:dyDescent="0.25">
      <c r="A2069" t="s">
        <v>1488</v>
      </c>
      <c r="B2069">
        <v>1991</v>
      </c>
      <c r="C2069">
        <v>0</v>
      </c>
      <c r="D2069">
        <v>1</v>
      </c>
      <c r="E2069">
        <v>27</v>
      </c>
      <c r="G2069">
        <v>8</v>
      </c>
      <c r="H2069">
        <v>4</v>
      </c>
      <c r="I2069">
        <v>3</v>
      </c>
      <c r="J2069">
        <v>2</v>
      </c>
      <c r="K2069">
        <v>2</v>
      </c>
      <c r="L2069">
        <v>3.1709999999999998</v>
      </c>
      <c r="M2069">
        <v>0</v>
      </c>
      <c r="O2069">
        <v>21.799999237061002</v>
      </c>
      <c r="P2069">
        <v>194.30000305176</v>
      </c>
      <c r="Q2069">
        <v>80.199996948242003</v>
      </c>
      <c r="R2069">
        <v>82.4</v>
      </c>
      <c r="V2069">
        <v>4753</v>
      </c>
      <c r="W2069">
        <v>4.7530000000000001</v>
      </c>
      <c r="AB2069">
        <v>3</v>
      </c>
      <c r="AE2069">
        <v>4.5</v>
      </c>
      <c r="AF2069">
        <v>45</v>
      </c>
      <c r="AG2069">
        <v>56</v>
      </c>
      <c r="AH2069">
        <v>4.0430512678346</v>
      </c>
      <c r="AI2069">
        <v>14</v>
      </c>
      <c r="AJ2069">
        <v>2.7080502011021998</v>
      </c>
      <c r="AK2069">
        <v>1.0639999542236001</v>
      </c>
      <c r="AL2069">
        <v>94.059404753291005</v>
      </c>
      <c r="AM2069">
        <v>0.72464582544084</v>
      </c>
      <c r="AN2069">
        <v>4.5545020093663</v>
      </c>
      <c r="AO2069">
        <v>82</v>
      </c>
      <c r="AP2069">
        <v>4.5510000000000002</v>
      </c>
      <c r="AQ2069">
        <v>0.89999997615813998</v>
      </c>
      <c r="AR2069">
        <v>5.8000001907348997</v>
      </c>
      <c r="AS2069">
        <v>1.9169226402313</v>
      </c>
      <c r="AX2069">
        <v>94.150001525879006</v>
      </c>
      <c r="AY2069">
        <v>8.8000001907349006</v>
      </c>
      <c r="BA2069">
        <v>4.6399998664856001</v>
      </c>
      <c r="BB2069">
        <v>12.800000190735</v>
      </c>
      <c r="BD2069">
        <v>5.61</v>
      </c>
      <c r="BE2069">
        <v>0.20999999344348999</v>
      </c>
      <c r="BF2069">
        <v>0</v>
      </c>
      <c r="BG2069">
        <v>0.19062035419005</v>
      </c>
      <c r="BI2069">
        <v>71</v>
      </c>
      <c r="BJ2069">
        <v>109</v>
      </c>
      <c r="BK2069">
        <v>83.666666666666998</v>
      </c>
      <c r="BM2069">
        <v>17</v>
      </c>
      <c r="BO2069">
        <v>7.36</v>
      </c>
      <c r="BP2069">
        <v>12.300000190735</v>
      </c>
      <c r="BQ2069">
        <v>4.6999998092651003</v>
      </c>
      <c r="BR2069">
        <v>1.7404661413782001</v>
      </c>
      <c r="BS2069">
        <v>70</v>
      </c>
      <c r="BV2069">
        <v>153</v>
      </c>
      <c r="BW2069">
        <v>2.2000000476836998</v>
      </c>
      <c r="BX2069">
        <v>18.690000000000001</v>
      </c>
      <c r="BZ2069">
        <v>76.138801896572005</v>
      </c>
      <c r="CA2069">
        <v>1</v>
      </c>
      <c r="CB2069">
        <v>0</v>
      </c>
      <c r="CF2069">
        <v>325</v>
      </c>
      <c r="CG2069">
        <v>240</v>
      </c>
      <c r="CJ2069">
        <v>19.788354817125999</v>
      </c>
      <c r="CK2069">
        <v>-7.2116451828742001</v>
      </c>
    </row>
    <row r="2070" spans="1:89" x14ac:dyDescent="0.25">
      <c r="A2070" t="s">
        <v>1491</v>
      </c>
      <c r="B2070">
        <v>1991</v>
      </c>
      <c r="C2070">
        <v>0</v>
      </c>
      <c r="D2070">
        <v>2</v>
      </c>
      <c r="E2070">
        <v>27</v>
      </c>
      <c r="G2070">
        <v>6</v>
      </c>
      <c r="H2070">
        <v>5</v>
      </c>
      <c r="I2070">
        <v>4</v>
      </c>
      <c r="J2070">
        <v>2</v>
      </c>
      <c r="K2070">
        <v>2</v>
      </c>
      <c r="L2070">
        <v>2.2789999999999999</v>
      </c>
      <c r="M2070">
        <v>0</v>
      </c>
      <c r="O2070">
        <v>27.39999961853</v>
      </c>
      <c r="P2070">
        <v>163.19999694824</v>
      </c>
      <c r="Q2070">
        <v>96.699996948242003</v>
      </c>
      <c r="R2070">
        <v>73.05</v>
      </c>
      <c r="AB2070">
        <v>3</v>
      </c>
      <c r="AE2070">
        <v>4.6999998092651003</v>
      </c>
      <c r="AF2070">
        <v>46.999998092650998</v>
      </c>
      <c r="AG2070">
        <v>54</v>
      </c>
      <c r="AH2070">
        <v>4.0073331852324996</v>
      </c>
      <c r="AI2070">
        <v>6</v>
      </c>
      <c r="AJ2070">
        <v>1.9459101490552999</v>
      </c>
      <c r="AK2070">
        <v>0.77600000000000002</v>
      </c>
      <c r="AL2070">
        <v>68.599719199999996</v>
      </c>
      <c r="AM2070">
        <v>0.57436364456998001</v>
      </c>
      <c r="AN2070">
        <v>4.2427605328495002</v>
      </c>
      <c r="AO2070">
        <v>72</v>
      </c>
      <c r="AP2070">
        <v>3.996</v>
      </c>
      <c r="AQ2070">
        <v>1</v>
      </c>
      <c r="AR2070">
        <v>4.0999999046326003</v>
      </c>
      <c r="AS2070">
        <v>1.6292405210308001</v>
      </c>
      <c r="AX2070">
        <v>89.150001525879006</v>
      </c>
      <c r="AY2070">
        <v>8.75</v>
      </c>
      <c r="BA2070">
        <v>4.6999998092651003</v>
      </c>
      <c r="BE2070">
        <v>0.66000002622604004</v>
      </c>
      <c r="BF2070">
        <v>0</v>
      </c>
      <c r="BG2070">
        <v>0.50681761816727</v>
      </c>
      <c r="BI2070">
        <v>65</v>
      </c>
      <c r="BJ2070">
        <v>105</v>
      </c>
      <c r="BK2070">
        <v>78.333333333333002</v>
      </c>
      <c r="BO2070">
        <v>6.8</v>
      </c>
      <c r="BP2070">
        <v>13.720000267029</v>
      </c>
      <c r="BQ2070">
        <v>4.8000001907348997</v>
      </c>
      <c r="BR2070">
        <v>1.7578579504377001</v>
      </c>
      <c r="BS2070">
        <v>53</v>
      </c>
      <c r="BT2070">
        <v>93</v>
      </c>
      <c r="BV2070">
        <v>173</v>
      </c>
      <c r="BW2070">
        <v>1.8899999856948999</v>
      </c>
      <c r="BX2070">
        <v>23.24</v>
      </c>
      <c r="BZ2070">
        <v>42.046800541878</v>
      </c>
      <c r="CA2070">
        <v>1</v>
      </c>
      <c r="CB2070">
        <v>0</v>
      </c>
      <c r="CF2070">
        <v>319</v>
      </c>
      <c r="CG2070">
        <v>240</v>
      </c>
      <c r="CJ2070">
        <v>22.490327592204</v>
      </c>
      <c r="CK2070">
        <v>-4.5096724077964998</v>
      </c>
    </row>
    <row r="2071" spans="1:89" x14ac:dyDescent="0.25">
      <c r="A2071" t="s">
        <v>1519</v>
      </c>
      <c r="B2071">
        <v>1991</v>
      </c>
      <c r="C2071">
        <v>0</v>
      </c>
      <c r="D2071">
        <v>1</v>
      </c>
      <c r="E2071">
        <v>27</v>
      </c>
      <c r="H2071">
        <v>1</v>
      </c>
      <c r="I2071">
        <v>1</v>
      </c>
      <c r="J2071">
        <v>3</v>
      </c>
      <c r="K2071">
        <v>3</v>
      </c>
      <c r="M2071">
        <v>0</v>
      </c>
      <c r="O2071">
        <v>25.60000038147</v>
      </c>
      <c r="P2071">
        <v>161.30000305176</v>
      </c>
      <c r="Q2071">
        <v>86.199996948242003</v>
      </c>
      <c r="R2071">
        <v>66.599999999999994</v>
      </c>
      <c r="V2071">
        <v>3603</v>
      </c>
      <c r="W2071">
        <v>3.6030000000000002</v>
      </c>
      <c r="AB2071">
        <v>4</v>
      </c>
      <c r="AE2071">
        <v>4</v>
      </c>
      <c r="AF2071">
        <v>40</v>
      </c>
      <c r="AG2071">
        <v>87</v>
      </c>
      <c r="AH2071">
        <v>4.4773368144781998</v>
      </c>
      <c r="AI2071">
        <v>17</v>
      </c>
      <c r="AJ2071">
        <v>2.8903717578962</v>
      </c>
      <c r="AK2071">
        <v>0.96800004577637</v>
      </c>
      <c r="AL2071">
        <v>85.572849646709003</v>
      </c>
      <c r="AM2071">
        <v>0.67701782189041004</v>
      </c>
      <c r="AN2071">
        <v>4.4609862519402999</v>
      </c>
      <c r="AO2071">
        <v>97</v>
      </c>
      <c r="AP2071">
        <v>5.3834999999999997</v>
      </c>
      <c r="AQ2071">
        <v>0.5</v>
      </c>
      <c r="AR2071">
        <v>4.9000000953673997</v>
      </c>
      <c r="AS2071">
        <v>1.7749523670756</v>
      </c>
      <c r="AX2071">
        <v>83.800003051757997</v>
      </c>
      <c r="AY2071">
        <v>4.1999998092651003</v>
      </c>
      <c r="BA2071">
        <v>5.2300000190734997</v>
      </c>
      <c r="BB2071">
        <v>12.800000190735</v>
      </c>
      <c r="BC2071">
        <v>9.1999998092650994</v>
      </c>
      <c r="BE2071">
        <v>0.20999999344348999</v>
      </c>
      <c r="BF2071">
        <v>0</v>
      </c>
      <c r="BG2071">
        <v>0.19062035419005</v>
      </c>
      <c r="BI2071">
        <v>64</v>
      </c>
      <c r="BJ2071">
        <v>110</v>
      </c>
      <c r="BK2071">
        <v>79.333333333333002</v>
      </c>
      <c r="BM2071">
        <v>14</v>
      </c>
      <c r="BO2071">
        <v>9.24</v>
      </c>
      <c r="BP2071">
        <v>13.420000076294</v>
      </c>
      <c r="BQ2071">
        <v>5.4000000953673997</v>
      </c>
      <c r="BR2071">
        <v>1.8562980052668001</v>
      </c>
      <c r="BS2071">
        <v>46</v>
      </c>
      <c r="BU2071">
        <v>63</v>
      </c>
      <c r="BV2071">
        <v>118</v>
      </c>
      <c r="BW2071">
        <v>1.9199999570846999</v>
      </c>
      <c r="BX2071">
        <v>13.96</v>
      </c>
      <c r="CA2071">
        <v>1</v>
      </c>
      <c r="CB2071">
        <v>0</v>
      </c>
      <c r="CF2071">
        <v>292</v>
      </c>
      <c r="CG2071">
        <v>240</v>
      </c>
      <c r="CJ2071">
        <v>28.548635072724</v>
      </c>
      <c r="CK2071">
        <v>1.5486350727239</v>
      </c>
    </row>
    <row r="2072" spans="1:89" x14ac:dyDescent="0.25">
      <c r="A2072" t="s">
        <v>1523</v>
      </c>
      <c r="B2072">
        <v>1991</v>
      </c>
      <c r="C2072">
        <v>0</v>
      </c>
      <c r="D2072">
        <v>2</v>
      </c>
      <c r="E2072">
        <v>27</v>
      </c>
      <c r="G2072">
        <v>7</v>
      </c>
      <c r="H2072">
        <v>5</v>
      </c>
      <c r="I2072">
        <v>4</v>
      </c>
      <c r="J2072">
        <v>1</v>
      </c>
      <c r="K2072">
        <v>1</v>
      </c>
      <c r="L2072">
        <v>4.4989999999999997</v>
      </c>
      <c r="M2072">
        <v>0</v>
      </c>
      <c r="O2072">
        <v>22.5</v>
      </c>
      <c r="P2072">
        <v>162.89999389648</v>
      </c>
      <c r="Q2072">
        <v>77.900001525879006</v>
      </c>
      <c r="R2072">
        <v>59.65</v>
      </c>
      <c r="AB2072">
        <v>2</v>
      </c>
      <c r="AE2072">
        <v>4.5999999046326003</v>
      </c>
      <c r="AF2072">
        <v>45.999999046326003</v>
      </c>
      <c r="AG2072">
        <v>48</v>
      </c>
      <c r="AH2072">
        <v>3.8918202981105998</v>
      </c>
      <c r="AI2072">
        <v>14</v>
      </c>
      <c r="AJ2072">
        <v>2.7080502011021998</v>
      </c>
      <c r="AK2072">
        <v>0.77600000000000002</v>
      </c>
      <c r="AL2072">
        <v>68.599719199999996</v>
      </c>
      <c r="AM2072">
        <v>0.57436364456998001</v>
      </c>
      <c r="AN2072">
        <v>4.2427605328495002</v>
      </c>
      <c r="AO2072">
        <v>85</v>
      </c>
      <c r="AP2072">
        <v>4.7175000000000002</v>
      </c>
      <c r="AQ2072">
        <v>0.30000001192093001</v>
      </c>
      <c r="AR2072">
        <v>2</v>
      </c>
      <c r="AS2072">
        <v>1.0986122886681</v>
      </c>
      <c r="AW2072">
        <v>24.200000762938998</v>
      </c>
      <c r="AY2072">
        <v>4.9000000953673997</v>
      </c>
      <c r="BA2072">
        <v>4.2300000190734997</v>
      </c>
      <c r="BC2072">
        <v>7.6999998092651003</v>
      </c>
      <c r="BE2072">
        <v>0.20999999344348999</v>
      </c>
      <c r="BF2072">
        <v>0</v>
      </c>
      <c r="BG2072">
        <v>0.19062035419005</v>
      </c>
      <c r="BH2072">
        <v>0.65</v>
      </c>
      <c r="BI2072">
        <v>56</v>
      </c>
      <c r="BJ2072">
        <v>112</v>
      </c>
      <c r="BK2072">
        <v>74.666666666666998</v>
      </c>
      <c r="BO2072">
        <v>6.78</v>
      </c>
      <c r="BP2072">
        <v>6.9200000762939</v>
      </c>
      <c r="BQ2072">
        <v>5.1999998092651003</v>
      </c>
      <c r="BR2072">
        <v>1.8245492612873999</v>
      </c>
      <c r="BW2072">
        <v>1.710000038147</v>
      </c>
      <c r="BZ2072">
        <v>34.092001354693998</v>
      </c>
      <c r="CA2072">
        <v>1</v>
      </c>
      <c r="CB2072">
        <v>0</v>
      </c>
      <c r="CF2072">
        <v>317</v>
      </c>
      <c r="CG2072">
        <v>240</v>
      </c>
    </row>
    <row r="2073" spans="1:89" x14ac:dyDescent="0.25">
      <c r="A2073" t="s">
        <v>1530</v>
      </c>
      <c r="B2073">
        <v>1991</v>
      </c>
      <c r="C2073">
        <v>0</v>
      </c>
      <c r="D2073">
        <v>1</v>
      </c>
      <c r="E2073">
        <v>27</v>
      </c>
      <c r="G2073">
        <v>6</v>
      </c>
      <c r="H2073">
        <v>3</v>
      </c>
      <c r="I2073">
        <v>2</v>
      </c>
      <c r="J2073">
        <v>2</v>
      </c>
      <c r="K2073">
        <v>2</v>
      </c>
      <c r="L2073">
        <v>3.46</v>
      </c>
      <c r="M2073">
        <v>0</v>
      </c>
      <c r="O2073">
        <v>22.10000038147</v>
      </c>
      <c r="P2073">
        <v>167</v>
      </c>
      <c r="Q2073">
        <v>73</v>
      </c>
      <c r="R2073">
        <v>61.75</v>
      </c>
      <c r="V2073">
        <v>3282</v>
      </c>
      <c r="W2073">
        <v>3.282</v>
      </c>
      <c r="AB2073">
        <v>1</v>
      </c>
      <c r="AE2073">
        <v>4.5</v>
      </c>
      <c r="AF2073">
        <v>45</v>
      </c>
      <c r="AG2073">
        <v>51</v>
      </c>
      <c r="AH2073">
        <v>3.9512437185814</v>
      </c>
      <c r="AI2073">
        <v>13</v>
      </c>
      <c r="AJ2073">
        <v>2.6390573296153002</v>
      </c>
      <c r="AK2073">
        <v>0.87200002288818002</v>
      </c>
      <c r="AL2073">
        <v>77.086284423354002</v>
      </c>
      <c r="AM2073">
        <v>0.62700739028199004</v>
      </c>
      <c r="AN2073">
        <v>4.3578144258454001</v>
      </c>
      <c r="AO2073">
        <v>87</v>
      </c>
      <c r="AP2073">
        <v>4.8285</v>
      </c>
      <c r="AQ2073">
        <v>0.30000001192093001</v>
      </c>
      <c r="AR2073">
        <v>3.7999999523163002</v>
      </c>
      <c r="AS2073">
        <v>1.5686159079797</v>
      </c>
      <c r="AW2073">
        <v>35.549999237061002</v>
      </c>
      <c r="AX2073">
        <v>87.400001525879006</v>
      </c>
      <c r="AY2073">
        <v>9.1999998092650994</v>
      </c>
      <c r="BA2073">
        <v>5.5199999809265003</v>
      </c>
      <c r="BC2073">
        <v>6.25</v>
      </c>
      <c r="BE2073">
        <v>0.20999999344348999</v>
      </c>
      <c r="BF2073">
        <v>0</v>
      </c>
      <c r="BG2073">
        <v>0.19062035419005</v>
      </c>
      <c r="BI2073">
        <v>78</v>
      </c>
      <c r="BJ2073">
        <v>108</v>
      </c>
      <c r="BK2073">
        <v>88</v>
      </c>
      <c r="BO2073">
        <v>8.34</v>
      </c>
      <c r="BP2073">
        <v>7.4499998092651003</v>
      </c>
      <c r="BS2073">
        <v>68</v>
      </c>
      <c r="BV2073">
        <v>195</v>
      </c>
      <c r="BX2073">
        <v>19.88</v>
      </c>
      <c r="CA2073">
        <v>1</v>
      </c>
      <c r="CB2073">
        <v>0</v>
      </c>
      <c r="CC2073">
        <v>10</v>
      </c>
      <c r="CD2073">
        <v>0</v>
      </c>
      <c r="CE2073">
        <v>0</v>
      </c>
      <c r="CF2073">
        <v>236</v>
      </c>
      <c r="CG2073">
        <v>235</v>
      </c>
    </row>
    <row r="2074" spans="1:89" x14ac:dyDescent="0.25">
      <c r="A2074" t="s">
        <v>1569</v>
      </c>
      <c r="B2074">
        <v>1991</v>
      </c>
      <c r="C2074">
        <v>0</v>
      </c>
      <c r="D2074">
        <v>2</v>
      </c>
      <c r="E2074">
        <v>27</v>
      </c>
      <c r="G2074">
        <v>6</v>
      </c>
      <c r="H2074">
        <v>3</v>
      </c>
      <c r="I2074">
        <v>2</v>
      </c>
      <c r="J2074">
        <v>1</v>
      </c>
      <c r="K2074">
        <v>1</v>
      </c>
      <c r="L2074">
        <v>2.173</v>
      </c>
      <c r="M2074">
        <v>0</v>
      </c>
      <c r="O2074">
        <v>22.5</v>
      </c>
      <c r="P2074">
        <v>160.39999389648</v>
      </c>
      <c r="Q2074">
        <v>75.199996948242003</v>
      </c>
      <c r="R2074">
        <v>58</v>
      </c>
      <c r="V2074">
        <v>3444</v>
      </c>
      <c r="W2074">
        <v>3.444</v>
      </c>
      <c r="AB2074">
        <v>1</v>
      </c>
      <c r="AE2074">
        <v>4.0999999046326003</v>
      </c>
      <c r="AF2074">
        <v>40.999999046326003</v>
      </c>
      <c r="AG2074">
        <v>60</v>
      </c>
      <c r="AH2074">
        <v>4.1108738641732998</v>
      </c>
      <c r="AI2074">
        <v>11</v>
      </c>
      <c r="AJ2074">
        <v>2.4849066497879999</v>
      </c>
      <c r="AK2074">
        <v>0.67999997711182003</v>
      </c>
      <c r="AL2074">
        <v>60.113153976645997</v>
      </c>
      <c r="AM2074">
        <v>0.51879377979124996</v>
      </c>
      <c r="AN2074">
        <v>4.1127271290402998</v>
      </c>
      <c r="AO2074">
        <v>77</v>
      </c>
      <c r="AP2074">
        <v>4.2735000000000003</v>
      </c>
      <c r="AQ2074">
        <v>0.5</v>
      </c>
      <c r="AR2074">
        <v>4.6999998092651003</v>
      </c>
      <c r="AS2074">
        <v>1.7404661413782001</v>
      </c>
      <c r="AW2074">
        <v>31.60000038147</v>
      </c>
      <c r="AX2074">
        <v>96.650001525879006</v>
      </c>
      <c r="BA2074">
        <v>4.5500001907348997</v>
      </c>
      <c r="BB2074">
        <v>11.85000038147</v>
      </c>
      <c r="BD2074">
        <v>9.61</v>
      </c>
      <c r="BE2074">
        <v>0.20999999344348999</v>
      </c>
      <c r="BF2074">
        <v>0</v>
      </c>
      <c r="BG2074">
        <v>0.19062035419005</v>
      </c>
      <c r="BI2074">
        <v>67</v>
      </c>
      <c r="BJ2074">
        <v>109</v>
      </c>
      <c r="BK2074">
        <v>81</v>
      </c>
      <c r="BO2074">
        <v>11.53</v>
      </c>
      <c r="BP2074">
        <v>19.870000839233001</v>
      </c>
      <c r="BQ2074">
        <v>4.5999999046326003</v>
      </c>
      <c r="BR2074">
        <v>1.7227665807112</v>
      </c>
      <c r="BT2074">
        <v>110</v>
      </c>
      <c r="BV2074">
        <v>188</v>
      </c>
      <c r="BX2074">
        <v>24.82</v>
      </c>
      <c r="CA2074">
        <v>1</v>
      </c>
      <c r="CB2074">
        <v>0</v>
      </c>
      <c r="CF2074">
        <v>319</v>
      </c>
      <c r="CG2074">
        <v>240</v>
      </c>
      <c r="CJ2074">
        <v>22.761384823536002</v>
      </c>
      <c r="CK2074">
        <v>-4.2386151764643998</v>
      </c>
    </row>
    <row r="2075" spans="1:89" x14ac:dyDescent="0.25">
      <c r="A2075" t="s">
        <v>1585</v>
      </c>
      <c r="B2075">
        <v>1991</v>
      </c>
      <c r="C2075">
        <v>0</v>
      </c>
      <c r="D2075">
        <v>2</v>
      </c>
      <c r="E2075">
        <v>27</v>
      </c>
      <c r="G2075">
        <v>4</v>
      </c>
      <c r="H2075">
        <v>2</v>
      </c>
      <c r="I2075">
        <v>1</v>
      </c>
      <c r="J2075">
        <v>3</v>
      </c>
      <c r="K2075">
        <v>3</v>
      </c>
      <c r="L2075">
        <v>1.2210000000000001</v>
      </c>
      <c r="M2075">
        <v>0</v>
      </c>
      <c r="O2075">
        <v>28.89999961853</v>
      </c>
      <c r="P2075">
        <v>158.5</v>
      </c>
      <c r="Q2075">
        <v>93.199996948242003</v>
      </c>
      <c r="R2075">
        <v>72.650000000000006</v>
      </c>
      <c r="AB2075">
        <v>3</v>
      </c>
      <c r="AE2075">
        <v>3.5</v>
      </c>
      <c r="AF2075">
        <v>35</v>
      </c>
      <c r="AI2075">
        <v>12</v>
      </c>
      <c r="AJ2075">
        <v>2.5649493574614999</v>
      </c>
      <c r="AK2075">
        <v>0.77600000000000002</v>
      </c>
      <c r="AL2075">
        <v>68.599719199999996</v>
      </c>
      <c r="AM2075">
        <v>0.57436364456998001</v>
      </c>
      <c r="AN2075">
        <v>4.2427605328495002</v>
      </c>
      <c r="AO2075">
        <v>95</v>
      </c>
      <c r="AP2075">
        <v>5.2725</v>
      </c>
      <c r="AQ2075">
        <v>0.80000001192092995</v>
      </c>
      <c r="AR2075">
        <v>3.4000000953674001</v>
      </c>
      <c r="AS2075">
        <v>1.4816045625986001</v>
      </c>
      <c r="AW2075">
        <v>28.35000038147</v>
      </c>
      <c r="AX2075">
        <v>90.050003051757997</v>
      </c>
      <c r="AY2075">
        <v>5.5500001907348997</v>
      </c>
      <c r="BA2075">
        <v>4.5</v>
      </c>
      <c r="BB2075">
        <v>12.300000190735</v>
      </c>
      <c r="BC2075">
        <v>6.8000001907348997</v>
      </c>
      <c r="BD2075">
        <v>3.47</v>
      </c>
      <c r="BE2075">
        <v>0.5</v>
      </c>
      <c r="BF2075">
        <v>0</v>
      </c>
      <c r="BG2075">
        <v>0.40546510810816</v>
      </c>
      <c r="BH2075">
        <v>0.52</v>
      </c>
      <c r="BJ2075">
        <v>118</v>
      </c>
      <c r="BM2075">
        <v>23</v>
      </c>
      <c r="BO2075">
        <v>22.48</v>
      </c>
      <c r="BP2075">
        <v>13.619999885559</v>
      </c>
      <c r="BQ2075">
        <v>4.9000000953673997</v>
      </c>
      <c r="BR2075">
        <v>1.7749523670756</v>
      </c>
      <c r="BS2075">
        <v>40</v>
      </c>
      <c r="BX2075">
        <v>21.69</v>
      </c>
      <c r="BY2075">
        <v>399.89</v>
      </c>
      <c r="CA2075">
        <v>1</v>
      </c>
      <c r="CB2075">
        <v>0</v>
      </c>
      <c r="CF2075">
        <v>275</v>
      </c>
      <c r="CG2075">
        <v>240</v>
      </c>
      <c r="CJ2075">
        <v>26.079806794619</v>
      </c>
      <c r="CK2075">
        <v>-0.92019320538128002</v>
      </c>
    </row>
    <row r="2076" spans="1:89" x14ac:dyDescent="0.25">
      <c r="A2076" t="s">
        <v>1600</v>
      </c>
      <c r="B2076">
        <v>1991</v>
      </c>
      <c r="C2076">
        <v>0</v>
      </c>
      <c r="D2076">
        <v>1</v>
      </c>
      <c r="E2076">
        <v>27</v>
      </c>
      <c r="G2076">
        <v>2</v>
      </c>
      <c r="H2076">
        <v>4</v>
      </c>
      <c r="I2076">
        <v>3</v>
      </c>
      <c r="J2076">
        <v>3</v>
      </c>
      <c r="K2076">
        <v>3</v>
      </c>
      <c r="L2076">
        <v>0.47699999999999998</v>
      </c>
      <c r="M2076">
        <v>0</v>
      </c>
      <c r="O2076">
        <v>28.299999237061002</v>
      </c>
      <c r="P2076">
        <v>163.19999694824</v>
      </c>
      <c r="Q2076">
        <v>97</v>
      </c>
      <c r="R2076">
        <v>75.25</v>
      </c>
      <c r="V2076">
        <v>3727</v>
      </c>
      <c r="W2076">
        <v>3.7269999999999999</v>
      </c>
      <c r="AB2076">
        <v>4</v>
      </c>
      <c r="AE2076">
        <v>4.4000000953673997</v>
      </c>
      <c r="AF2076">
        <v>44.000000953673997</v>
      </c>
      <c r="AI2076">
        <v>13</v>
      </c>
      <c r="AJ2076">
        <v>2.6390573296153002</v>
      </c>
      <c r="AQ2076">
        <v>0.5</v>
      </c>
      <c r="AR2076">
        <v>6.9000000953673997</v>
      </c>
      <c r="AS2076">
        <v>2.0668627715448</v>
      </c>
      <c r="AW2076">
        <v>33.049999237061002</v>
      </c>
      <c r="AX2076">
        <v>87</v>
      </c>
      <c r="BA2076">
        <v>5.3299999237061</v>
      </c>
      <c r="BB2076">
        <v>12.89999961853</v>
      </c>
      <c r="BC2076">
        <v>7.0999999046326003</v>
      </c>
      <c r="BD2076">
        <v>3.74</v>
      </c>
      <c r="BE2076">
        <v>0.20999999344348999</v>
      </c>
      <c r="BF2076">
        <v>0</v>
      </c>
      <c r="BG2076">
        <v>0.19062035419005</v>
      </c>
      <c r="BO2076">
        <v>16.07</v>
      </c>
      <c r="BP2076">
        <v>10.430000305176</v>
      </c>
      <c r="BW2076">
        <v>2.1600000858307</v>
      </c>
      <c r="BX2076">
        <v>25.19</v>
      </c>
      <c r="BY2076">
        <v>420.55</v>
      </c>
      <c r="CA2076">
        <v>1</v>
      </c>
      <c r="CB2076">
        <v>0</v>
      </c>
      <c r="CF2076">
        <v>266</v>
      </c>
      <c r="CG2076">
        <v>240</v>
      </c>
      <c r="CJ2076">
        <v>25.570899853242</v>
      </c>
      <c r="CK2076">
        <v>-1.4291001467580999</v>
      </c>
    </row>
    <row r="2077" spans="1:89" x14ac:dyDescent="0.25">
      <c r="A2077" t="s">
        <v>1615</v>
      </c>
      <c r="B2077">
        <v>1991</v>
      </c>
      <c r="C2077">
        <v>0</v>
      </c>
      <c r="D2077">
        <v>1</v>
      </c>
      <c r="E2077">
        <v>27</v>
      </c>
      <c r="G2077">
        <v>4</v>
      </c>
      <c r="H2077">
        <v>4</v>
      </c>
      <c r="I2077">
        <v>3</v>
      </c>
      <c r="J2077">
        <v>3</v>
      </c>
      <c r="K2077">
        <v>3</v>
      </c>
      <c r="L2077">
        <v>2.4609999999999999</v>
      </c>
      <c r="M2077">
        <v>0</v>
      </c>
      <c r="O2077">
        <v>23.299999237061002</v>
      </c>
      <c r="P2077">
        <v>163.5</v>
      </c>
      <c r="Q2077">
        <v>83.400001525879006</v>
      </c>
      <c r="R2077">
        <v>62.4</v>
      </c>
      <c r="V2077">
        <v>4431</v>
      </c>
      <c r="W2077">
        <v>4.431</v>
      </c>
      <c r="AB2077">
        <v>3</v>
      </c>
      <c r="AE2077">
        <v>4.4000000953673997</v>
      </c>
      <c r="AF2077">
        <v>44.000000953673997</v>
      </c>
      <c r="AG2077">
        <v>84</v>
      </c>
      <c r="AH2077">
        <v>4.4426512564902998</v>
      </c>
      <c r="AI2077">
        <v>12</v>
      </c>
      <c r="AJ2077">
        <v>2.5649493574614999</v>
      </c>
      <c r="AQ2077">
        <v>0.5</v>
      </c>
      <c r="AR2077">
        <v>5.5999999046326003</v>
      </c>
      <c r="AS2077">
        <v>1.8870696345828</v>
      </c>
      <c r="AW2077">
        <v>31</v>
      </c>
      <c r="AX2077">
        <v>86.050003051757997</v>
      </c>
      <c r="AY2077">
        <v>9.0500001907349006</v>
      </c>
      <c r="BA2077">
        <v>5.25</v>
      </c>
      <c r="BB2077">
        <v>12.35000038147</v>
      </c>
      <c r="BC2077">
        <v>7.3499999046326003</v>
      </c>
      <c r="BD2077">
        <v>3.47</v>
      </c>
      <c r="BE2077">
        <v>0.20999999344348999</v>
      </c>
      <c r="BF2077">
        <v>0</v>
      </c>
      <c r="BG2077">
        <v>0.19062035419005</v>
      </c>
      <c r="BM2077">
        <v>20</v>
      </c>
      <c r="BO2077">
        <v>10.9</v>
      </c>
      <c r="BP2077">
        <v>15.069999694824</v>
      </c>
      <c r="BQ2077">
        <v>4.9000000953673997</v>
      </c>
      <c r="BR2077">
        <v>1.7749523670756</v>
      </c>
      <c r="BS2077">
        <v>71</v>
      </c>
      <c r="BT2077">
        <v>95</v>
      </c>
      <c r="BU2077">
        <v>61</v>
      </c>
      <c r="BV2077">
        <v>178</v>
      </c>
      <c r="BW2077">
        <v>1.9199999570846999</v>
      </c>
      <c r="BX2077">
        <v>18.95</v>
      </c>
      <c r="BY2077">
        <v>222.82</v>
      </c>
      <c r="CA2077">
        <v>1</v>
      </c>
      <c r="CB2077">
        <v>0</v>
      </c>
      <c r="CF2077">
        <v>285</v>
      </c>
      <c r="CG2077">
        <v>240</v>
      </c>
      <c r="CJ2077">
        <v>22.131681565234</v>
      </c>
      <c r="CK2077">
        <v>-4.8683184347655004</v>
      </c>
    </row>
    <row r="2078" spans="1:89" x14ac:dyDescent="0.25">
      <c r="A2078" t="s">
        <v>1620</v>
      </c>
      <c r="B2078">
        <v>1991</v>
      </c>
      <c r="C2078">
        <v>0</v>
      </c>
      <c r="D2078">
        <v>1</v>
      </c>
      <c r="E2078">
        <v>27</v>
      </c>
      <c r="G2078">
        <v>8</v>
      </c>
      <c r="H2078">
        <v>3</v>
      </c>
      <c r="I2078">
        <v>2</v>
      </c>
      <c r="J2078">
        <v>2</v>
      </c>
      <c r="K2078">
        <v>2</v>
      </c>
      <c r="L2078">
        <v>3.8370000000000002</v>
      </c>
      <c r="M2078">
        <v>0</v>
      </c>
      <c r="O2078">
        <v>23.200000762938998</v>
      </c>
      <c r="P2078">
        <v>183.5</v>
      </c>
      <c r="Q2078">
        <v>76.099998474120994</v>
      </c>
      <c r="R2078">
        <v>78.150000000000006</v>
      </c>
      <c r="V2078">
        <v>3543</v>
      </c>
      <c r="W2078">
        <v>3.5430000000000001</v>
      </c>
      <c r="AB2078">
        <v>1</v>
      </c>
      <c r="AE2078">
        <v>4.1999998092651003</v>
      </c>
      <c r="AF2078">
        <v>41.999998092650998</v>
      </c>
      <c r="AG2078">
        <v>114</v>
      </c>
      <c r="AH2078">
        <v>4.7449321283632999</v>
      </c>
      <c r="AI2078">
        <v>14</v>
      </c>
      <c r="AJ2078">
        <v>2.7080502011021998</v>
      </c>
      <c r="AK2078">
        <v>0.96800004577637</v>
      </c>
      <c r="AL2078">
        <v>85.572849646709003</v>
      </c>
      <c r="AM2078">
        <v>0.67701782189041004</v>
      </c>
      <c r="AN2078">
        <v>4.4609862519402999</v>
      </c>
      <c r="AO2078">
        <v>88</v>
      </c>
      <c r="AP2078">
        <v>4.8840000000000003</v>
      </c>
      <c r="AQ2078">
        <v>0.40000000596045998</v>
      </c>
      <c r="AR2078">
        <v>6.9000000953673997</v>
      </c>
      <c r="AS2078">
        <v>2.0668627715448</v>
      </c>
      <c r="AW2078">
        <v>37.5</v>
      </c>
      <c r="AY2078">
        <v>7.8000001907348997</v>
      </c>
      <c r="BA2078">
        <v>5.3200001716614</v>
      </c>
      <c r="BB2078">
        <v>13.35000038147</v>
      </c>
      <c r="BC2078">
        <v>8.3000001907349006</v>
      </c>
      <c r="BE2078">
        <v>0.20999999344348999</v>
      </c>
      <c r="BF2078">
        <v>0</v>
      </c>
      <c r="BG2078">
        <v>0.19062035419005</v>
      </c>
      <c r="BI2078">
        <v>76</v>
      </c>
      <c r="BK2078">
        <v>93</v>
      </c>
      <c r="BM2078">
        <v>18</v>
      </c>
      <c r="BO2078">
        <v>17.41</v>
      </c>
      <c r="BP2078">
        <v>9.1999998092650994</v>
      </c>
      <c r="BS2078">
        <v>66</v>
      </c>
      <c r="BU2078">
        <v>64</v>
      </c>
      <c r="BV2078">
        <v>169</v>
      </c>
      <c r="BW2078">
        <v>1.9500000476837001</v>
      </c>
      <c r="BX2078">
        <v>18.850000000000001</v>
      </c>
      <c r="BY2078">
        <v>154.94</v>
      </c>
      <c r="CA2078">
        <v>1</v>
      </c>
      <c r="CB2078">
        <v>0</v>
      </c>
      <c r="CF2078">
        <v>273</v>
      </c>
      <c r="CG2078">
        <v>240</v>
      </c>
      <c r="CJ2078">
        <v>25.638597158465998</v>
      </c>
      <c r="CK2078">
        <v>-1.3614028415341</v>
      </c>
    </row>
    <row r="2079" spans="1:89" x14ac:dyDescent="0.25">
      <c r="A2079" t="s">
        <v>1624</v>
      </c>
      <c r="B2079">
        <v>1991</v>
      </c>
      <c r="C2079">
        <v>0</v>
      </c>
      <c r="D2079">
        <v>1</v>
      </c>
      <c r="E2079">
        <v>27</v>
      </c>
      <c r="G2079">
        <v>3</v>
      </c>
      <c r="H2079">
        <v>2</v>
      </c>
      <c r="I2079">
        <v>1</v>
      </c>
      <c r="J2079">
        <v>1</v>
      </c>
      <c r="K2079">
        <v>1</v>
      </c>
      <c r="L2079">
        <v>1.4730000000000001</v>
      </c>
      <c r="M2079">
        <v>0</v>
      </c>
      <c r="O2079">
        <v>29.89999961853</v>
      </c>
      <c r="P2079">
        <v>174.19999694824</v>
      </c>
      <c r="Q2079">
        <v>106.30000305176</v>
      </c>
      <c r="R2079">
        <v>90.75</v>
      </c>
      <c r="AB2079">
        <v>1</v>
      </c>
      <c r="AE2079">
        <v>4.3000001907348997</v>
      </c>
      <c r="AF2079">
        <v>43.000001907349002</v>
      </c>
      <c r="AG2079">
        <v>94</v>
      </c>
      <c r="AH2079">
        <v>4.5538768916004999</v>
      </c>
      <c r="AI2079">
        <v>12</v>
      </c>
      <c r="AJ2079">
        <v>2.5649493574614999</v>
      </c>
      <c r="AO2079">
        <v>100</v>
      </c>
      <c r="AP2079">
        <v>5.55</v>
      </c>
      <c r="AQ2079">
        <v>0.60000002384186002</v>
      </c>
      <c r="AR2079">
        <v>6.3000001907348997</v>
      </c>
      <c r="AS2079">
        <v>1.9878743742824001</v>
      </c>
      <c r="AW2079">
        <v>34.400001525878999</v>
      </c>
      <c r="AX2079">
        <v>85</v>
      </c>
      <c r="AY2079">
        <v>6.3000001907348997</v>
      </c>
      <c r="BA2079">
        <v>5.4400000572204998</v>
      </c>
      <c r="BB2079">
        <v>12.800000190735</v>
      </c>
      <c r="BE2079">
        <v>0.20999999344348999</v>
      </c>
      <c r="BF2079">
        <v>0</v>
      </c>
      <c r="BG2079">
        <v>0.19062035419005</v>
      </c>
      <c r="BH2079">
        <v>0.84</v>
      </c>
      <c r="BI2079">
        <v>74</v>
      </c>
      <c r="BK2079">
        <v>90.333333333333002</v>
      </c>
      <c r="BM2079">
        <v>33</v>
      </c>
      <c r="BO2079">
        <v>8.19</v>
      </c>
      <c r="BP2079">
        <v>13.229999542235999</v>
      </c>
      <c r="BQ2079">
        <v>5.5999999046326003</v>
      </c>
      <c r="BR2079">
        <v>1.8870696345828</v>
      </c>
      <c r="BT2079">
        <v>99</v>
      </c>
      <c r="BV2079">
        <v>185</v>
      </c>
      <c r="BW2079">
        <v>2.1600000858307</v>
      </c>
      <c r="BX2079">
        <v>25.57</v>
      </c>
      <c r="BY2079">
        <v>574.01</v>
      </c>
      <c r="CA2079">
        <v>1</v>
      </c>
      <c r="CB2079">
        <v>0</v>
      </c>
      <c r="CC2079">
        <v>4</v>
      </c>
      <c r="CD2079">
        <v>0</v>
      </c>
      <c r="CE2079">
        <v>0</v>
      </c>
      <c r="CF2079">
        <v>123</v>
      </c>
      <c r="CG2079">
        <v>123</v>
      </c>
      <c r="CJ2079">
        <v>26.463874578525999</v>
      </c>
      <c r="CK2079">
        <v>-0.53612542147363995</v>
      </c>
    </row>
    <row r="2080" spans="1:89" x14ac:dyDescent="0.25">
      <c r="A2080" t="s">
        <v>1653</v>
      </c>
      <c r="B2080">
        <v>1991</v>
      </c>
      <c r="C2080">
        <v>0</v>
      </c>
      <c r="D2080">
        <v>2</v>
      </c>
      <c r="E2080">
        <v>27</v>
      </c>
      <c r="G2080">
        <v>5</v>
      </c>
      <c r="H2080">
        <v>3</v>
      </c>
      <c r="I2080">
        <v>2</v>
      </c>
      <c r="J2080">
        <v>2</v>
      </c>
      <c r="K2080">
        <v>2</v>
      </c>
      <c r="L2080">
        <v>1.9530000000000001</v>
      </c>
      <c r="M2080">
        <v>0</v>
      </c>
      <c r="O2080">
        <v>27.39999961853</v>
      </c>
      <c r="P2080">
        <v>165.10000610352</v>
      </c>
      <c r="Q2080">
        <v>91.5</v>
      </c>
      <c r="R2080">
        <v>74.650000000000006</v>
      </c>
      <c r="V2080">
        <v>3723</v>
      </c>
      <c r="W2080">
        <v>3.7229999999999999</v>
      </c>
      <c r="AB2080">
        <v>2</v>
      </c>
      <c r="AE2080">
        <v>3.7000000476836998</v>
      </c>
      <c r="AF2080">
        <v>37.000000476837002</v>
      </c>
      <c r="AG2080">
        <v>79</v>
      </c>
      <c r="AH2080">
        <v>4.3820266346738999</v>
      </c>
      <c r="AI2080">
        <v>13</v>
      </c>
      <c r="AJ2080">
        <v>2.6390573296153002</v>
      </c>
      <c r="AK2080">
        <v>0.67999997711182003</v>
      </c>
      <c r="AL2080">
        <v>60.113153976645997</v>
      </c>
      <c r="AM2080">
        <v>0.51879377979124996</v>
      </c>
      <c r="AN2080">
        <v>4.1127271290402998</v>
      </c>
      <c r="AO2080">
        <v>92</v>
      </c>
      <c r="AP2080">
        <v>5.1059999999999999</v>
      </c>
      <c r="AQ2080">
        <v>0.5</v>
      </c>
      <c r="AR2080">
        <v>3.7999999523163002</v>
      </c>
      <c r="AS2080">
        <v>1.5686159079797</v>
      </c>
      <c r="AW2080">
        <v>33</v>
      </c>
      <c r="AX2080">
        <v>81.900001525879006</v>
      </c>
      <c r="AY2080">
        <v>9.0500001907349006</v>
      </c>
      <c r="BA2080">
        <v>4.3099999427795002</v>
      </c>
      <c r="BC2080">
        <v>4.6999998092651003</v>
      </c>
      <c r="BD2080">
        <v>4.54</v>
      </c>
      <c r="BE2080">
        <v>0.40000000596045998</v>
      </c>
      <c r="BF2080">
        <v>0</v>
      </c>
      <c r="BG2080">
        <v>0.33647224087868999</v>
      </c>
      <c r="BI2080">
        <v>59</v>
      </c>
      <c r="BJ2080">
        <v>94</v>
      </c>
      <c r="BK2080">
        <v>70.666666666666998</v>
      </c>
      <c r="BM2080">
        <v>17</v>
      </c>
      <c r="BO2080">
        <v>12.68</v>
      </c>
      <c r="BP2080">
        <v>13.199999809265</v>
      </c>
      <c r="BQ2080">
        <v>5.4000000953673997</v>
      </c>
      <c r="BR2080">
        <v>1.8562980052668001</v>
      </c>
      <c r="BS2080">
        <v>41</v>
      </c>
      <c r="BT2080">
        <v>95</v>
      </c>
      <c r="BU2080">
        <v>98</v>
      </c>
      <c r="BV2080">
        <v>156</v>
      </c>
      <c r="BX2080">
        <v>20.48</v>
      </c>
      <c r="BY2080">
        <v>223.55</v>
      </c>
      <c r="BZ2080">
        <v>51.706201490163998</v>
      </c>
      <c r="CA2080">
        <v>1</v>
      </c>
      <c r="CB2080">
        <v>0</v>
      </c>
      <c r="CF2080">
        <v>290</v>
      </c>
      <c r="CG2080">
        <v>240</v>
      </c>
      <c r="CJ2080">
        <v>30.629811626167001</v>
      </c>
      <c r="CK2080">
        <v>3.6298116261667999</v>
      </c>
    </row>
    <row r="2081" spans="1:89" x14ac:dyDescent="0.25">
      <c r="A2081" t="s">
        <v>1660</v>
      </c>
      <c r="B2081">
        <v>1991</v>
      </c>
      <c r="C2081">
        <v>0</v>
      </c>
      <c r="D2081">
        <v>1</v>
      </c>
      <c r="E2081">
        <v>27</v>
      </c>
      <c r="G2081">
        <v>3</v>
      </c>
      <c r="H2081">
        <v>4</v>
      </c>
      <c r="I2081">
        <v>3</v>
      </c>
      <c r="J2081">
        <v>2</v>
      </c>
      <c r="K2081">
        <v>2</v>
      </c>
      <c r="L2081">
        <v>0.77400000000000002</v>
      </c>
      <c r="M2081">
        <v>0</v>
      </c>
      <c r="O2081">
        <v>22.89999961853</v>
      </c>
      <c r="P2081">
        <v>172</v>
      </c>
      <c r="Q2081">
        <v>72.5</v>
      </c>
      <c r="R2081">
        <v>67.75</v>
      </c>
      <c r="V2081">
        <v>3621</v>
      </c>
      <c r="W2081">
        <v>3.621</v>
      </c>
      <c r="AB2081">
        <v>2</v>
      </c>
      <c r="AE2081">
        <v>4.4000000953673997</v>
      </c>
      <c r="AF2081">
        <v>44.000000953673997</v>
      </c>
      <c r="AG2081">
        <v>55</v>
      </c>
      <c r="AH2081">
        <v>4.0253516907350999</v>
      </c>
      <c r="AK2081">
        <v>1.0639999542236001</v>
      </c>
      <c r="AL2081">
        <v>94.059404753291005</v>
      </c>
      <c r="AM2081">
        <v>0.72464582544084</v>
      </c>
      <c r="AN2081">
        <v>4.5545020093663</v>
      </c>
      <c r="AO2081">
        <v>81</v>
      </c>
      <c r="AP2081">
        <v>4.4954999999999998</v>
      </c>
      <c r="AQ2081">
        <v>0.5</v>
      </c>
      <c r="AR2081">
        <v>3.7999999523163002</v>
      </c>
      <c r="AS2081">
        <v>1.5686159079797</v>
      </c>
      <c r="AX2081">
        <v>94.449996948242003</v>
      </c>
      <c r="AY2081">
        <v>7.75</v>
      </c>
      <c r="BA2081">
        <v>5.0199999809265003</v>
      </c>
      <c r="BB2081">
        <v>13.5</v>
      </c>
      <c r="BC2081">
        <v>5.9499998092651003</v>
      </c>
      <c r="BD2081">
        <v>3.47</v>
      </c>
      <c r="BE2081">
        <v>0.20999999344348999</v>
      </c>
      <c r="BF2081">
        <v>0</v>
      </c>
      <c r="BG2081">
        <v>0.19062035419005</v>
      </c>
      <c r="BI2081">
        <v>79</v>
      </c>
      <c r="BJ2081">
        <v>112</v>
      </c>
      <c r="BK2081">
        <v>90</v>
      </c>
      <c r="BM2081">
        <v>33</v>
      </c>
      <c r="BO2081">
        <v>4.55</v>
      </c>
      <c r="BP2081">
        <v>8.1300001144409002</v>
      </c>
      <c r="BQ2081">
        <v>5.3000001907348997</v>
      </c>
      <c r="BR2081">
        <v>1.8405496636729</v>
      </c>
      <c r="BS2081">
        <v>60</v>
      </c>
      <c r="BV2081">
        <v>166</v>
      </c>
      <c r="BW2081">
        <v>2.2000000476836998</v>
      </c>
      <c r="BX2081">
        <v>15.93</v>
      </c>
      <c r="BY2081">
        <v>385.13</v>
      </c>
      <c r="CA2081">
        <v>1</v>
      </c>
      <c r="CB2081">
        <v>0</v>
      </c>
      <c r="CF2081">
        <v>283</v>
      </c>
      <c r="CG2081">
        <v>240</v>
      </c>
      <c r="CJ2081">
        <v>25.975594013805999</v>
      </c>
      <c r="CK2081">
        <v>-1.0244059861939001</v>
      </c>
    </row>
    <row r="2082" spans="1:89" x14ac:dyDescent="0.25">
      <c r="A2082" t="s">
        <v>1671</v>
      </c>
      <c r="B2082">
        <v>1991</v>
      </c>
      <c r="C2082">
        <v>0</v>
      </c>
      <c r="D2082">
        <v>2</v>
      </c>
      <c r="E2082">
        <v>27</v>
      </c>
      <c r="G2082">
        <v>5</v>
      </c>
      <c r="H2082">
        <v>2</v>
      </c>
      <c r="I2082">
        <v>1</v>
      </c>
      <c r="J2082">
        <v>3</v>
      </c>
      <c r="K2082">
        <v>3</v>
      </c>
      <c r="L2082">
        <v>1.57</v>
      </c>
      <c r="M2082">
        <v>0</v>
      </c>
      <c r="O2082">
        <v>22.89999961853</v>
      </c>
      <c r="P2082">
        <v>155.19999694824</v>
      </c>
      <c r="Q2082">
        <v>67.400001525879006</v>
      </c>
      <c r="R2082">
        <v>55.2</v>
      </c>
      <c r="V2082">
        <v>2945</v>
      </c>
      <c r="W2082">
        <v>2.9449999999999998</v>
      </c>
      <c r="AB2082">
        <v>1</v>
      </c>
      <c r="AE2082">
        <v>3.7999999523163002</v>
      </c>
      <c r="AF2082">
        <v>37.999999523162998</v>
      </c>
      <c r="AG2082">
        <v>65</v>
      </c>
      <c r="AH2082">
        <v>4.1896547420264003</v>
      </c>
      <c r="AI2082">
        <v>12</v>
      </c>
      <c r="AJ2082">
        <v>2.5649493574614999</v>
      </c>
      <c r="AO2082">
        <v>92</v>
      </c>
      <c r="AP2082">
        <v>5.1059999999999999</v>
      </c>
      <c r="AQ2082">
        <v>0.60000002384186002</v>
      </c>
      <c r="AR2082">
        <v>4.1999998092651003</v>
      </c>
      <c r="AS2082">
        <v>1.6486585889076</v>
      </c>
      <c r="AW2082">
        <v>29.10000038147</v>
      </c>
      <c r="AX2082">
        <v>96.5</v>
      </c>
      <c r="AY2082">
        <v>5.8000001907348997</v>
      </c>
      <c r="BA2082">
        <v>3.9300000667571999</v>
      </c>
      <c r="BB2082">
        <v>12.949999809265</v>
      </c>
      <c r="BC2082">
        <v>7.25</v>
      </c>
      <c r="BD2082">
        <v>6.05</v>
      </c>
      <c r="BI2082">
        <v>63</v>
      </c>
      <c r="BJ2082">
        <v>96</v>
      </c>
      <c r="BK2082">
        <v>74</v>
      </c>
      <c r="BM2082">
        <v>21</v>
      </c>
      <c r="BO2082">
        <v>7.57</v>
      </c>
      <c r="BP2082">
        <v>16.520000457763999</v>
      </c>
      <c r="BQ2082">
        <v>5.1999998092651003</v>
      </c>
      <c r="BR2082">
        <v>1.8245492612873999</v>
      </c>
      <c r="BT2082">
        <v>109</v>
      </c>
      <c r="BU2082">
        <v>64</v>
      </c>
      <c r="BV2082">
        <v>160</v>
      </c>
      <c r="BX2082">
        <v>25.75</v>
      </c>
      <c r="BY2082">
        <v>438.99</v>
      </c>
      <c r="BZ2082">
        <v>48.297001354693997</v>
      </c>
      <c r="CA2082">
        <v>1</v>
      </c>
      <c r="CB2082">
        <v>0</v>
      </c>
      <c r="CF2082">
        <v>276</v>
      </c>
      <c r="CG2082">
        <v>240</v>
      </c>
      <c r="CJ2082">
        <v>27.349756530691</v>
      </c>
      <c r="CK2082">
        <v>0.34975653069113999</v>
      </c>
    </row>
    <row r="2083" spans="1:89" x14ac:dyDescent="0.25">
      <c r="A2083" t="s">
        <v>1714</v>
      </c>
      <c r="B2083">
        <v>1991</v>
      </c>
      <c r="C2083">
        <v>0</v>
      </c>
      <c r="D2083">
        <v>2</v>
      </c>
      <c r="E2083">
        <v>27</v>
      </c>
      <c r="G2083">
        <v>6</v>
      </c>
      <c r="H2083">
        <v>5</v>
      </c>
      <c r="I2083">
        <v>4</v>
      </c>
      <c r="J2083">
        <v>2</v>
      </c>
      <c r="K2083">
        <v>2</v>
      </c>
      <c r="L2083">
        <v>2.387</v>
      </c>
      <c r="M2083">
        <v>0</v>
      </c>
      <c r="O2083">
        <v>29.200000762938998</v>
      </c>
      <c r="P2083">
        <v>165.69999694824</v>
      </c>
      <c r="Q2083">
        <v>85.599998474120994</v>
      </c>
      <c r="R2083">
        <v>80.099999999999994</v>
      </c>
      <c r="V2083">
        <v>3209</v>
      </c>
      <c r="W2083">
        <v>3.2090000000000001</v>
      </c>
      <c r="AB2083">
        <v>3</v>
      </c>
      <c r="AE2083">
        <v>3.9000000953674001</v>
      </c>
      <c r="AF2083">
        <v>39.000000953673997</v>
      </c>
      <c r="AG2083">
        <v>79</v>
      </c>
      <c r="AH2083">
        <v>4.3820266346738999</v>
      </c>
      <c r="AI2083">
        <v>9</v>
      </c>
      <c r="AJ2083">
        <v>2.3025850929940002</v>
      </c>
      <c r="AK2083">
        <v>0.77600000000000002</v>
      </c>
      <c r="AL2083">
        <v>68.599719199999996</v>
      </c>
      <c r="AM2083">
        <v>0.57436364456998001</v>
      </c>
      <c r="AN2083">
        <v>4.2427605328495002</v>
      </c>
      <c r="AO2083">
        <v>84</v>
      </c>
      <c r="AP2083">
        <v>4.6619999999999999</v>
      </c>
      <c r="AQ2083">
        <v>0.5</v>
      </c>
      <c r="AR2083">
        <v>4.9000000953673997</v>
      </c>
      <c r="AS2083">
        <v>1.7749523670756</v>
      </c>
      <c r="AW2083">
        <v>36.799999237061002</v>
      </c>
      <c r="AX2083">
        <v>85.199996948242003</v>
      </c>
      <c r="AY2083">
        <v>4.0500001907348997</v>
      </c>
      <c r="BA2083">
        <v>4.3600001335143999</v>
      </c>
      <c r="BB2083">
        <v>12.199999809265</v>
      </c>
      <c r="BC2083">
        <v>4.9000000953673997</v>
      </c>
      <c r="BD2083">
        <v>4.3600000000000003</v>
      </c>
      <c r="BE2083">
        <v>1.3999999761580999</v>
      </c>
      <c r="BF2083">
        <v>0</v>
      </c>
      <c r="BG2083">
        <v>0.87546872741978998</v>
      </c>
      <c r="BI2083">
        <v>70</v>
      </c>
      <c r="BJ2083">
        <v>113</v>
      </c>
      <c r="BK2083">
        <v>84.333333333333002</v>
      </c>
      <c r="BO2083">
        <v>9.66</v>
      </c>
      <c r="BP2083">
        <v>10.319999694824</v>
      </c>
      <c r="BQ2083">
        <v>5.0999999046326003</v>
      </c>
      <c r="BR2083">
        <v>1.8082887555453</v>
      </c>
      <c r="BS2083">
        <v>66</v>
      </c>
      <c r="BT2083">
        <v>98</v>
      </c>
      <c r="BU2083">
        <v>64</v>
      </c>
      <c r="BV2083">
        <v>177</v>
      </c>
      <c r="BW2083">
        <v>1.3999999761580999</v>
      </c>
      <c r="BX2083">
        <v>18.16</v>
      </c>
      <c r="BY2083">
        <v>435.3</v>
      </c>
      <c r="BZ2083">
        <v>39.205799864531002</v>
      </c>
      <c r="CA2083">
        <v>1</v>
      </c>
      <c r="CB2083">
        <v>0</v>
      </c>
      <c r="CF2083">
        <v>273</v>
      </c>
      <c r="CG2083">
        <v>240</v>
      </c>
      <c r="CJ2083">
        <v>19.250763500662998</v>
      </c>
      <c r="CK2083">
        <v>-7.7492364993368996</v>
      </c>
    </row>
    <row r="2084" spans="1:89" x14ac:dyDescent="0.25">
      <c r="A2084" t="s">
        <v>1735</v>
      </c>
      <c r="B2084">
        <v>1991</v>
      </c>
      <c r="C2084">
        <v>0</v>
      </c>
      <c r="D2084">
        <v>1</v>
      </c>
      <c r="E2084">
        <v>27</v>
      </c>
      <c r="G2084">
        <v>2</v>
      </c>
      <c r="H2084">
        <v>1</v>
      </c>
      <c r="I2084">
        <v>1</v>
      </c>
      <c r="J2084">
        <v>3</v>
      </c>
      <c r="K2084">
        <v>3</v>
      </c>
      <c r="L2084">
        <v>0.71299999999999997</v>
      </c>
      <c r="M2084">
        <v>0</v>
      </c>
      <c r="O2084">
        <v>21.799999237061002</v>
      </c>
      <c r="P2084">
        <v>160.39999389648</v>
      </c>
      <c r="Q2084">
        <v>75.5</v>
      </c>
      <c r="R2084">
        <v>56.15</v>
      </c>
      <c r="V2084">
        <v>3956</v>
      </c>
      <c r="W2084">
        <v>3.956</v>
      </c>
      <c r="AB2084">
        <v>3</v>
      </c>
      <c r="AE2084">
        <v>4.9000000953673997</v>
      </c>
      <c r="AF2084">
        <v>49.000000953673997</v>
      </c>
      <c r="AI2084">
        <v>11</v>
      </c>
      <c r="AJ2084">
        <v>2.4849066497879999</v>
      </c>
      <c r="AK2084">
        <v>0.96800004577637</v>
      </c>
      <c r="AL2084">
        <v>85.572849646709003</v>
      </c>
      <c r="AM2084">
        <v>0.67701782189041004</v>
      </c>
      <c r="AN2084">
        <v>4.4609862519402999</v>
      </c>
      <c r="AO2084">
        <v>80</v>
      </c>
      <c r="AP2084">
        <v>4.4400000000000004</v>
      </c>
      <c r="AQ2084">
        <v>0.60000002384186002</v>
      </c>
      <c r="AR2084">
        <v>6.9000000953673997</v>
      </c>
      <c r="AS2084">
        <v>2.0668627715448</v>
      </c>
      <c r="AW2084">
        <v>28.35000038147</v>
      </c>
      <c r="AX2084">
        <v>83.949996948242003</v>
      </c>
      <c r="BA2084">
        <v>5.8400001525879004</v>
      </c>
      <c r="BB2084">
        <v>11.75</v>
      </c>
      <c r="BC2084">
        <v>5.25</v>
      </c>
      <c r="BD2084">
        <v>4.09</v>
      </c>
      <c r="BE2084">
        <v>0.20999999344348999</v>
      </c>
      <c r="BF2084">
        <v>0</v>
      </c>
      <c r="BG2084">
        <v>0.19062035419005</v>
      </c>
      <c r="BO2084">
        <v>2.91</v>
      </c>
      <c r="BP2084">
        <v>6.6999998092651003</v>
      </c>
      <c r="BQ2084">
        <v>5.1999998092651003</v>
      </c>
      <c r="BR2084">
        <v>1.8245492612873999</v>
      </c>
      <c r="BS2084">
        <v>46</v>
      </c>
      <c r="BX2084">
        <v>25.24</v>
      </c>
      <c r="BY2084">
        <v>230.93</v>
      </c>
      <c r="BZ2084">
        <v>29.546398916245</v>
      </c>
      <c r="CA2084">
        <v>1</v>
      </c>
      <c r="CB2084">
        <v>0</v>
      </c>
      <c r="CF2084">
        <v>284</v>
      </c>
      <c r="CG2084">
        <v>240</v>
      </c>
    </row>
    <row r="2085" spans="1:89" x14ac:dyDescent="0.25">
      <c r="A2085" t="s">
        <v>1743</v>
      </c>
      <c r="B2085">
        <v>1991</v>
      </c>
      <c r="C2085">
        <v>0</v>
      </c>
      <c r="D2085">
        <v>1</v>
      </c>
      <c r="E2085">
        <v>27</v>
      </c>
      <c r="G2085">
        <v>3</v>
      </c>
      <c r="H2085">
        <v>3</v>
      </c>
      <c r="I2085">
        <v>2</v>
      </c>
      <c r="J2085">
        <v>3</v>
      </c>
      <c r="K2085">
        <v>3</v>
      </c>
      <c r="L2085">
        <v>1.4530000000000001</v>
      </c>
      <c r="M2085">
        <v>0</v>
      </c>
      <c r="O2085">
        <v>24.60000038147</v>
      </c>
      <c r="P2085">
        <v>169.19999694824</v>
      </c>
      <c r="Q2085">
        <v>84.900001525879006</v>
      </c>
      <c r="R2085">
        <v>70.45</v>
      </c>
      <c r="V2085">
        <v>3741</v>
      </c>
      <c r="W2085">
        <v>3.7410000000000001</v>
      </c>
      <c r="AB2085">
        <v>3</v>
      </c>
      <c r="AE2085">
        <v>4.6999998092651003</v>
      </c>
      <c r="AF2085">
        <v>46.999998092650998</v>
      </c>
      <c r="AG2085">
        <v>69</v>
      </c>
      <c r="AH2085">
        <v>4.2484952420494002</v>
      </c>
      <c r="AI2085">
        <v>14</v>
      </c>
      <c r="AJ2085">
        <v>2.7080502011021998</v>
      </c>
      <c r="AK2085">
        <v>0.96800004577637</v>
      </c>
      <c r="AL2085">
        <v>85.572849646709003</v>
      </c>
      <c r="AM2085">
        <v>0.67701782189041004</v>
      </c>
      <c r="AN2085">
        <v>4.4609862519402999</v>
      </c>
      <c r="AO2085">
        <v>91</v>
      </c>
      <c r="AP2085">
        <v>5.0505000000000004</v>
      </c>
      <c r="AR2085">
        <v>6.8000001907348997</v>
      </c>
      <c r="AS2085">
        <v>2.0541237581487</v>
      </c>
      <c r="AW2085">
        <v>29.049999237061002</v>
      </c>
      <c r="AX2085">
        <v>87.75</v>
      </c>
      <c r="AY2085">
        <v>3.75</v>
      </c>
      <c r="BA2085">
        <v>5.4000000953673997</v>
      </c>
      <c r="BB2085">
        <v>13.10000038147</v>
      </c>
      <c r="BC2085">
        <v>5.4000000953673997</v>
      </c>
      <c r="BD2085">
        <v>3.56</v>
      </c>
      <c r="BE2085">
        <v>0.20999999344348999</v>
      </c>
      <c r="BF2085">
        <v>0</v>
      </c>
      <c r="BG2085">
        <v>0.19062035419005</v>
      </c>
      <c r="BI2085">
        <v>53</v>
      </c>
      <c r="BJ2085">
        <v>107</v>
      </c>
      <c r="BK2085">
        <v>71</v>
      </c>
      <c r="BM2085">
        <v>22</v>
      </c>
      <c r="BO2085">
        <v>4</v>
      </c>
      <c r="BP2085">
        <v>17.329999923706001</v>
      </c>
      <c r="BQ2085">
        <v>5.1999998092651003</v>
      </c>
      <c r="BR2085">
        <v>1.8245492612873999</v>
      </c>
      <c r="BV2085">
        <v>174</v>
      </c>
      <c r="BW2085">
        <v>2.0599999427795002</v>
      </c>
      <c r="BX2085">
        <v>27.79</v>
      </c>
      <c r="BY2085">
        <v>250.11</v>
      </c>
      <c r="BZ2085">
        <v>67.615803251266001</v>
      </c>
      <c r="CA2085">
        <v>1</v>
      </c>
      <c r="CB2085">
        <v>0</v>
      </c>
      <c r="CF2085">
        <v>283</v>
      </c>
      <c r="CG2085">
        <v>240</v>
      </c>
      <c r="CJ2085">
        <v>23.365456608706001</v>
      </c>
      <c r="CK2085">
        <v>-3.6345433912943999</v>
      </c>
    </row>
    <row r="2086" spans="1:89" x14ac:dyDescent="0.25">
      <c r="A2086" t="s">
        <v>1746</v>
      </c>
      <c r="B2086">
        <v>1991</v>
      </c>
      <c r="C2086">
        <v>0</v>
      </c>
      <c r="D2086">
        <v>1</v>
      </c>
      <c r="E2086">
        <v>27</v>
      </c>
      <c r="G2086">
        <v>4</v>
      </c>
      <c r="H2086">
        <v>5</v>
      </c>
      <c r="I2086">
        <v>4</v>
      </c>
      <c r="J2086">
        <v>4</v>
      </c>
      <c r="K2086">
        <v>3</v>
      </c>
      <c r="L2086">
        <v>1.593</v>
      </c>
      <c r="M2086">
        <v>0</v>
      </c>
      <c r="O2086">
        <v>20.700000762938998</v>
      </c>
      <c r="P2086">
        <v>177.5</v>
      </c>
      <c r="Q2086">
        <v>88.5</v>
      </c>
      <c r="R2086">
        <v>65.3</v>
      </c>
      <c r="V2086">
        <v>3405</v>
      </c>
      <c r="W2086">
        <v>3.4049999999999998</v>
      </c>
      <c r="AB2086">
        <v>1</v>
      </c>
      <c r="AE2086">
        <v>4.3000001907348997</v>
      </c>
      <c r="AF2086">
        <v>43.000001907349002</v>
      </c>
      <c r="AG2086">
        <v>62</v>
      </c>
      <c r="AH2086">
        <v>4.1431347263914997</v>
      </c>
      <c r="AI2086">
        <v>18</v>
      </c>
      <c r="AJ2086">
        <v>2.9444389791663999</v>
      </c>
      <c r="AK2086">
        <v>1.1599999771117999</v>
      </c>
      <c r="AL2086">
        <v>102.54596997665</v>
      </c>
      <c r="AM2086">
        <v>0.77010821109968997</v>
      </c>
      <c r="AN2086">
        <v>4.6400156684617997</v>
      </c>
      <c r="AO2086">
        <v>88</v>
      </c>
      <c r="AP2086">
        <v>4.8840000000000003</v>
      </c>
      <c r="AQ2086">
        <v>0.60000002384186002</v>
      </c>
      <c r="AR2086">
        <v>8.3000001907349006</v>
      </c>
      <c r="AS2086">
        <v>2.2300144206682999</v>
      </c>
      <c r="AW2086">
        <v>38.299999237061002</v>
      </c>
      <c r="AX2086">
        <v>84.5</v>
      </c>
      <c r="AY2086">
        <v>8.6000003814696999</v>
      </c>
      <c r="BA2086">
        <v>5.4299998283386</v>
      </c>
      <c r="BB2086">
        <v>12.199999809265</v>
      </c>
      <c r="BC2086">
        <v>6.3499999046326003</v>
      </c>
      <c r="BE2086">
        <v>0.20999999344348999</v>
      </c>
      <c r="BF2086">
        <v>0</v>
      </c>
      <c r="BG2086">
        <v>0.19062035419005</v>
      </c>
      <c r="BJ2086">
        <v>113</v>
      </c>
      <c r="BK2086">
        <v>92.333333333333002</v>
      </c>
      <c r="BM2086">
        <v>26</v>
      </c>
      <c r="BO2086">
        <v>10.76</v>
      </c>
      <c r="BP2086">
        <v>7.1999998092651003</v>
      </c>
      <c r="BQ2086">
        <v>5.5</v>
      </c>
      <c r="BR2086">
        <v>1.8718021769016</v>
      </c>
      <c r="BS2086">
        <v>37</v>
      </c>
      <c r="BW2086">
        <v>2.2300000190735001</v>
      </c>
      <c r="BY2086">
        <v>491.37</v>
      </c>
      <c r="CA2086">
        <v>1</v>
      </c>
      <c r="CB2086">
        <v>0</v>
      </c>
      <c r="CF2086">
        <v>262</v>
      </c>
      <c r="CG2086">
        <v>240</v>
      </c>
    </row>
    <row r="2087" spans="1:89" x14ac:dyDescent="0.25">
      <c r="A2087" t="s">
        <v>1757</v>
      </c>
      <c r="B2087">
        <v>1991</v>
      </c>
      <c r="C2087">
        <v>0</v>
      </c>
      <c r="D2087">
        <v>2</v>
      </c>
      <c r="E2087">
        <v>27</v>
      </c>
      <c r="G2087">
        <v>4</v>
      </c>
      <c r="H2087">
        <v>3</v>
      </c>
      <c r="I2087">
        <v>2</v>
      </c>
      <c r="J2087">
        <v>2</v>
      </c>
      <c r="K2087">
        <v>2</v>
      </c>
      <c r="L2087">
        <v>1.3859999999999999</v>
      </c>
      <c r="M2087">
        <v>0</v>
      </c>
      <c r="O2087">
        <v>21.10000038147</v>
      </c>
      <c r="P2087">
        <v>172.19999694824</v>
      </c>
      <c r="Q2087">
        <v>73.099998474120994</v>
      </c>
      <c r="R2087">
        <v>62.45</v>
      </c>
      <c r="V2087">
        <v>3302</v>
      </c>
      <c r="W2087">
        <v>3.302</v>
      </c>
      <c r="AB2087">
        <v>2</v>
      </c>
      <c r="AE2087">
        <v>3.9000000953674001</v>
      </c>
      <c r="AF2087">
        <v>39.000000953673997</v>
      </c>
      <c r="AG2087">
        <v>45</v>
      </c>
      <c r="AH2087">
        <v>3.8286413964891</v>
      </c>
      <c r="AI2087">
        <v>10</v>
      </c>
      <c r="AJ2087">
        <v>2.3978952727984</v>
      </c>
      <c r="AK2087">
        <v>1.0639999542236001</v>
      </c>
      <c r="AL2087">
        <v>94.059404753291005</v>
      </c>
      <c r="AM2087">
        <v>0.72464582544084</v>
      </c>
      <c r="AN2087">
        <v>4.5545020093663</v>
      </c>
      <c r="AO2087">
        <v>87</v>
      </c>
      <c r="AP2087">
        <v>4.8285</v>
      </c>
      <c r="AQ2087">
        <v>0.30000001192093001</v>
      </c>
      <c r="AR2087">
        <v>2.5</v>
      </c>
      <c r="AS2087">
        <v>1.2527629684954</v>
      </c>
      <c r="AY2087">
        <v>8.6000003814696999</v>
      </c>
      <c r="BA2087">
        <v>4.1900000572204998</v>
      </c>
      <c r="BC2087">
        <v>5.3000001907348997</v>
      </c>
      <c r="BD2087">
        <v>3.65</v>
      </c>
      <c r="BE2087">
        <v>0.20999999344348999</v>
      </c>
      <c r="BF2087">
        <v>0</v>
      </c>
      <c r="BG2087">
        <v>0.19062035419005</v>
      </c>
      <c r="BH2087">
        <v>0.57999999999999996</v>
      </c>
      <c r="BI2087">
        <v>63</v>
      </c>
      <c r="BJ2087">
        <v>113</v>
      </c>
      <c r="BK2087">
        <v>79.666666666666998</v>
      </c>
      <c r="BM2087">
        <v>11</v>
      </c>
      <c r="BO2087">
        <v>9.18</v>
      </c>
      <c r="BP2087">
        <v>13.220000267029</v>
      </c>
      <c r="BQ2087">
        <v>5.1999998092651003</v>
      </c>
      <c r="BR2087">
        <v>1.8245492612873999</v>
      </c>
      <c r="BS2087">
        <v>54</v>
      </c>
      <c r="BV2087">
        <v>160</v>
      </c>
      <c r="BX2087">
        <v>17.21</v>
      </c>
      <c r="BY2087">
        <v>517.20000000000005</v>
      </c>
      <c r="CA2087">
        <v>1</v>
      </c>
      <c r="CB2087">
        <v>0</v>
      </c>
      <c r="CF2087">
        <v>286</v>
      </c>
      <c r="CG2087">
        <v>240</v>
      </c>
      <c r="CJ2087">
        <v>37.918967957561001</v>
      </c>
      <c r="CK2087">
        <v>10.918967957561</v>
      </c>
    </row>
    <row r="2088" spans="1:89" x14ac:dyDescent="0.25">
      <c r="A2088" t="s">
        <v>1761</v>
      </c>
      <c r="B2088">
        <v>1991</v>
      </c>
      <c r="C2088">
        <v>0</v>
      </c>
      <c r="D2088">
        <v>2</v>
      </c>
      <c r="E2088">
        <v>27</v>
      </c>
      <c r="G2088">
        <v>8</v>
      </c>
      <c r="H2088">
        <v>3</v>
      </c>
      <c r="I2088">
        <v>2</v>
      </c>
      <c r="J2088">
        <v>3</v>
      </c>
      <c r="K2088">
        <v>3</v>
      </c>
      <c r="L2088">
        <v>2.722</v>
      </c>
      <c r="M2088">
        <v>0</v>
      </c>
      <c r="O2088">
        <v>20.60000038147</v>
      </c>
      <c r="P2088">
        <v>151.39999389648</v>
      </c>
      <c r="Q2088">
        <v>71.400001525879006</v>
      </c>
      <c r="R2088">
        <v>47.15</v>
      </c>
      <c r="V2088">
        <v>3039</v>
      </c>
      <c r="W2088">
        <v>3.0390000000000001</v>
      </c>
      <c r="AB2088">
        <v>3</v>
      </c>
      <c r="AE2088">
        <v>4.8000001907348997</v>
      </c>
      <c r="AF2088">
        <v>48.000001907349002</v>
      </c>
      <c r="AG2088">
        <v>63</v>
      </c>
      <c r="AH2088">
        <v>4.1588830833596999</v>
      </c>
      <c r="AI2088">
        <v>15</v>
      </c>
      <c r="AJ2088">
        <v>2.7725887222397998</v>
      </c>
      <c r="AO2088">
        <v>88</v>
      </c>
      <c r="AP2088">
        <v>4.8840000000000003</v>
      </c>
      <c r="AQ2088">
        <v>0.40000000596045998</v>
      </c>
      <c r="AR2088">
        <v>3</v>
      </c>
      <c r="AS2088">
        <v>1.3862943611198999</v>
      </c>
      <c r="AX2088">
        <v>86.400001525879006</v>
      </c>
      <c r="AY2088">
        <v>5.4499998092651003</v>
      </c>
      <c r="BA2088">
        <v>4.1199998855590998</v>
      </c>
      <c r="BB2088">
        <v>12.5</v>
      </c>
      <c r="BC2088">
        <v>5.25</v>
      </c>
      <c r="BE2088">
        <v>0.20999999344348999</v>
      </c>
      <c r="BF2088">
        <v>0</v>
      </c>
      <c r="BG2088">
        <v>0.19062035419005</v>
      </c>
      <c r="BI2088">
        <v>56</v>
      </c>
      <c r="BJ2088">
        <v>100</v>
      </c>
      <c r="BK2088">
        <v>70.666666666666998</v>
      </c>
      <c r="BM2088">
        <v>9</v>
      </c>
      <c r="BO2088">
        <v>6.99</v>
      </c>
      <c r="BP2088">
        <v>6.2699999809265003</v>
      </c>
      <c r="BQ2088">
        <v>4.5999999046326003</v>
      </c>
      <c r="BR2088">
        <v>1.7227665807112</v>
      </c>
      <c r="BS2088">
        <v>50</v>
      </c>
      <c r="BU2088">
        <v>91</v>
      </c>
      <c r="BV2088">
        <v>166</v>
      </c>
      <c r="BW2088">
        <v>1.3600000143051001</v>
      </c>
      <c r="BX2088">
        <v>21.66</v>
      </c>
      <c r="BY2088">
        <v>444.16</v>
      </c>
      <c r="CA2088">
        <v>1</v>
      </c>
      <c r="CB2088">
        <v>0</v>
      </c>
      <c r="CF2088">
        <v>270</v>
      </c>
      <c r="CG2088">
        <v>240</v>
      </c>
    </row>
    <row r="2089" spans="1:89" x14ac:dyDescent="0.25">
      <c r="A2089" t="s">
        <v>1789</v>
      </c>
      <c r="B2089">
        <v>1991</v>
      </c>
      <c r="C2089">
        <v>0</v>
      </c>
      <c r="D2089">
        <v>2</v>
      </c>
      <c r="E2089">
        <v>27</v>
      </c>
      <c r="G2089">
        <v>5</v>
      </c>
      <c r="H2089">
        <v>3</v>
      </c>
      <c r="I2089">
        <v>2</v>
      </c>
      <c r="J2089">
        <v>3</v>
      </c>
      <c r="K2089">
        <v>3</v>
      </c>
      <c r="L2089">
        <v>1.2889999999999999</v>
      </c>
      <c r="M2089">
        <v>0</v>
      </c>
      <c r="O2089">
        <v>20.700000762938998</v>
      </c>
      <c r="P2089">
        <v>157.89999389648</v>
      </c>
      <c r="Q2089">
        <v>71.099998474120994</v>
      </c>
      <c r="R2089">
        <v>51.7</v>
      </c>
      <c r="V2089">
        <v>3112</v>
      </c>
      <c r="W2089">
        <v>3.1120000000000001</v>
      </c>
      <c r="AB2089">
        <v>2</v>
      </c>
      <c r="AE2089">
        <v>4.4000000953673997</v>
      </c>
      <c r="AF2089">
        <v>44.000000953673997</v>
      </c>
      <c r="AI2089">
        <v>12</v>
      </c>
      <c r="AJ2089">
        <v>2.5649493574614999</v>
      </c>
      <c r="AK2089">
        <v>0.67999997711182003</v>
      </c>
      <c r="AL2089">
        <v>60.113153976645997</v>
      </c>
      <c r="AM2089">
        <v>0.51879377979124996</v>
      </c>
      <c r="AN2089">
        <v>4.1127271290402998</v>
      </c>
      <c r="AO2089">
        <v>93</v>
      </c>
      <c r="AP2089">
        <v>5.1615000000000002</v>
      </c>
      <c r="AQ2089">
        <v>0.80000001192092995</v>
      </c>
      <c r="AR2089">
        <v>4.6999998092651003</v>
      </c>
      <c r="AS2089">
        <v>1.7404661413782001</v>
      </c>
      <c r="AW2089">
        <v>32.5</v>
      </c>
      <c r="AX2089">
        <v>89.150001525879006</v>
      </c>
      <c r="AY2089">
        <v>6.25</v>
      </c>
      <c r="BA2089">
        <v>4.6900000572204998</v>
      </c>
      <c r="BB2089">
        <v>12</v>
      </c>
      <c r="BC2089">
        <v>8.3500003814696999</v>
      </c>
      <c r="BD2089">
        <v>7.47</v>
      </c>
      <c r="BE2089">
        <v>0.40000000596045998</v>
      </c>
      <c r="BF2089">
        <v>0</v>
      </c>
      <c r="BG2089">
        <v>0.33647224087868999</v>
      </c>
      <c r="BI2089">
        <v>73</v>
      </c>
      <c r="BJ2089">
        <v>102</v>
      </c>
      <c r="BK2089">
        <v>82.666666666666998</v>
      </c>
      <c r="BO2089">
        <v>6.66</v>
      </c>
      <c r="BP2089">
        <v>1.9500000476837001</v>
      </c>
      <c r="BQ2089">
        <v>5.3000001907348997</v>
      </c>
      <c r="BR2089">
        <v>1.8405496636729</v>
      </c>
      <c r="BU2089">
        <v>106</v>
      </c>
      <c r="BW2089">
        <v>1.8500000238419001</v>
      </c>
      <c r="BY2089">
        <v>338.65</v>
      </c>
      <c r="BZ2089">
        <v>56.82</v>
      </c>
      <c r="CA2089">
        <v>1</v>
      </c>
      <c r="CB2089">
        <v>0</v>
      </c>
      <c r="CF2089">
        <v>285</v>
      </c>
      <c r="CG2089">
        <v>240</v>
      </c>
    </row>
    <row r="2090" spans="1:89" x14ac:dyDescent="0.25">
      <c r="A2090" t="s">
        <v>1797</v>
      </c>
      <c r="B2090">
        <v>1991</v>
      </c>
      <c r="C2090">
        <v>0</v>
      </c>
      <c r="D2090">
        <v>2</v>
      </c>
      <c r="E2090">
        <v>27</v>
      </c>
      <c r="G2090">
        <v>3</v>
      </c>
      <c r="H2090">
        <v>3</v>
      </c>
      <c r="I2090">
        <v>2</v>
      </c>
      <c r="J2090">
        <v>2</v>
      </c>
      <c r="K2090">
        <v>2</v>
      </c>
      <c r="L2090">
        <v>0.51900000000000002</v>
      </c>
      <c r="M2090">
        <v>0</v>
      </c>
      <c r="O2090">
        <v>20.10000038147</v>
      </c>
      <c r="P2090">
        <v>168.5</v>
      </c>
      <c r="Q2090">
        <v>71</v>
      </c>
      <c r="R2090">
        <v>57.15</v>
      </c>
      <c r="AB2090">
        <v>3</v>
      </c>
      <c r="AE2090">
        <v>3.7999999523163002</v>
      </c>
      <c r="AF2090">
        <v>37.999999523162998</v>
      </c>
      <c r="AG2090">
        <v>79</v>
      </c>
      <c r="AH2090">
        <v>4.3820266346738999</v>
      </c>
      <c r="AI2090">
        <v>7</v>
      </c>
      <c r="AJ2090">
        <v>2.0794415416798002</v>
      </c>
      <c r="AK2090">
        <v>0.67999997711182003</v>
      </c>
      <c r="AL2090">
        <v>60.113153976645997</v>
      </c>
      <c r="AM2090">
        <v>0.51879377979124996</v>
      </c>
      <c r="AN2090">
        <v>4.1127271290402998</v>
      </c>
      <c r="AO2090">
        <v>85</v>
      </c>
      <c r="AP2090">
        <v>4.7175000000000002</v>
      </c>
      <c r="AQ2090">
        <v>0.30000001192093001</v>
      </c>
      <c r="AR2090">
        <v>2.4000000953674001</v>
      </c>
      <c r="AS2090">
        <v>1.2237754596713999</v>
      </c>
      <c r="AX2090">
        <v>82.050003051757997</v>
      </c>
      <c r="AY2090">
        <v>5.8000001907348997</v>
      </c>
      <c r="BA2090">
        <v>4.1100001335143999</v>
      </c>
      <c r="BC2090">
        <v>5.4499998092651003</v>
      </c>
      <c r="BE2090">
        <v>0.20999999344348999</v>
      </c>
      <c r="BF2090">
        <v>0</v>
      </c>
      <c r="BG2090">
        <v>0.19062035419005</v>
      </c>
      <c r="BI2090">
        <v>58</v>
      </c>
      <c r="BJ2090">
        <v>99</v>
      </c>
      <c r="BK2090">
        <v>71.666666666666998</v>
      </c>
      <c r="BM2090">
        <v>30</v>
      </c>
      <c r="BP2090">
        <v>4.75</v>
      </c>
      <c r="BQ2090">
        <v>5.5</v>
      </c>
      <c r="BR2090">
        <v>1.8718021769016</v>
      </c>
      <c r="BS2090">
        <v>56</v>
      </c>
      <c r="BU2090">
        <v>69</v>
      </c>
      <c r="BV2090">
        <v>125</v>
      </c>
      <c r="BX2090">
        <v>12.56</v>
      </c>
      <c r="BY2090">
        <v>196.99</v>
      </c>
      <c r="BZ2090">
        <v>71.025000000000006</v>
      </c>
      <c r="CA2090">
        <v>1</v>
      </c>
      <c r="CB2090">
        <v>0</v>
      </c>
      <c r="CC2090">
        <v>10</v>
      </c>
      <c r="CD2090">
        <v>0</v>
      </c>
      <c r="CE2090">
        <v>0</v>
      </c>
      <c r="CF2090">
        <v>39</v>
      </c>
      <c r="CG2090">
        <v>38</v>
      </c>
    </row>
    <row r="2091" spans="1:89" x14ac:dyDescent="0.25">
      <c r="A2091" t="s">
        <v>1810</v>
      </c>
      <c r="B2091">
        <v>1991</v>
      </c>
      <c r="C2091">
        <v>0</v>
      </c>
      <c r="D2091">
        <v>1</v>
      </c>
      <c r="E2091">
        <v>27</v>
      </c>
      <c r="G2091">
        <v>2</v>
      </c>
      <c r="H2091">
        <v>3</v>
      </c>
      <c r="I2091">
        <v>2</v>
      </c>
      <c r="J2091">
        <v>2</v>
      </c>
      <c r="K2091">
        <v>2</v>
      </c>
      <c r="L2091">
        <v>0.875</v>
      </c>
      <c r="M2091">
        <v>0</v>
      </c>
      <c r="O2091">
        <v>23.799999237061002</v>
      </c>
      <c r="P2091">
        <v>176.89999389648</v>
      </c>
      <c r="Q2091">
        <v>82.699996948242003</v>
      </c>
      <c r="R2091">
        <v>74.55</v>
      </c>
      <c r="V2091">
        <v>3838</v>
      </c>
      <c r="W2091">
        <v>3.8380000000000001</v>
      </c>
      <c r="AB2091">
        <v>3</v>
      </c>
      <c r="AE2091">
        <v>4.5</v>
      </c>
      <c r="AF2091">
        <v>45</v>
      </c>
      <c r="AG2091">
        <v>99</v>
      </c>
      <c r="AH2091">
        <v>4.6051701859880998</v>
      </c>
      <c r="AI2091">
        <v>8</v>
      </c>
      <c r="AJ2091">
        <v>2.1972245773362</v>
      </c>
      <c r="AK2091">
        <v>0.87200002288818002</v>
      </c>
      <c r="AL2091">
        <v>77.086284423354002</v>
      </c>
      <c r="AM2091">
        <v>0.62700739028199004</v>
      </c>
      <c r="AN2091">
        <v>4.3578144258454001</v>
      </c>
      <c r="AO2091">
        <v>87</v>
      </c>
      <c r="AP2091">
        <v>4.8285</v>
      </c>
      <c r="AQ2091">
        <v>0.30000001192093001</v>
      </c>
      <c r="AR2091">
        <v>5.9000000953673997</v>
      </c>
      <c r="AS2091">
        <v>1.9315214254246</v>
      </c>
      <c r="BA2091">
        <v>5.8800001144409002</v>
      </c>
      <c r="BB2091">
        <v>14.300000190735</v>
      </c>
      <c r="BC2091">
        <v>6.6500000953673997</v>
      </c>
      <c r="BE2091">
        <v>0.20999999344348999</v>
      </c>
      <c r="BF2091">
        <v>0</v>
      </c>
      <c r="BG2091">
        <v>0.19062035419005</v>
      </c>
      <c r="BI2091">
        <v>68</v>
      </c>
      <c r="BJ2091">
        <v>116</v>
      </c>
      <c r="BK2091">
        <v>84</v>
      </c>
      <c r="BM2091">
        <v>36</v>
      </c>
      <c r="BO2091">
        <v>7.08</v>
      </c>
      <c r="BP2091">
        <v>16.549999237061002</v>
      </c>
      <c r="BQ2091">
        <v>5.4000000953673997</v>
      </c>
      <c r="BR2091">
        <v>1.8562980052668001</v>
      </c>
      <c r="BS2091">
        <v>51</v>
      </c>
      <c r="BW2091">
        <v>2.2000000476836998</v>
      </c>
      <c r="BX2091">
        <v>17.46</v>
      </c>
      <c r="BY2091">
        <v>424.23</v>
      </c>
      <c r="CA2091">
        <v>1</v>
      </c>
      <c r="CB2091">
        <v>0</v>
      </c>
      <c r="CF2091">
        <v>278</v>
      </c>
      <c r="CG2091">
        <v>240</v>
      </c>
      <c r="CJ2091">
        <v>22.648650892264001</v>
      </c>
      <c r="CK2091">
        <v>-4.3513491077359001</v>
      </c>
    </row>
    <row r="2092" spans="1:89" x14ac:dyDescent="0.25">
      <c r="A2092" t="s">
        <v>1833</v>
      </c>
      <c r="B2092">
        <v>1991</v>
      </c>
      <c r="C2092">
        <v>0</v>
      </c>
      <c r="D2092">
        <v>2</v>
      </c>
      <c r="E2092">
        <v>27</v>
      </c>
      <c r="G2092">
        <v>8</v>
      </c>
      <c r="H2092">
        <v>3</v>
      </c>
      <c r="I2092">
        <v>2</v>
      </c>
      <c r="J2092">
        <v>1</v>
      </c>
      <c r="K2092">
        <v>1</v>
      </c>
      <c r="L2092">
        <v>4.0199999999999996</v>
      </c>
      <c r="M2092">
        <v>0</v>
      </c>
      <c r="O2092">
        <v>21.89999961853</v>
      </c>
      <c r="P2092">
        <v>161.19999694824</v>
      </c>
      <c r="Q2092">
        <v>70.099998474120994</v>
      </c>
      <c r="R2092">
        <v>56.95</v>
      </c>
      <c r="AB2092">
        <v>2</v>
      </c>
      <c r="AE2092">
        <v>4.5999999046326003</v>
      </c>
      <c r="AF2092">
        <v>45.999999046326003</v>
      </c>
      <c r="AG2092">
        <v>60</v>
      </c>
      <c r="AH2092">
        <v>4.1108738641732998</v>
      </c>
      <c r="AI2092">
        <v>12</v>
      </c>
      <c r="AJ2092">
        <v>2.5649493574614999</v>
      </c>
      <c r="AK2092">
        <v>0.87200002288818002</v>
      </c>
      <c r="AL2092">
        <v>77.086284423354002</v>
      </c>
      <c r="AM2092">
        <v>0.62700739028199004</v>
      </c>
      <c r="AN2092">
        <v>4.3578144258454001</v>
      </c>
      <c r="AO2092">
        <v>92</v>
      </c>
      <c r="AP2092">
        <v>5.1059999999999999</v>
      </c>
      <c r="AR2092">
        <v>3.5999999046325999</v>
      </c>
      <c r="AS2092">
        <v>1.526056282763</v>
      </c>
      <c r="AW2092">
        <v>35.349998474121001</v>
      </c>
      <c r="AX2092">
        <v>89.199996948242003</v>
      </c>
      <c r="BA2092">
        <v>4.4200000762939</v>
      </c>
      <c r="BB2092">
        <v>13</v>
      </c>
      <c r="BC2092">
        <v>7.3000001907348997</v>
      </c>
      <c r="BD2092">
        <v>7.21</v>
      </c>
      <c r="BE2092">
        <v>0.20999999344348999</v>
      </c>
      <c r="BF2092">
        <v>0</v>
      </c>
      <c r="BG2092">
        <v>0.19062035419005</v>
      </c>
      <c r="BI2092">
        <v>72</v>
      </c>
      <c r="BJ2092">
        <v>110</v>
      </c>
      <c r="BK2092">
        <v>84.666666666666998</v>
      </c>
      <c r="BM2092">
        <v>12</v>
      </c>
      <c r="BO2092">
        <v>5.37</v>
      </c>
      <c r="BP2092">
        <v>7.6199998855590998</v>
      </c>
      <c r="BS2092">
        <v>54</v>
      </c>
      <c r="BU2092">
        <v>66</v>
      </c>
      <c r="BV2092">
        <v>157</v>
      </c>
      <c r="BW2092">
        <v>2.2699999809264999</v>
      </c>
      <c r="BX2092">
        <v>17.72</v>
      </c>
      <c r="BY2092">
        <v>119.52</v>
      </c>
      <c r="CA2092">
        <v>1</v>
      </c>
      <c r="CB2092">
        <v>0</v>
      </c>
      <c r="CF2092">
        <v>275</v>
      </c>
      <c r="CG2092">
        <v>240</v>
      </c>
    </row>
    <row r="2093" spans="1:89" x14ac:dyDescent="0.25">
      <c r="A2093" t="s">
        <v>1840</v>
      </c>
      <c r="B2093">
        <v>1991</v>
      </c>
      <c r="C2093">
        <v>0</v>
      </c>
      <c r="D2093">
        <v>2</v>
      </c>
      <c r="E2093">
        <v>27</v>
      </c>
      <c r="G2093">
        <v>1</v>
      </c>
      <c r="H2093">
        <v>3</v>
      </c>
      <c r="I2093">
        <v>2</v>
      </c>
      <c r="J2093">
        <v>2</v>
      </c>
      <c r="K2093">
        <v>2</v>
      </c>
      <c r="L2093">
        <v>0.34300000000000003</v>
      </c>
      <c r="M2093">
        <v>0</v>
      </c>
      <c r="O2093">
        <v>19.799999237061002</v>
      </c>
      <c r="P2093">
        <v>164.19999694824</v>
      </c>
      <c r="Q2093">
        <v>74.099998474120994</v>
      </c>
      <c r="R2093">
        <v>53.4</v>
      </c>
      <c r="AB2093">
        <v>1</v>
      </c>
      <c r="AE2093">
        <v>3.7000000476836998</v>
      </c>
      <c r="AF2093">
        <v>37.000000476837002</v>
      </c>
      <c r="AG2093">
        <v>70</v>
      </c>
      <c r="AH2093">
        <v>4.2626798770413004</v>
      </c>
      <c r="AI2093">
        <v>11</v>
      </c>
      <c r="AJ2093">
        <v>2.4849066497879999</v>
      </c>
      <c r="AK2093">
        <v>0.67999997711182003</v>
      </c>
      <c r="AL2093">
        <v>60.113153976645997</v>
      </c>
      <c r="AM2093">
        <v>0.51879377979124996</v>
      </c>
      <c r="AN2093">
        <v>4.1127271290402998</v>
      </c>
      <c r="AO2093">
        <v>80</v>
      </c>
      <c r="AP2093">
        <v>4.4400000000000004</v>
      </c>
      <c r="AQ2093">
        <v>0.30000001192093001</v>
      </c>
      <c r="AR2093">
        <v>4.5999999046326003</v>
      </c>
      <c r="AS2093">
        <v>1.7227665807112</v>
      </c>
      <c r="AW2093">
        <v>30.35000038147</v>
      </c>
      <c r="AX2093">
        <v>87.349998474120994</v>
      </c>
      <c r="AY2093">
        <v>3.5499999523163002</v>
      </c>
      <c r="BA2093">
        <v>4.0799999237061</v>
      </c>
      <c r="BB2093">
        <v>12.39999961853</v>
      </c>
      <c r="BC2093">
        <v>7.8499999046326003</v>
      </c>
      <c r="BE2093">
        <v>0.20999999344348999</v>
      </c>
      <c r="BF2093">
        <v>0</v>
      </c>
      <c r="BG2093">
        <v>0.19062035419005</v>
      </c>
      <c r="BI2093">
        <v>74</v>
      </c>
      <c r="BJ2093">
        <v>107</v>
      </c>
      <c r="BK2093">
        <v>85</v>
      </c>
      <c r="BM2093">
        <v>11</v>
      </c>
      <c r="BO2093">
        <v>4.25</v>
      </c>
      <c r="BP2093">
        <v>7.75</v>
      </c>
      <c r="BQ2093">
        <v>5.4000000953673997</v>
      </c>
      <c r="BR2093">
        <v>1.8562980052668001</v>
      </c>
      <c r="BS2093">
        <v>58</v>
      </c>
      <c r="BU2093">
        <v>68</v>
      </c>
      <c r="BV2093">
        <v>183</v>
      </c>
      <c r="BW2093">
        <v>1.2200000286102</v>
      </c>
      <c r="BX2093">
        <v>21.43</v>
      </c>
      <c r="BY2093">
        <v>130.59</v>
      </c>
      <c r="CA2093">
        <v>1</v>
      </c>
      <c r="CB2093">
        <v>0</v>
      </c>
      <c r="CF2093">
        <v>289</v>
      </c>
      <c r="CG2093">
        <v>240</v>
      </c>
    </row>
    <row r="2094" spans="1:89" x14ac:dyDescent="0.25">
      <c r="A2094" t="s">
        <v>1841</v>
      </c>
      <c r="B2094">
        <v>1991</v>
      </c>
      <c r="C2094">
        <v>0</v>
      </c>
      <c r="D2094">
        <v>2</v>
      </c>
      <c r="E2094">
        <v>27</v>
      </c>
      <c r="G2094">
        <v>8</v>
      </c>
      <c r="H2094">
        <v>5</v>
      </c>
      <c r="I2094">
        <v>4</v>
      </c>
      <c r="J2094">
        <v>1</v>
      </c>
      <c r="K2094">
        <v>1</v>
      </c>
      <c r="L2094">
        <v>4.8220000000000001</v>
      </c>
      <c r="M2094">
        <v>0</v>
      </c>
      <c r="O2094">
        <v>23</v>
      </c>
      <c r="P2094">
        <v>162.80000305176</v>
      </c>
      <c r="Q2094">
        <v>80.099998474120994</v>
      </c>
      <c r="R2094">
        <v>60.85</v>
      </c>
      <c r="V2094">
        <v>3241</v>
      </c>
      <c r="W2094">
        <v>3.2410000000000001</v>
      </c>
      <c r="AB2094">
        <v>1</v>
      </c>
      <c r="AE2094">
        <v>4.1999998092651003</v>
      </c>
      <c r="AF2094">
        <v>41.999998092650998</v>
      </c>
      <c r="AG2094">
        <v>74</v>
      </c>
      <c r="AH2094">
        <v>4.3174881135363004</v>
      </c>
      <c r="AI2094">
        <v>11</v>
      </c>
      <c r="AJ2094">
        <v>2.4849066497879999</v>
      </c>
      <c r="AK2094">
        <v>0.67999997711182003</v>
      </c>
      <c r="AL2094">
        <v>60.113153976645997</v>
      </c>
      <c r="AM2094">
        <v>0.51879377979124996</v>
      </c>
      <c r="AN2094">
        <v>4.1127271290402998</v>
      </c>
      <c r="AO2094">
        <v>94</v>
      </c>
      <c r="AP2094">
        <v>5.2169999999999996</v>
      </c>
      <c r="AQ2094">
        <v>0.30000001192093001</v>
      </c>
      <c r="AR2094">
        <v>2.2000000476836998</v>
      </c>
      <c r="AS2094">
        <v>1.1631508247068001</v>
      </c>
      <c r="AW2094">
        <v>30.39999961853</v>
      </c>
      <c r="AX2094">
        <v>88.550003051757997</v>
      </c>
      <c r="AY2094">
        <v>7.75</v>
      </c>
      <c r="BA2094">
        <v>4.5100002288818004</v>
      </c>
      <c r="BB2094">
        <v>13</v>
      </c>
      <c r="BC2094">
        <v>6.8499999046326003</v>
      </c>
      <c r="BE2094">
        <v>0.20999999344348999</v>
      </c>
      <c r="BF2094">
        <v>0</v>
      </c>
      <c r="BG2094">
        <v>0.19062035419005</v>
      </c>
      <c r="BI2094">
        <v>72</v>
      </c>
      <c r="BJ2094">
        <v>115</v>
      </c>
      <c r="BK2094">
        <v>86.333333333333002</v>
      </c>
      <c r="BM2094">
        <v>12</v>
      </c>
      <c r="BO2094">
        <v>5.15</v>
      </c>
      <c r="BP2094">
        <v>2.7799999713897998</v>
      </c>
      <c r="BQ2094">
        <v>5.3000001907348997</v>
      </c>
      <c r="BR2094">
        <v>1.8405496636729</v>
      </c>
      <c r="BS2094">
        <v>54</v>
      </c>
      <c r="BU2094">
        <v>81</v>
      </c>
      <c r="BV2094">
        <v>191</v>
      </c>
      <c r="BW2094">
        <v>1.1900000572205001</v>
      </c>
      <c r="BX2094">
        <v>25.73</v>
      </c>
      <c r="BY2094">
        <v>499.49</v>
      </c>
      <c r="BZ2094">
        <v>72.729598374367001</v>
      </c>
      <c r="CA2094">
        <v>1</v>
      </c>
      <c r="CB2094">
        <v>0</v>
      </c>
      <c r="CF2094">
        <v>267</v>
      </c>
      <c r="CG2094">
        <v>240</v>
      </c>
    </row>
    <row r="2095" spans="1:89" x14ac:dyDescent="0.25">
      <c r="A2095" t="s">
        <v>1851</v>
      </c>
      <c r="B2095">
        <v>1991</v>
      </c>
      <c r="C2095">
        <v>0</v>
      </c>
      <c r="D2095">
        <v>2</v>
      </c>
      <c r="E2095">
        <v>27</v>
      </c>
      <c r="G2095">
        <v>7</v>
      </c>
      <c r="H2095">
        <v>5</v>
      </c>
      <c r="I2095">
        <v>4</v>
      </c>
      <c r="J2095">
        <v>1</v>
      </c>
      <c r="K2095">
        <v>1</v>
      </c>
      <c r="L2095">
        <v>3.2549999999999999</v>
      </c>
      <c r="M2095">
        <v>0</v>
      </c>
      <c r="O2095">
        <v>27.799999237061002</v>
      </c>
      <c r="P2095">
        <v>165.69999694824</v>
      </c>
      <c r="Q2095">
        <v>93.800003051757997</v>
      </c>
      <c r="R2095">
        <v>76.2</v>
      </c>
      <c r="V2095">
        <v>3538</v>
      </c>
      <c r="W2095">
        <v>3.5379999999999998</v>
      </c>
      <c r="AB2095">
        <v>3</v>
      </c>
      <c r="AE2095">
        <v>3.7999999523163002</v>
      </c>
      <c r="AF2095">
        <v>37.999999523162998</v>
      </c>
      <c r="AG2095">
        <v>79</v>
      </c>
      <c r="AH2095">
        <v>4.3820266346738999</v>
      </c>
      <c r="AI2095">
        <v>9</v>
      </c>
      <c r="AJ2095">
        <v>2.3025850929940002</v>
      </c>
      <c r="AK2095">
        <v>0.67999997711182003</v>
      </c>
      <c r="AL2095">
        <v>60.113153976645997</v>
      </c>
      <c r="AM2095">
        <v>0.51879377979124996</v>
      </c>
      <c r="AN2095">
        <v>4.1127271290402998</v>
      </c>
      <c r="AO2095">
        <v>85</v>
      </c>
      <c r="AP2095">
        <v>4.7175000000000002</v>
      </c>
      <c r="AQ2095">
        <v>0.5</v>
      </c>
      <c r="AR2095">
        <v>4.4000000953673997</v>
      </c>
      <c r="AS2095">
        <v>1.6863989712309</v>
      </c>
      <c r="AW2095">
        <v>20.85000038147</v>
      </c>
      <c r="AX2095">
        <v>87.699996948242003</v>
      </c>
      <c r="AY2095">
        <v>4.8000001907348997</v>
      </c>
      <c r="BA2095">
        <v>4.5700001716614</v>
      </c>
      <c r="BB2095">
        <v>11.60000038147</v>
      </c>
      <c r="BC2095">
        <v>9.1000003814696999</v>
      </c>
      <c r="BD2095">
        <v>6.49</v>
      </c>
      <c r="BE2095">
        <v>0.40000000596045998</v>
      </c>
      <c r="BF2095">
        <v>0</v>
      </c>
      <c r="BG2095">
        <v>0.33647224087868999</v>
      </c>
      <c r="BH2095">
        <v>0.8</v>
      </c>
      <c r="BI2095">
        <v>71</v>
      </c>
      <c r="BJ2095">
        <v>108</v>
      </c>
      <c r="BK2095">
        <v>83.333333333333002</v>
      </c>
      <c r="BM2095">
        <v>16</v>
      </c>
      <c r="BO2095">
        <v>7.9</v>
      </c>
      <c r="BP2095">
        <v>13.550000190735</v>
      </c>
      <c r="BQ2095">
        <v>4.6999998092651003</v>
      </c>
      <c r="BR2095">
        <v>1.7404661413782001</v>
      </c>
      <c r="BS2095">
        <v>49</v>
      </c>
      <c r="BU2095">
        <v>87</v>
      </c>
      <c r="BW2095">
        <v>1.289999961853</v>
      </c>
      <c r="BX2095">
        <v>18.62</v>
      </c>
      <c r="BY2095">
        <v>339.39</v>
      </c>
      <c r="BZ2095">
        <v>68.752202167511001</v>
      </c>
      <c r="CA2095">
        <v>1</v>
      </c>
      <c r="CB2095">
        <v>0</v>
      </c>
      <c r="CF2095">
        <v>260</v>
      </c>
      <c r="CG2095">
        <v>240</v>
      </c>
      <c r="CJ2095">
        <v>21.525181533529999</v>
      </c>
      <c r="CK2095">
        <v>-5.4748184664699</v>
      </c>
    </row>
    <row r="2096" spans="1:89" x14ac:dyDescent="0.25">
      <c r="A2096" t="s">
        <v>1852</v>
      </c>
      <c r="B2096">
        <v>1991</v>
      </c>
      <c r="C2096">
        <v>0</v>
      </c>
      <c r="D2096">
        <v>1</v>
      </c>
      <c r="E2096">
        <v>27</v>
      </c>
      <c r="G2096">
        <v>5</v>
      </c>
      <c r="H2096">
        <v>3</v>
      </c>
      <c r="I2096">
        <v>2</v>
      </c>
      <c r="J2096">
        <v>1</v>
      </c>
      <c r="K2096">
        <v>1</v>
      </c>
      <c r="L2096">
        <v>2.2549999999999999</v>
      </c>
      <c r="M2096">
        <v>0</v>
      </c>
      <c r="O2096">
        <v>17.5</v>
      </c>
      <c r="P2096">
        <v>172</v>
      </c>
      <c r="Q2096">
        <v>66.300003051757997</v>
      </c>
      <c r="R2096">
        <v>51.7</v>
      </c>
      <c r="V2096">
        <v>3018</v>
      </c>
      <c r="W2096">
        <v>3.0179999999999998</v>
      </c>
      <c r="AB2096">
        <v>3</v>
      </c>
      <c r="AE2096">
        <v>4.6999998092651003</v>
      </c>
      <c r="AF2096">
        <v>46.999998092650998</v>
      </c>
      <c r="AG2096">
        <v>80</v>
      </c>
      <c r="AH2096">
        <v>4.3944491546724</v>
      </c>
      <c r="AK2096">
        <v>0.87200002288818002</v>
      </c>
      <c r="AL2096">
        <v>77.086284423354002</v>
      </c>
      <c r="AM2096">
        <v>0.62700739028199004</v>
      </c>
      <c r="AN2096">
        <v>4.3578144258454001</v>
      </c>
      <c r="AO2096">
        <v>75</v>
      </c>
      <c r="AP2096">
        <v>4.1624999999999996</v>
      </c>
      <c r="AQ2096">
        <v>0.60000002384186002</v>
      </c>
      <c r="AR2096">
        <v>4</v>
      </c>
      <c r="AS2096">
        <v>1.6094379124341001</v>
      </c>
      <c r="AW2096">
        <v>24.75</v>
      </c>
      <c r="AX2096">
        <v>93</v>
      </c>
      <c r="BA2096">
        <v>4.9800000190734997</v>
      </c>
      <c r="BB2096">
        <v>11.85000038147</v>
      </c>
      <c r="BC2096">
        <v>8.9499998092650994</v>
      </c>
      <c r="BE2096">
        <v>0.20999999344348999</v>
      </c>
      <c r="BF2096">
        <v>0</v>
      </c>
      <c r="BG2096">
        <v>0.19062035419005</v>
      </c>
      <c r="BI2096">
        <v>73</v>
      </c>
      <c r="BJ2096">
        <v>110</v>
      </c>
      <c r="BK2096">
        <v>85.333333333333002</v>
      </c>
      <c r="BM2096">
        <v>14</v>
      </c>
      <c r="BO2096">
        <v>3.39</v>
      </c>
      <c r="BP2096">
        <v>9</v>
      </c>
      <c r="BQ2096">
        <v>5.4000000953673997</v>
      </c>
      <c r="BR2096">
        <v>1.8562980052668001</v>
      </c>
      <c r="BS2096">
        <v>54</v>
      </c>
      <c r="BU2096">
        <v>73</v>
      </c>
      <c r="BV2096">
        <v>145</v>
      </c>
      <c r="BW2096">
        <v>1.289999961853</v>
      </c>
      <c r="BX2096">
        <v>18.850000000000001</v>
      </c>
      <c r="BY2096">
        <v>312.83</v>
      </c>
      <c r="CA2096">
        <v>1</v>
      </c>
      <c r="CB2096">
        <v>0</v>
      </c>
      <c r="CF2096">
        <v>270</v>
      </c>
      <c r="CG2096">
        <v>240</v>
      </c>
      <c r="CJ2096">
        <v>20.504389730993999</v>
      </c>
      <c r="CK2096">
        <v>-6.4956102690056996</v>
      </c>
    </row>
    <row r="2097" spans="1:89" x14ac:dyDescent="0.25">
      <c r="A2097" t="s">
        <v>1900</v>
      </c>
      <c r="B2097">
        <v>1991</v>
      </c>
      <c r="C2097">
        <v>0</v>
      </c>
      <c r="D2097">
        <v>2</v>
      </c>
      <c r="E2097">
        <v>27</v>
      </c>
      <c r="G2097">
        <v>8</v>
      </c>
      <c r="H2097">
        <v>5</v>
      </c>
      <c r="I2097">
        <v>4</v>
      </c>
      <c r="J2097">
        <v>1</v>
      </c>
      <c r="K2097">
        <v>1</v>
      </c>
      <c r="L2097">
        <v>6.0010000000000003</v>
      </c>
      <c r="M2097">
        <v>0</v>
      </c>
      <c r="O2097">
        <v>18.89999961853</v>
      </c>
      <c r="P2097">
        <v>170.19999694824</v>
      </c>
      <c r="Q2097">
        <v>71.300003051757997</v>
      </c>
      <c r="R2097">
        <v>54.8</v>
      </c>
      <c r="V2097">
        <v>3503</v>
      </c>
      <c r="W2097">
        <v>3.5030000000000001</v>
      </c>
      <c r="AB2097">
        <v>2</v>
      </c>
      <c r="AE2097">
        <v>4.4000000953673997</v>
      </c>
      <c r="AF2097">
        <v>44.000000953673997</v>
      </c>
      <c r="AG2097">
        <v>69</v>
      </c>
      <c r="AH2097">
        <v>4.2484952420494002</v>
      </c>
      <c r="AI2097">
        <v>13</v>
      </c>
      <c r="AJ2097">
        <v>2.6390573296153002</v>
      </c>
      <c r="AK2097">
        <v>0.87200002288818002</v>
      </c>
      <c r="AL2097">
        <v>77.086284423354002</v>
      </c>
      <c r="AM2097">
        <v>0.62700739028199004</v>
      </c>
      <c r="AN2097">
        <v>4.3578144258454001</v>
      </c>
      <c r="AO2097">
        <v>86</v>
      </c>
      <c r="AP2097">
        <v>4.7729999999999997</v>
      </c>
      <c r="AQ2097">
        <v>0.80000001192092995</v>
      </c>
      <c r="AR2097">
        <v>4.5</v>
      </c>
      <c r="AS2097">
        <v>1.7047480922384</v>
      </c>
      <c r="AW2097">
        <v>27.39999961853</v>
      </c>
      <c r="AX2097">
        <v>90.75</v>
      </c>
      <c r="BA2097">
        <v>4.4200000762939</v>
      </c>
      <c r="BB2097">
        <v>12.60000038147</v>
      </c>
      <c r="BC2097">
        <v>7.75</v>
      </c>
      <c r="BE2097">
        <v>0.20999999344348999</v>
      </c>
      <c r="BF2097">
        <v>0</v>
      </c>
      <c r="BG2097">
        <v>0.19062035419005</v>
      </c>
      <c r="BI2097">
        <v>79</v>
      </c>
      <c r="BK2097">
        <v>93</v>
      </c>
      <c r="BM2097">
        <v>19</v>
      </c>
      <c r="BO2097">
        <v>4.05</v>
      </c>
      <c r="BP2097">
        <v>7.1999998092651003</v>
      </c>
      <c r="BQ2097">
        <v>4.9000000953673997</v>
      </c>
      <c r="BR2097">
        <v>1.7749523670756</v>
      </c>
      <c r="BS2097">
        <v>66</v>
      </c>
      <c r="BU2097">
        <v>65</v>
      </c>
      <c r="BV2097">
        <v>135</v>
      </c>
      <c r="BW2097">
        <v>2.0899999141693</v>
      </c>
      <c r="BX2097">
        <v>18.32</v>
      </c>
      <c r="BY2097">
        <v>320.20999999999998</v>
      </c>
      <c r="BZ2097">
        <v>71.593199458122001</v>
      </c>
      <c r="CA2097">
        <v>1</v>
      </c>
      <c r="CB2097">
        <v>0</v>
      </c>
      <c r="CF2097">
        <v>263</v>
      </c>
      <c r="CG2097">
        <v>240</v>
      </c>
    </row>
    <row r="2098" spans="1:89" x14ac:dyDescent="0.25">
      <c r="A2098" t="s">
        <v>1913</v>
      </c>
      <c r="B2098">
        <v>1991</v>
      </c>
      <c r="C2098">
        <v>0</v>
      </c>
      <c r="D2098">
        <v>2</v>
      </c>
      <c r="E2098">
        <v>27</v>
      </c>
      <c r="H2098">
        <v>1</v>
      </c>
      <c r="I2098">
        <v>1</v>
      </c>
      <c r="J2098">
        <v>3</v>
      </c>
      <c r="K2098">
        <v>3</v>
      </c>
      <c r="M2098">
        <v>0</v>
      </c>
      <c r="O2098">
        <v>29.89999961853</v>
      </c>
      <c r="P2098">
        <v>159.10000610352</v>
      </c>
      <c r="Q2098">
        <v>90.199996948242003</v>
      </c>
      <c r="R2098">
        <v>75.7</v>
      </c>
      <c r="V2098">
        <v>3089</v>
      </c>
      <c r="W2098">
        <v>3.089</v>
      </c>
      <c r="AB2098">
        <v>4</v>
      </c>
      <c r="BI2098">
        <v>56</v>
      </c>
      <c r="BJ2098">
        <v>104</v>
      </c>
      <c r="BK2098">
        <v>72</v>
      </c>
      <c r="CA2098">
        <v>1</v>
      </c>
      <c r="CB2098">
        <v>1</v>
      </c>
      <c r="CC2098">
        <v>2</v>
      </c>
      <c r="CD2098">
        <v>0</v>
      </c>
      <c r="CE2098">
        <v>0</v>
      </c>
      <c r="CF2098">
        <v>186</v>
      </c>
      <c r="CG2098">
        <v>185</v>
      </c>
    </row>
    <row r="2099" spans="1:89" x14ac:dyDescent="0.25">
      <c r="A2099" t="s">
        <v>1917</v>
      </c>
      <c r="B2099">
        <v>1991</v>
      </c>
      <c r="C2099">
        <v>0</v>
      </c>
      <c r="D2099">
        <v>1</v>
      </c>
      <c r="E2099">
        <v>27</v>
      </c>
      <c r="G2099">
        <v>6</v>
      </c>
      <c r="H2099">
        <v>3</v>
      </c>
      <c r="I2099">
        <v>2</v>
      </c>
      <c r="J2099">
        <v>2</v>
      </c>
      <c r="K2099">
        <v>2</v>
      </c>
      <c r="L2099">
        <v>2.9119999999999999</v>
      </c>
      <c r="M2099">
        <v>0</v>
      </c>
      <c r="O2099">
        <v>25.10000038147</v>
      </c>
      <c r="P2099">
        <v>184.19999694824</v>
      </c>
      <c r="Q2099">
        <v>82</v>
      </c>
      <c r="R2099">
        <v>85.05</v>
      </c>
      <c r="V2099">
        <v>4449</v>
      </c>
      <c r="W2099">
        <v>4.4489999999999998</v>
      </c>
      <c r="AB2099">
        <v>2</v>
      </c>
      <c r="AE2099">
        <v>4</v>
      </c>
      <c r="AF2099">
        <v>40</v>
      </c>
      <c r="AG2099">
        <v>69</v>
      </c>
      <c r="AH2099">
        <v>4.2484952420494002</v>
      </c>
      <c r="AI2099">
        <v>16</v>
      </c>
      <c r="AJ2099">
        <v>2.8332133440562002</v>
      </c>
      <c r="AK2099">
        <v>0.96800004577637</v>
      </c>
      <c r="AL2099">
        <v>85.572849646709003</v>
      </c>
      <c r="AM2099">
        <v>0.67701782189041004</v>
      </c>
      <c r="AN2099">
        <v>4.4609862519402999</v>
      </c>
      <c r="AO2099">
        <v>96</v>
      </c>
      <c r="AP2099">
        <v>5.3280000000000003</v>
      </c>
      <c r="AQ2099">
        <v>0.30000001192093001</v>
      </c>
      <c r="AR2099">
        <v>5.5999999046326003</v>
      </c>
      <c r="AS2099">
        <v>1.8870696345828</v>
      </c>
      <c r="AW2099">
        <v>31.700000762938998</v>
      </c>
      <c r="AX2099">
        <v>90.650001525879006</v>
      </c>
      <c r="AY2099">
        <v>4.6999998092651003</v>
      </c>
      <c r="BA2099">
        <v>4.6900000572204998</v>
      </c>
      <c r="BB2099">
        <v>14.449999809265</v>
      </c>
      <c r="BC2099">
        <v>9.25</v>
      </c>
      <c r="BE2099">
        <v>0.20999999344348999</v>
      </c>
      <c r="BF2099">
        <v>0</v>
      </c>
      <c r="BG2099">
        <v>0.19062035419005</v>
      </c>
      <c r="BH2099">
        <v>0.77</v>
      </c>
      <c r="BI2099">
        <v>69</v>
      </c>
      <c r="BJ2099">
        <v>117</v>
      </c>
      <c r="BK2099">
        <v>85</v>
      </c>
      <c r="BM2099">
        <v>20</v>
      </c>
      <c r="BO2099">
        <v>7.77</v>
      </c>
      <c r="BP2099">
        <v>6.8499999046326003</v>
      </c>
      <c r="BS2099">
        <v>36</v>
      </c>
      <c r="BU2099">
        <v>101</v>
      </c>
      <c r="BV2099">
        <v>127</v>
      </c>
      <c r="BW2099">
        <v>1.5</v>
      </c>
      <c r="BX2099">
        <v>14.93</v>
      </c>
      <c r="BZ2099">
        <v>53.410799864531</v>
      </c>
      <c r="CA2099">
        <v>1</v>
      </c>
      <c r="CB2099">
        <v>0</v>
      </c>
      <c r="CF2099">
        <v>263</v>
      </c>
      <c r="CG2099">
        <v>240</v>
      </c>
    </row>
    <row r="2100" spans="1:89" x14ac:dyDescent="0.25">
      <c r="A2100" t="s">
        <v>1940</v>
      </c>
      <c r="B2100">
        <v>1991</v>
      </c>
      <c r="C2100">
        <v>0</v>
      </c>
      <c r="D2100">
        <v>1</v>
      </c>
      <c r="E2100">
        <v>27</v>
      </c>
      <c r="G2100">
        <v>1</v>
      </c>
      <c r="H2100">
        <v>3</v>
      </c>
      <c r="I2100">
        <v>2</v>
      </c>
      <c r="J2100">
        <v>1</v>
      </c>
      <c r="K2100">
        <v>1</v>
      </c>
      <c r="L2100">
        <v>0.251</v>
      </c>
      <c r="M2100">
        <v>0</v>
      </c>
      <c r="O2100">
        <v>19.39999961853</v>
      </c>
      <c r="P2100">
        <v>166.69999694824</v>
      </c>
      <c r="Q2100">
        <v>70.400001525879006</v>
      </c>
      <c r="R2100">
        <v>53.85</v>
      </c>
      <c r="V2100">
        <v>4430</v>
      </c>
      <c r="W2100">
        <v>4.43</v>
      </c>
      <c r="AB2100">
        <v>3</v>
      </c>
      <c r="AE2100">
        <v>4.5</v>
      </c>
      <c r="AF2100">
        <v>45</v>
      </c>
      <c r="AI2100">
        <v>10</v>
      </c>
      <c r="AJ2100">
        <v>2.3978952727984</v>
      </c>
      <c r="AK2100">
        <v>0.96800004577637</v>
      </c>
      <c r="AL2100">
        <v>85.572849646709003</v>
      </c>
      <c r="AM2100">
        <v>0.67701782189041004</v>
      </c>
      <c r="AN2100">
        <v>4.4609862519402999</v>
      </c>
      <c r="AO2100">
        <v>96</v>
      </c>
      <c r="AP2100">
        <v>5.3280000000000003</v>
      </c>
      <c r="AQ2100">
        <v>0.40000000596045998</v>
      </c>
      <c r="AR2100">
        <v>7.5</v>
      </c>
      <c r="AS2100">
        <v>2.1400661634963001</v>
      </c>
      <c r="AW2100">
        <v>28.200000762938998</v>
      </c>
      <c r="AX2100">
        <v>88.650001525879006</v>
      </c>
      <c r="BA2100">
        <v>5.2600002288818004</v>
      </c>
      <c r="BB2100">
        <v>13.25</v>
      </c>
      <c r="BD2100">
        <v>6.14</v>
      </c>
      <c r="BE2100">
        <v>0.20999999344348999</v>
      </c>
      <c r="BF2100">
        <v>0</v>
      </c>
      <c r="BG2100">
        <v>0.19062035419005</v>
      </c>
      <c r="BI2100">
        <v>76</v>
      </c>
      <c r="BK2100">
        <v>91</v>
      </c>
      <c r="BM2100">
        <v>31</v>
      </c>
      <c r="BO2100">
        <v>15.04</v>
      </c>
      <c r="BP2100">
        <v>11.079999923706</v>
      </c>
      <c r="BS2100">
        <v>56</v>
      </c>
      <c r="BX2100">
        <v>27.12</v>
      </c>
      <c r="BY2100">
        <v>476.62</v>
      </c>
      <c r="BZ2100">
        <v>36.364799187183003</v>
      </c>
      <c r="CA2100">
        <v>1</v>
      </c>
      <c r="CB2100">
        <v>0</v>
      </c>
      <c r="CF2100">
        <v>270</v>
      </c>
      <c r="CG2100">
        <v>240</v>
      </c>
      <c r="CJ2100">
        <v>31.054823359088001</v>
      </c>
      <c r="CK2100">
        <v>4.0548233590878002</v>
      </c>
    </row>
    <row r="2101" spans="1:89" x14ac:dyDescent="0.25">
      <c r="A2101" t="s">
        <v>1941</v>
      </c>
      <c r="B2101">
        <v>1991</v>
      </c>
      <c r="C2101">
        <v>0</v>
      </c>
      <c r="D2101">
        <v>2</v>
      </c>
      <c r="E2101">
        <v>27</v>
      </c>
      <c r="G2101">
        <v>7</v>
      </c>
      <c r="H2101">
        <v>5</v>
      </c>
      <c r="I2101">
        <v>4</v>
      </c>
      <c r="J2101">
        <v>1</v>
      </c>
      <c r="K2101">
        <v>1</v>
      </c>
      <c r="L2101">
        <v>5.8230000000000004</v>
      </c>
      <c r="M2101">
        <v>0</v>
      </c>
      <c r="O2101">
        <v>21.299999237061002</v>
      </c>
      <c r="P2101">
        <v>173.39999389648</v>
      </c>
      <c r="Q2101">
        <v>78.199996948242003</v>
      </c>
      <c r="R2101">
        <v>64.150000000000006</v>
      </c>
      <c r="V2101">
        <v>3444</v>
      </c>
      <c r="W2101">
        <v>3.444</v>
      </c>
      <c r="AB2101">
        <v>1</v>
      </c>
      <c r="AG2101">
        <v>73</v>
      </c>
      <c r="AH2101">
        <v>4.3040650932042004</v>
      </c>
      <c r="AI2101">
        <v>19</v>
      </c>
      <c r="AJ2101">
        <v>2.9957322735540002</v>
      </c>
      <c r="AK2101">
        <v>0.77600000000000002</v>
      </c>
      <c r="AL2101">
        <v>68.599719199999996</v>
      </c>
      <c r="AM2101">
        <v>0.57436364456998001</v>
      </c>
      <c r="AN2101">
        <v>4.2427605328495002</v>
      </c>
      <c r="AQ2101">
        <v>0.89999997615813998</v>
      </c>
      <c r="AR2101">
        <v>7</v>
      </c>
      <c r="AS2101">
        <v>2.0794415416798002</v>
      </c>
      <c r="AW2101">
        <v>29.700000762938998</v>
      </c>
      <c r="AX2101">
        <v>95.050003051757997</v>
      </c>
      <c r="AY2101">
        <v>6.3499999046326003</v>
      </c>
      <c r="BA2101">
        <v>4.2100000381470002</v>
      </c>
      <c r="BB2101">
        <v>12.25</v>
      </c>
      <c r="BD2101">
        <v>2.76</v>
      </c>
      <c r="BE2101">
        <v>0.20999999344348999</v>
      </c>
      <c r="BF2101">
        <v>0</v>
      </c>
      <c r="BG2101">
        <v>0.19062035419005</v>
      </c>
      <c r="BI2101">
        <v>71</v>
      </c>
      <c r="BJ2101">
        <v>106</v>
      </c>
      <c r="BK2101">
        <v>82.666666666666998</v>
      </c>
      <c r="BM2101">
        <v>20</v>
      </c>
      <c r="BO2101">
        <v>4.93</v>
      </c>
      <c r="BP2101">
        <v>11.479999542235999</v>
      </c>
      <c r="BQ2101">
        <v>4.4000000953673997</v>
      </c>
      <c r="BR2101">
        <v>1.6863989712309</v>
      </c>
      <c r="BS2101">
        <v>49</v>
      </c>
      <c r="BU2101">
        <v>56</v>
      </c>
      <c r="BV2101">
        <v>138</v>
      </c>
      <c r="BW2101">
        <v>1.75</v>
      </c>
      <c r="BX2101">
        <v>23.8</v>
      </c>
      <c r="BY2101">
        <v>456.7</v>
      </c>
      <c r="BZ2101">
        <v>68.184002709389006</v>
      </c>
      <c r="CA2101">
        <v>1</v>
      </c>
      <c r="CB2101">
        <v>0</v>
      </c>
      <c r="CF2101">
        <v>257</v>
      </c>
      <c r="CG2101">
        <v>240</v>
      </c>
      <c r="CJ2101">
        <v>21.729337084078999</v>
      </c>
      <c r="CK2101">
        <v>-5.2706629159213003</v>
      </c>
    </row>
    <row r="2102" spans="1:89" x14ac:dyDescent="0.25">
      <c r="A2102" t="s">
        <v>2006</v>
      </c>
      <c r="B2102">
        <v>1991</v>
      </c>
      <c r="C2102">
        <v>0</v>
      </c>
      <c r="D2102">
        <v>1</v>
      </c>
      <c r="E2102">
        <v>27</v>
      </c>
      <c r="G2102">
        <v>6</v>
      </c>
      <c r="H2102">
        <v>5</v>
      </c>
      <c r="I2102">
        <v>4</v>
      </c>
      <c r="J2102">
        <v>1</v>
      </c>
      <c r="K2102">
        <v>1</v>
      </c>
      <c r="L2102">
        <v>3.3410000000000002</v>
      </c>
      <c r="M2102">
        <v>0</v>
      </c>
      <c r="O2102">
        <v>20.60000038147</v>
      </c>
      <c r="P2102">
        <v>169.69999694824</v>
      </c>
      <c r="Q2102">
        <v>74.400001525879006</v>
      </c>
      <c r="R2102">
        <v>59.4</v>
      </c>
      <c r="V2102">
        <v>3969</v>
      </c>
      <c r="W2102">
        <v>3.9689999999999999</v>
      </c>
      <c r="AB2102">
        <v>3</v>
      </c>
      <c r="AE2102">
        <v>4.4000000953673997</v>
      </c>
      <c r="AF2102">
        <v>44.000000953673997</v>
      </c>
      <c r="AG2102">
        <v>73</v>
      </c>
      <c r="AH2102">
        <v>4.3040650932042004</v>
      </c>
      <c r="AI2102">
        <v>14</v>
      </c>
      <c r="AJ2102">
        <v>2.7080502011021998</v>
      </c>
      <c r="AK2102">
        <v>0.87200002288818002</v>
      </c>
      <c r="AL2102">
        <v>77.086284423354002</v>
      </c>
      <c r="AM2102">
        <v>0.62700739028199004</v>
      </c>
      <c r="AN2102">
        <v>4.3578144258454001</v>
      </c>
      <c r="AO2102">
        <v>82</v>
      </c>
      <c r="AP2102">
        <v>4.5510000000000002</v>
      </c>
      <c r="AQ2102">
        <v>0.60000002384186002</v>
      </c>
      <c r="AR2102">
        <v>5.4000000953673997</v>
      </c>
      <c r="AS2102">
        <v>1.8562980052668001</v>
      </c>
      <c r="AW2102">
        <v>29.60000038147</v>
      </c>
      <c r="AX2102">
        <v>94.650001525879006</v>
      </c>
      <c r="AY2102">
        <v>5.9000000953673997</v>
      </c>
      <c r="BA2102">
        <v>4.8400001525879004</v>
      </c>
      <c r="BB2102">
        <v>12.10000038147</v>
      </c>
      <c r="BC2102">
        <v>10.5</v>
      </c>
      <c r="BE2102">
        <v>0.20999999344348999</v>
      </c>
      <c r="BF2102">
        <v>0</v>
      </c>
      <c r="BG2102">
        <v>0.19062035419005</v>
      </c>
      <c r="BJ2102">
        <v>114</v>
      </c>
      <c r="BM2102">
        <v>25</v>
      </c>
      <c r="BO2102">
        <v>5</v>
      </c>
      <c r="BP2102">
        <v>16.370000839233001</v>
      </c>
      <c r="BQ2102">
        <v>5.5</v>
      </c>
      <c r="BR2102">
        <v>1.8718021769016</v>
      </c>
      <c r="BS2102">
        <v>44</v>
      </c>
      <c r="BU2102">
        <v>106</v>
      </c>
      <c r="BW2102">
        <v>1.8200000524521001</v>
      </c>
      <c r="BX2102">
        <v>23.13</v>
      </c>
      <c r="BY2102">
        <v>484.73</v>
      </c>
      <c r="BZ2102">
        <v>64.206599729060997</v>
      </c>
      <c r="CA2102">
        <v>1</v>
      </c>
      <c r="CB2102">
        <v>0</v>
      </c>
      <c r="CF2102">
        <v>284</v>
      </c>
      <c r="CG2102">
        <v>240</v>
      </c>
      <c r="CJ2102">
        <v>24.032402257146</v>
      </c>
      <c r="CK2102">
        <v>-2.9675977428542999</v>
      </c>
    </row>
    <row r="2103" spans="1:89" x14ac:dyDescent="0.25">
      <c r="A2103" t="s">
        <v>2018</v>
      </c>
      <c r="B2103">
        <v>1991</v>
      </c>
      <c r="C2103">
        <v>0</v>
      </c>
      <c r="D2103">
        <v>1</v>
      </c>
      <c r="E2103">
        <v>27</v>
      </c>
      <c r="G2103">
        <v>6</v>
      </c>
      <c r="H2103">
        <v>2</v>
      </c>
      <c r="I2103">
        <v>1</v>
      </c>
      <c r="J2103">
        <v>2</v>
      </c>
      <c r="K2103">
        <v>2</v>
      </c>
      <c r="L2103">
        <v>2.9049999999999998</v>
      </c>
      <c r="M2103">
        <v>0</v>
      </c>
      <c r="O2103">
        <v>27.5</v>
      </c>
      <c r="P2103">
        <v>182.19999694824</v>
      </c>
      <c r="Q2103">
        <v>89.800003051757997</v>
      </c>
      <c r="R2103">
        <v>91.45</v>
      </c>
      <c r="V2103">
        <v>4191</v>
      </c>
      <c r="W2103">
        <v>4.1909999999999998</v>
      </c>
      <c r="AB2103">
        <v>2</v>
      </c>
      <c r="AE2103">
        <v>4</v>
      </c>
      <c r="AF2103">
        <v>40</v>
      </c>
      <c r="AG2103">
        <v>92</v>
      </c>
      <c r="AH2103">
        <v>4.5325994931532998</v>
      </c>
      <c r="AI2103">
        <v>16</v>
      </c>
      <c r="AJ2103">
        <v>2.8332133440562002</v>
      </c>
      <c r="AK2103">
        <v>1.256</v>
      </c>
      <c r="AL2103">
        <v>111.0325352</v>
      </c>
      <c r="AM2103">
        <v>0.81359333363580999</v>
      </c>
      <c r="AN2103">
        <v>4.7187893219674004</v>
      </c>
      <c r="AO2103">
        <v>91</v>
      </c>
      <c r="AP2103">
        <v>5.0505000000000004</v>
      </c>
      <c r="AQ2103">
        <v>0.5</v>
      </c>
      <c r="AR2103">
        <v>6.5</v>
      </c>
      <c r="AS2103">
        <v>2.0149030205423002</v>
      </c>
      <c r="AW2103">
        <v>36.650001525878999</v>
      </c>
      <c r="AX2103">
        <v>91.75</v>
      </c>
      <c r="AY2103">
        <v>6.5</v>
      </c>
      <c r="BA2103">
        <v>4.6300001144409002</v>
      </c>
      <c r="BB2103">
        <v>12.39999961853</v>
      </c>
      <c r="BC2103">
        <v>9.4499998092650994</v>
      </c>
      <c r="BE2103">
        <v>0.20999999344348999</v>
      </c>
      <c r="BF2103">
        <v>0</v>
      </c>
      <c r="BG2103">
        <v>0.19062035419005</v>
      </c>
      <c r="BH2103">
        <v>0.71</v>
      </c>
      <c r="BI2103">
        <v>74</v>
      </c>
      <c r="BK2103">
        <v>90.666666666666998</v>
      </c>
      <c r="BM2103">
        <v>31</v>
      </c>
      <c r="BO2103">
        <v>5.94</v>
      </c>
      <c r="BP2103">
        <v>6.75</v>
      </c>
      <c r="BQ2103">
        <v>5.5</v>
      </c>
      <c r="BR2103">
        <v>1.8718021769016</v>
      </c>
      <c r="BS2103">
        <v>57</v>
      </c>
      <c r="BW2103">
        <v>2.0199999809264999</v>
      </c>
      <c r="BX2103">
        <v>24.38</v>
      </c>
      <c r="BY2103">
        <v>438.99</v>
      </c>
      <c r="BZ2103">
        <v>27.841800541878001</v>
      </c>
      <c r="CA2103">
        <v>1</v>
      </c>
      <c r="CB2103">
        <v>0</v>
      </c>
      <c r="CF2103">
        <v>264</v>
      </c>
      <c r="CG2103">
        <v>240</v>
      </c>
    </row>
    <row r="2104" spans="1:89" x14ac:dyDescent="0.25">
      <c r="A2104" t="s">
        <v>2019</v>
      </c>
      <c r="B2104">
        <v>1991</v>
      </c>
      <c r="C2104">
        <v>0</v>
      </c>
      <c r="D2104">
        <v>1</v>
      </c>
      <c r="E2104">
        <v>27</v>
      </c>
      <c r="G2104">
        <v>4</v>
      </c>
      <c r="H2104">
        <v>1</v>
      </c>
      <c r="I2104">
        <v>1</v>
      </c>
      <c r="J2104">
        <v>3</v>
      </c>
      <c r="K2104">
        <v>3</v>
      </c>
      <c r="L2104">
        <v>1.3120000000000001</v>
      </c>
      <c r="M2104">
        <v>0</v>
      </c>
      <c r="O2104">
        <v>26.89999961853</v>
      </c>
      <c r="P2104">
        <v>170.69999694824</v>
      </c>
      <c r="Q2104">
        <v>91.099998474120994</v>
      </c>
      <c r="R2104">
        <v>78.400000000000006</v>
      </c>
      <c r="V2104">
        <v>4469</v>
      </c>
      <c r="W2104">
        <v>4.4690000000000003</v>
      </c>
      <c r="AB2104">
        <v>3</v>
      </c>
      <c r="AE2104">
        <v>4.4000000953673997</v>
      </c>
      <c r="AF2104">
        <v>44.000000953673997</v>
      </c>
      <c r="AG2104">
        <v>79</v>
      </c>
      <c r="AH2104">
        <v>4.3820266346738999</v>
      </c>
      <c r="AI2104">
        <v>14</v>
      </c>
      <c r="AJ2104">
        <v>2.7080502011021998</v>
      </c>
      <c r="AK2104">
        <v>1.256</v>
      </c>
      <c r="AL2104">
        <v>111.0325352</v>
      </c>
      <c r="AM2104">
        <v>0.81359333363580999</v>
      </c>
      <c r="AN2104">
        <v>4.7187893219674004</v>
      </c>
      <c r="AQ2104">
        <v>0.60000002384186002</v>
      </c>
      <c r="AR2104">
        <v>5.4000000953673997</v>
      </c>
      <c r="AS2104">
        <v>1.8562980052668001</v>
      </c>
      <c r="AW2104">
        <v>36.200000762938998</v>
      </c>
      <c r="AX2104">
        <v>92.550003051757997</v>
      </c>
      <c r="AY2104">
        <v>8.3500003814696999</v>
      </c>
      <c r="BA2104">
        <v>4.9499998092651003</v>
      </c>
      <c r="BB2104">
        <v>12.10000038147</v>
      </c>
      <c r="BC2104">
        <v>6.8499999046326003</v>
      </c>
      <c r="BE2104">
        <v>0.20999999344348999</v>
      </c>
      <c r="BF2104">
        <v>0</v>
      </c>
      <c r="BG2104">
        <v>0.19062035419005</v>
      </c>
      <c r="BH2104">
        <v>0.83</v>
      </c>
      <c r="BI2104">
        <v>59</v>
      </c>
      <c r="BK2104">
        <v>80.333333333333002</v>
      </c>
      <c r="BL2104">
        <v>64</v>
      </c>
      <c r="BM2104">
        <v>18</v>
      </c>
      <c r="BO2104">
        <v>5.64</v>
      </c>
      <c r="BP2104">
        <v>6.5</v>
      </c>
      <c r="BQ2104">
        <v>5.3000001907348997</v>
      </c>
      <c r="BR2104">
        <v>1.8405496636729</v>
      </c>
      <c r="BS2104">
        <v>55</v>
      </c>
      <c r="BU2104">
        <v>88</v>
      </c>
      <c r="BV2104">
        <v>157</v>
      </c>
      <c r="BW2104">
        <v>1.6799999475478999</v>
      </c>
      <c r="BX2104">
        <v>17.11</v>
      </c>
      <c r="BY2104">
        <v>272.99</v>
      </c>
      <c r="BZ2104">
        <v>33.523798509835999</v>
      </c>
      <c r="CA2104">
        <v>1</v>
      </c>
      <c r="CB2104">
        <v>0</v>
      </c>
      <c r="CF2104">
        <v>285</v>
      </c>
      <c r="CG2104">
        <v>240</v>
      </c>
    </row>
    <row r="2105" spans="1:89" x14ac:dyDescent="0.25">
      <c r="A2105" t="s">
        <v>2047</v>
      </c>
      <c r="B2105">
        <v>1991</v>
      </c>
      <c r="C2105">
        <v>0</v>
      </c>
      <c r="D2105">
        <v>2</v>
      </c>
      <c r="E2105">
        <v>27</v>
      </c>
      <c r="G2105">
        <v>4</v>
      </c>
      <c r="H2105">
        <v>3</v>
      </c>
      <c r="I2105">
        <v>2</v>
      </c>
      <c r="J2105">
        <v>2</v>
      </c>
      <c r="K2105">
        <v>2</v>
      </c>
      <c r="L2105">
        <v>0.94599999999999995</v>
      </c>
      <c r="M2105">
        <v>0</v>
      </c>
      <c r="O2105">
        <v>22.89999961853</v>
      </c>
      <c r="P2105">
        <v>177.30000305176</v>
      </c>
      <c r="Q2105">
        <v>82.900001525879006</v>
      </c>
      <c r="R2105">
        <v>71.849999999999994</v>
      </c>
      <c r="V2105">
        <v>3205</v>
      </c>
      <c r="W2105">
        <v>3.2050000000000001</v>
      </c>
      <c r="AB2105">
        <v>3</v>
      </c>
      <c r="AG2105">
        <v>53</v>
      </c>
      <c r="AH2105">
        <v>3.9889840465642998</v>
      </c>
      <c r="AI2105">
        <v>13</v>
      </c>
      <c r="AJ2105">
        <v>2.6390573296153002</v>
      </c>
      <c r="AK2105">
        <v>0.87200002288818002</v>
      </c>
      <c r="AL2105">
        <v>77.086284423354002</v>
      </c>
      <c r="AM2105">
        <v>0.62700739028199004</v>
      </c>
      <c r="AN2105">
        <v>4.3578144258454001</v>
      </c>
      <c r="AO2105">
        <v>77</v>
      </c>
      <c r="AP2105">
        <v>4.2735000000000003</v>
      </c>
      <c r="AQ2105">
        <v>0.60000002384186002</v>
      </c>
      <c r="AR2105">
        <v>5.9000000953673997</v>
      </c>
      <c r="AS2105">
        <v>1.9315214254246</v>
      </c>
      <c r="AW2105">
        <v>38.349998474121001</v>
      </c>
      <c r="AX2105">
        <v>96.599998474120994</v>
      </c>
      <c r="AY2105">
        <v>6.5999999046326003</v>
      </c>
      <c r="BA2105">
        <v>3.7200000286102002</v>
      </c>
      <c r="BB2105">
        <v>13.10000038147</v>
      </c>
      <c r="BC2105">
        <v>4.8000001907348997</v>
      </c>
      <c r="BD2105">
        <v>6.14</v>
      </c>
      <c r="BE2105">
        <v>0.20999999344348999</v>
      </c>
      <c r="BF2105">
        <v>0</v>
      </c>
      <c r="BG2105">
        <v>0.19062035419005</v>
      </c>
      <c r="BH2105">
        <v>0.68</v>
      </c>
      <c r="BI2105">
        <v>69</v>
      </c>
      <c r="BJ2105">
        <v>102</v>
      </c>
      <c r="BK2105">
        <v>80</v>
      </c>
      <c r="BO2105">
        <v>11.86</v>
      </c>
      <c r="BP2105">
        <v>16.229999542236001</v>
      </c>
      <c r="BQ2105">
        <v>4.5</v>
      </c>
      <c r="BR2105">
        <v>1.7047480922384</v>
      </c>
      <c r="BS2105">
        <v>72</v>
      </c>
      <c r="BT2105">
        <v>127</v>
      </c>
      <c r="BU2105">
        <v>57</v>
      </c>
      <c r="BX2105">
        <v>17.86</v>
      </c>
      <c r="BY2105">
        <v>442.68</v>
      </c>
      <c r="BZ2105">
        <v>23.296199796796</v>
      </c>
      <c r="CA2105">
        <v>1</v>
      </c>
      <c r="CB2105">
        <v>0</v>
      </c>
      <c r="CF2105">
        <v>287</v>
      </c>
      <c r="CG2105">
        <v>240</v>
      </c>
      <c r="CJ2105">
        <v>28.555330658830002</v>
      </c>
      <c r="CK2105">
        <v>1.5553306588300999</v>
      </c>
    </row>
    <row r="2106" spans="1:89" x14ac:dyDescent="0.25">
      <c r="A2106" t="s">
        <v>2056</v>
      </c>
      <c r="B2106">
        <v>1991</v>
      </c>
      <c r="C2106">
        <v>0</v>
      </c>
      <c r="D2106">
        <v>2</v>
      </c>
      <c r="E2106">
        <v>27</v>
      </c>
      <c r="G2106">
        <v>6</v>
      </c>
      <c r="H2106">
        <v>3</v>
      </c>
      <c r="I2106">
        <v>2</v>
      </c>
      <c r="J2106">
        <v>3</v>
      </c>
      <c r="K2106">
        <v>3</v>
      </c>
      <c r="L2106">
        <v>1.2290000000000001</v>
      </c>
      <c r="M2106">
        <v>0</v>
      </c>
      <c r="O2106">
        <v>20.799999237061002</v>
      </c>
      <c r="P2106">
        <v>162</v>
      </c>
      <c r="Q2106">
        <v>70.5</v>
      </c>
      <c r="R2106">
        <v>54.6</v>
      </c>
      <c r="V2106">
        <v>3685</v>
      </c>
      <c r="W2106">
        <v>3.6850000000000001</v>
      </c>
      <c r="AB2106">
        <v>1</v>
      </c>
      <c r="AE2106">
        <v>3.9000000953674001</v>
      </c>
      <c r="AF2106">
        <v>39.000000953673997</v>
      </c>
      <c r="AG2106">
        <v>43</v>
      </c>
      <c r="AH2106">
        <v>3.7841896339183001</v>
      </c>
      <c r="AI2106">
        <v>12</v>
      </c>
      <c r="AJ2106">
        <v>2.5649493574614999</v>
      </c>
      <c r="AK2106">
        <v>0.77600000000000002</v>
      </c>
      <c r="AL2106">
        <v>68.599719199999996</v>
      </c>
      <c r="AM2106">
        <v>0.57436364456998001</v>
      </c>
      <c r="AN2106">
        <v>4.2427605328495002</v>
      </c>
      <c r="AO2106">
        <v>95</v>
      </c>
      <c r="AP2106">
        <v>5.2725</v>
      </c>
      <c r="AQ2106">
        <v>0.40000000596045998</v>
      </c>
      <c r="AR2106">
        <v>3.0999999046325999</v>
      </c>
      <c r="AS2106">
        <v>1.4109869504499</v>
      </c>
      <c r="AW2106">
        <v>29.64999961853</v>
      </c>
      <c r="AX2106">
        <v>87.599998474120994</v>
      </c>
      <c r="AY2106">
        <v>4.1500000953673997</v>
      </c>
      <c r="BA2106">
        <v>4.3200001716614</v>
      </c>
      <c r="BB2106">
        <v>11.800000190735</v>
      </c>
      <c r="BC2106">
        <v>6.4499998092651003</v>
      </c>
      <c r="BD2106">
        <v>7.56</v>
      </c>
      <c r="BE2106">
        <v>0.69999998807907005</v>
      </c>
      <c r="BF2106">
        <v>0</v>
      </c>
      <c r="BG2106">
        <v>0.53062824404985998</v>
      </c>
      <c r="BI2106">
        <v>72</v>
      </c>
      <c r="BJ2106">
        <v>110</v>
      </c>
      <c r="BK2106">
        <v>84.666666666666998</v>
      </c>
      <c r="BM2106">
        <v>15</v>
      </c>
      <c r="BO2106">
        <v>10.11</v>
      </c>
      <c r="BP2106">
        <v>12.449999809265</v>
      </c>
      <c r="BQ2106">
        <v>4.9000000953673997</v>
      </c>
      <c r="BR2106">
        <v>1.7749523670756</v>
      </c>
      <c r="BS2106">
        <v>75</v>
      </c>
      <c r="BT2106">
        <v>108</v>
      </c>
      <c r="BU2106">
        <v>100</v>
      </c>
      <c r="BW2106">
        <v>1.9199999570846999</v>
      </c>
      <c r="BX2106">
        <v>26.49</v>
      </c>
      <c r="BY2106">
        <v>157.88999999999999</v>
      </c>
      <c r="BZ2106">
        <v>60.797402980328002</v>
      </c>
      <c r="CA2106">
        <v>1</v>
      </c>
      <c r="CB2106">
        <v>0</v>
      </c>
      <c r="CF2106">
        <v>268</v>
      </c>
      <c r="CG2106">
        <v>240</v>
      </c>
      <c r="CJ2106">
        <v>20.612416325432999</v>
      </c>
      <c r="CK2106">
        <v>-6.3875836745674004</v>
      </c>
    </row>
    <row r="2107" spans="1:89" x14ac:dyDescent="0.25">
      <c r="A2107" t="s">
        <v>2061</v>
      </c>
      <c r="B2107">
        <v>1991</v>
      </c>
      <c r="C2107">
        <v>0</v>
      </c>
      <c r="D2107">
        <v>2</v>
      </c>
      <c r="E2107">
        <v>27</v>
      </c>
      <c r="G2107">
        <v>4</v>
      </c>
      <c r="H2107">
        <v>5</v>
      </c>
      <c r="I2107">
        <v>4</v>
      </c>
      <c r="J2107">
        <v>3</v>
      </c>
      <c r="K2107">
        <v>3</v>
      </c>
      <c r="L2107">
        <v>1.6539999999999999</v>
      </c>
      <c r="M2107">
        <v>0</v>
      </c>
      <c r="O2107">
        <v>22.10000038147</v>
      </c>
      <c r="P2107">
        <v>161.19999694824</v>
      </c>
      <c r="Q2107">
        <v>78.5</v>
      </c>
      <c r="R2107">
        <v>57.35</v>
      </c>
      <c r="V2107">
        <v>3392</v>
      </c>
      <c r="W2107">
        <v>3.3919999999999999</v>
      </c>
      <c r="AB2107">
        <v>3</v>
      </c>
      <c r="AE2107">
        <v>3.9000000953674001</v>
      </c>
      <c r="AF2107">
        <v>39.000000953673997</v>
      </c>
      <c r="AG2107">
        <v>76</v>
      </c>
      <c r="AH2107">
        <v>4.3438054218537001</v>
      </c>
      <c r="AI2107">
        <v>8</v>
      </c>
      <c r="AJ2107">
        <v>2.1972245773362</v>
      </c>
      <c r="AO2107">
        <v>79</v>
      </c>
      <c r="AP2107">
        <v>4.3845000000000001</v>
      </c>
      <c r="AQ2107">
        <v>0.20000000298022999</v>
      </c>
      <c r="AR2107">
        <v>3.2999999523163002</v>
      </c>
      <c r="AS2107">
        <v>1.4586150116103</v>
      </c>
      <c r="AX2107">
        <v>87.849998474120994</v>
      </c>
      <c r="AY2107">
        <v>4.8499999046326003</v>
      </c>
      <c r="BA2107">
        <v>4.5599999427795002</v>
      </c>
      <c r="BB2107">
        <v>12.64999961853</v>
      </c>
      <c r="BC2107">
        <v>7.5500001907348997</v>
      </c>
      <c r="BE2107">
        <v>0.20999999344348999</v>
      </c>
      <c r="BF2107">
        <v>0</v>
      </c>
      <c r="BG2107">
        <v>0.19062035419005</v>
      </c>
      <c r="BI2107">
        <v>72</v>
      </c>
      <c r="BJ2107">
        <v>112</v>
      </c>
      <c r="BK2107">
        <v>85.333333333333002</v>
      </c>
      <c r="BM2107">
        <v>31</v>
      </c>
      <c r="BO2107">
        <v>5.58</v>
      </c>
      <c r="BP2107">
        <v>5.8000001907348997</v>
      </c>
      <c r="BQ2107">
        <v>5.0999999046326003</v>
      </c>
      <c r="BR2107">
        <v>1.8082887555453</v>
      </c>
      <c r="BU2107">
        <v>90</v>
      </c>
      <c r="BV2107">
        <v>138</v>
      </c>
      <c r="BW2107">
        <v>1.289999961853</v>
      </c>
      <c r="BX2107">
        <v>22.59</v>
      </c>
      <c r="BZ2107">
        <v>47.728798509835997</v>
      </c>
      <c r="CA2107">
        <v>1</v>
      </c>
      <c r="CB2107">
        <v>0</v>
      </c>
      <c r="CF2107">
        <v>264</v>
      </c>
      <c r="CG2107">
        <v>240</v>
      </c>
    </row>
    <row r="2108" spans="1:89" x14ac:dyDescent="0.25">
      <c r="A2108" t="s">
        <v>2066</v>
      </c>
      <c r="B2108">
        <v>1991</v>
      </c>
      <c r="C2108">
        <v>0</v>
      </c>
      <c r="D2108">
        <v>2</v>
      </c>
      <c r="E2108">
        <v>27</v>
      </c>
      <c r="G2108">
        <v>1</v>
      </c>
      <c r="H2108">
        <v>2</v>
      </c>
      <c r="I2108">
        <v>1</v>
      </c>
      <c r="J2108">
        <v>2</v>
      </c>
      <c r="K2108">
        <v>2</v>
      </c>
      <c r="L2108">
        <v>0.20100000000000001</v>
      </c>
      <c r="M2108">
        <v>0</v>
      </c>
      <c r="O2108">
        <v>29.89999961853</v>
      </c>
      <c r="P2108">
        <v>175.10000610352</v>
      </c>
      <c r="Q2108">
        <v>104.80000305176</v>
      </c>
      <c r="R2108">
        <v>91.7</v>
      </c>
      <c r="V2108">
        <v>3000</v>
      </c>
      <c r="W2108">
        <v>3</v>
      </c>
      <c r="AB2108">
        <v>2</v>
      </c>
      <c r="AE2108">
        <v>3.5999999046325999</v>
      </c>
      <c r="AF2108">
        <v>35.999999046326003</v>
      </c>
      <c r="AI2108">
        <v>11</v>
      </c>
      <c r="AJ2108">
        <v>2.4849066497879999</v>
      </c>
      <c r="AO2108">
        <v>89</v>
      </c>
      <c r="AP2108">
        <v>4.9394999999999998</v>
      </c>
      <c r="AQ2108">
        <v>0.30000001192093001</v>
      </c>
      <c r="AX2108">
        <v>84.650001525879006</v>
      </c>
      <c r="AY2108">
        <v>7.0500001907348997</v>
      </c>
      <c r="BA2108">
        <v>4.9099998474120996</v>
      </c>
      <c r="BB2108">
        <v>14.199999809265</v>
      </c>
      <c r="BC2108">
        <v>4.6999998092651003</v>
      </c>
      <c r="BE2108">
        <v>0.20999999344348999</v>
      </c>
      <c r="BF2108">
        <v>0</v>
      </c>
      <c r="BG2108">
        <v>0.19062035419005</v>
      </c>
      <c r="BI2108">
        <v>66</v>
      </c>
      <c r="BJ2108">
        <v>109</v>
      </c>
      <c r="BK2108">
        <v>80.333333333333002</v>
      </c>
      <c r="BP2108">
        <v>16.229999542236001</v>
      </c>
      <c r="BV2108">
        <v>197</v>
      </c>
      <c r="BW2108">
        <v>1.3999999761580999</v>
      </c>
      <c r="BX2108">
        <v>19.62</v>
      </c>
      <c r="BY2108">
        <v>413.91</v>
      </c>
      <c r="BZ2108">
        <v>31.251000677347001</v>
      </c>
      <c r="CA2108">
        <v>1</v>
      </c>
      <c r="CB2108">
        <v>0</v>
      </c>
      <c r="CF2108">
        <v>276</v>
      </c>
      <c r="CG2108">
        <v>240</v>
      </c>
      <c r="CJ2108">
        <v>24.507647170289001</v>
      </c>
      <c r="CK2108">
        <v>-2.4923528297108999</v>
      </c>
    </row>
    <row r="2109" spans="1:89" x14ac:dyDescent="0.25">
      <c r="A2109" t="s">
        <v>2084</v>
      </c>
      <c r="B2109">
        <v>1991</v>
      </c>
      <c r="C2109">
        <v>0</v>
      </c>
      <c r="D2109">
        <v>1</v>
      </c>
      <c r="E2109">
        <v>27</v>
      </c>
      <c r="G2109">
        <v>3</v>
      </c>
      <c r="H2109">
        <v>2</v>
      </c>
      <c r="I2109">
        <v>1</v>
      </c>
      <c r="J2109">
        <v>2</v>
      </c>
      <c r="K2109">
        <v>2</v>
      </c>
      <c r="L2109">
        <v>0.48599999999999999</v>
      </c>
      <c r="M2109">
        <v>0</v>
      </c>
      <c r="O2109">
        <v>23.60000038147</v>
      </c>
      <c r="P2109">
        <v>179.10000610352</v>
      </c>
      <c r="Q2109">
        <v>84</v>
      </c>
      <c r="R2109">
        <v>75.599999999999994</v>
      </c>
      <c r="V2109">
        <v>3771</v>
      </c>
      <c r="W2109">
        <v>3.7709999999999999</v>
      </c>
      <c r="AB2109">
        <v>2</v>
      </c>
      <c r="AE2109">
        <v>4.5999999046326003</v>
      </c>
      <c r="AF2109">
        <v>45.999999046326003</v>
      </c>
      <c r="AG2109">
        <v>74</v>
      </c>
      <c r="AH2109">
        <v>4.3174881135363004</v>
      </c>
      <c r="AI2109">
        <v>14</v>
      </c>
      <c r="AJ2109">
        <v>2.7080502011021998</v>
      </c>
      <c r="AK2109">
        <v>0.87200002288818002</v>
      </c>
      <c r="AL2109">
        <v>77.086284423354002</v>
      </c>
      <c r="AM2109">
        <v>0.62700739028199004</v>
      </c>
      <c r="AN2109">
        <v>4.3578144258454001</v>
      </c>
      <c r="AO2109">
        <v>92</v>
      </c>
      <c r="AP2109">
        <v>5.1059999999999999</v>
      </c>
      <c r="AQ2109">
        <v>1.1000000238419001</v>
      </c>
      <c r="AR2109">
        <v>7.4000000953673997</v>
      </c>
      <c r="AS2109">
        <v>2.1282317172025</v>
      </c>
      <c r="AW2109">
        <v>36.200000762938998</v>
      </c>
      <c r="AX2109">
        <v>82.550003051757997</v>
      </c>
      <c r="AY2109">
        <v>7.8499999046326003</v>
      </c>
      <c r="BA2109">
        <v>4.9400000572204998</v>
      </c>
      <c r="BB2109">
        <v>13.10000038147</v>
      </c>
      <c r="BD2109">
        <v>2.85</v>
      </c>
      <c r="BE2109">
        <v>0.20999999344348999</v>
      </c>
      <c r="BF2109">
        <v>0</v>
      </c>
      <c r="BG2109">
        <v>0.19062035419005</v>
      </c>
      <c r="BH2109">
        <v>0.89</v>
      </c>
      <c r="BI2109">
        <v>77</v>
      </c>
      <c r="BO2109">
        <v>5.26</v>
      </c>
      <c r="BP2109">
        <v>11.779999732971</v>
      </c>
      <c r="BQ2109">
        <v>5.0999999046326003</v>
      </c>
      <c r="BR2109">
        <v>1.8082887555453</v>
      </c>
      <c r="BS2109">
        <v>73</v>
      </c>
      <c r="BT2109">
        <v>122</v>
      </c>
      <c r="BU2109">
        <v>108</v>
      </c>
      <c r="BX2109">
        <v>20.83</v>
      </c>
      <c r="BY2109">
        <v>307.66000000000003</v>
      </c>
      <c r="CA2109">
        <v>1</v>
      </c>
      <c r="CB2109">
        <v>0</v>
      </c>
      <c r="CF2109">
        <v>265</v>
      </c>
      <c r="CG2109">
        <v>240</v>
      </c>
      <c r="CJ2109">
        <v>19.926575107476001</v>
      </c>
      <c r="CK2109">
        <v>-7.0734248925241996</v>
      </c>
    </row>
    <row r="2110" spans="1:89" x14ac:dyDescent="0.25">
      <c r="A2110" t="s">
        <v>2093</v>
      </c>
      <c r="B2110">
        <v>1991</v>
      </c>
      <c r="C2110">
        <v>0</v>
      </c>
      <c r="D2110">
        <v>1</v>
      </c>
      <c r="E2110">
        <v>27</v>
      </c>
      <c r="G2110">
        <v>8</v>
      </c>
      <c r="H2110">
        <v>5</v>
      </c>
      <c r="I2110">
        <v>4</v>
      </c>
      <c r="J2110">
        <v>1</v>
      </c>
      <c r="K2110">
        <v>1</v>
      </c>
      <c r="L2110">
        <v>6.883</v>
      </c>
      <c r="M2110">
        <v>0</v>
      </c>
      <c r="O2110">
        <v>26.60000038147</v>
      </c>
      <c r="P2110">
        <v>174.89999389648</v>
      </c>
      <c r="Q2110">
        <v>93.599998474120994</v>
      </c>
      <c r="R2110">
        <v>81.400000000000006</v>
      </c>
      <c r="V2110">
        <v>4425</v>
      </c>
      <c r="W2110">
        <v>4.4249999999999998</v>
      </c>
      <c r="AB2110">
        <v>2</v>
      </c>
      <c r="AE2110">
        <v>4.8000001907348997</v>
      </c>
      <c r="AF2110">
        <v>48.000001907349002</v>
      </c>
      <c r="AG2110">
        <v>56</v>
      </c>
      <c r="AH2110">
        <v>4.0430512678346</v>
      </c>
      <c r="AI2110">
        <v>16</v>
      </c>
      <c r="AJ2110">
        <v>2.8332133440562002</v>
      </c>
      <c r="AK2110">
        <v>0.96800004577637</v>
      </c>
      <c r="AL2110">
        <v>85.572849646709003</v>
      </c>
      <c r="AM2110">
        <v>0.67701782189041004</v>
      </c>
      <c r="AN2110">
        <v>4.4609862519402999</v>
      </c>
      <c r="AO2110">
        <v>84</v>
      </c>
      <c r="AP2110">
        <v>4.6619999999999999</v>
      </c>
      <c r="AQ2110">
        <v>0.80000001192092995</v>
      </c>
      <c r="AW2110">
        <v>35.549999237061002</v>
      </c>
      <c r="AX2110">
        <v>86.199996948242003</v>
      </c>
      <c r="AY2110">
        <v>7.4000000953673997</v>
      </c>
      <c r="BA2110">
        <v>5.1999998092651003</v>
      </c>
      <c r="BB2110">
        <v>12</v>
      </c>
      <c r="BC2110">
        <v>7.9499998092651003</v>
      </c>
      <c r="BD2110">
        <v>3.11</v>
      </c>
      <c r="BE2110">
        <v>0.20999999344348999</v>
      </c>
      <c r="BF2110">
        <v>0</v>
      </c>
      <c r="BG2110">
        <v>0.19062035419005</v>
      </c>
      <c r="BH2110">
        <v>0.87</v>
      </c>
      <c r="BI2110">
        <v>72</v>
      </c>
      <c r="BK2110">
        <v>88.333333333333002</v>
      </c>
      <c r="BM2110">
        <v>33</v>
      </c>
      <c r="BO2110">
        <v>8.16</v>
      </c>
      <c r="BP2110">
        <v>16.829999923706001</v>
      </c>
      <c r="BQ2110">
        <v>4.6999998092651003</v>
      </c>
      <c r="BR2110">
        <v>1.7404661413782001</v>
      </c>
      <c r="BS2110">
        <v>46</v>
      </c>
      <c r="BV2110">
        <v>180</v>
      </c>
      <c r="BX2110">
        <v>20.71</v>
      </c>
      <c r="BY2110">
        <v>428.66</v>
      </c>
      <c r="CA2110">
        <v>1</v>
      </c>
      <c r="CB2110">
        <v>0</v>
      </c>
      <c r="CF2110">
        <v>257</v>
      </c>
      <c r="CG2110">
        <v>240</v>
      </c>
      <c r="CJ2110">
        <v>18.090699136257001</v>
      </c>
      <c r="CK2110">
        <v>-8.9093008637427999</v>
      </c>
    </row>
    <row r="2111" spans="1:89" x14ac:dyDescent="0.25">
      <c r="A2111" t="s">
        <v>2099</v>
      </c>
      <c r="B2111">
        <v>1991</v>
      </c>
      <c r="C2111">
        <v>0</v>
      </c>
      <c r="D2111">
        <v>2</v>
      </c>
      <c r="E2111">
        <v>27</v>
      </c>
      <c r="G2111">
        <v>2</v>
      </c>
      <c r="H2111">
        <v>4</v>
      </c>
      <c r="I2111">
        <v>3</v>
      </c>
      <c r="J2111">
        <v>3</v>
      </c>
      <c r="K2111">
        <v>3</v>
      </c>
      <c r="L2111">
        <v>0.67</v>
      </c>
      <c r="M2111">
        <v>0</v>
      </c>
      <c r="O2111">
        <v>29.10000038147</v>
      </c>
      <c r="P2111">
        <v>169.19999694824</v>
      </c>
      <c r="Q2111">
        <v>95.400001525879006</v>
      </c>
      <c r="R2111">
        <v>83.45</v>
      </c>
      <c r="V2111">
        <v>4088</v>
      </c>
      <c r="W2111">
        <v>4.0880000000000001</v>
      </c>
      <c r="AB2111">
        <v>4</v>
      </c>
      <c r="AE2111">
        <v>3.9000000953674001</v>
      </c>
      <c r="AF2111">
        <v>39.000000953673997</v>
      </c>
      <c r="AG2111">
        <v>60</v>
      </c>
      <c r="AH2111">
        <v>4.1108738641732998</v>
      </c>
      <c r="AI2111">
        <v>9</v>
      </c>
      <c r="AJ2111">
        <v>2.3025850929940002</v>
      </c>
      <c r="AO2111">
        <v>82</v>
      </c>
      <c r="AP2111">
        <v>4.5510000000000002</v>
      </c>
      <c r="AQ2111">
        <v>0.30000001192093001</v>
      </c>
      <c r="AR2111">
        <v>4.5</v>
      </c>
      <c r="AS2111">
        <v>1.7047480922384</v>
      </c>
      <c r="AW2111">
        <v>35.549999237061002</v>
      </c>
      <c r="AX2111">
        <v>85.099998474120994</v>
      </c>
      <c r="AY2111">
        <v>3.75</v>
      </c>
      <c r="BA2111">
        <v>4.6300001144409002</v>
      </c>
      <c r="BB2111">
        <v>13.050000190735</v>
      </c>
      <c r="BC2111">
        <v>5.4000000953673997</v>
      </c>
      <c r="BE2111">
        <v>0.20999999344348999</v>
      </c>
      <c r="BF2111">
        <v>0</v>
      </c>
      <c r="BG2111">
        <v>0.19062035419005</v>
      </c>
      <c r="BI2111">
        <v>65</v>
      </c>
      <c r="BJ2111">
        <v>108</v>
      </c>
      <c r="BK2111">
        <v>79.333333333333002</v>
      </c>
      <c r="BM2111">
        <v>10</v>
      </c>
      <c r="BO2111">
        <v>8.02</v>
      </c>
      <c r="BP2111">
        <v>13.619999885559</v>
      </c>
      <c r="BQ2111">
        <v>5</v>
      </c>
      <c r="BR2111">
        <v>1.7917594692281</v>
      </c>
      <c r="BS2111">
        <v>52</v>
      </c>
      <c r="BU2111">
        <v>99</v>
      </c>
      <c r="BV2111">
        <v>132</v>
      </c>
      <c r="BW2111">
        <v>1.4700000286102</v>
      </c>
      <c r="BX2111">
        <v>17.02</v>
      </c>
      <c r="BY2111">
        <v>393.25</v>
      </c>
      <c r="BZ2111">
        <v>48.865200812817001</v>
      </c>
      <c r="CA2111">
        <v>1</v>
      </c>
      <c r="CB2111">
        <v>0</v>
      </c>
      <c r="CF2111">
        <v>273</v>
      </c>
      <c r="CG2111">
        <v>240</v>
      </c>
      <c r="CJ2111">
        <v>19.663389459702</v>
      </c>
      <c r="CK2111">
        <v>-7.3366105402977997</v>
      </c>
    </row>
    <row r="2112" spans="1:89" x14ac:dyDescent="0.25">
      <c r="A2112" t="s">
        <v>2101</v>
      </c>
      <c r="B2112">
        <v>1991</v>
      </c>
      <c r="C2112">
        <v>0</v>
      </c>
      <c r="D2112">
        <v>1</v>
      </c>
      <c r="E2112">
        <v>27</v>
      </c>
      <c r="H2112">
        <v>3</v>
      </c>
      <c r="I2112">
        <v>2</v>
      </c>
      <c r="J2112">
        <v>3</v>
      </c>
      <c r="K2112">
        <v>3</v>
      </c>
      <c r="M2112">
        <v>0</v>
      </c>
      <c r="O2112">
        <v>23</v>
      </c>
      <c r="P2112">
        <v>169.10000610352</v>
      </c>
      <c r="Q2112">
        <v>82.699996948242003</v>
      </c>
      <c r="R2112">
        <v>65.7</v>
      </c>
      <c r="V2112">
        <v>4192</v>
      </c>
      <c r="W2112">
        <v>4.1920000000000002</v>
      </c>
      <c r="AB2112">
        <v>4</v>
      </c>
      <c r="AE2112">
        <v>4.4000000953673997</v>
      </c>
      <c r="AF2112">
        <v>44.000000953673997</v>
      </c>
      <c r="AG2112">
        <v>77</v>
      </c>
      <c r="AH2112">
        <v>4.3567088266895997</v>
      </c>
      <c r="AI2112">
        <v>9</v>
      </c>
      <c r="AJ2112">
        <v>2.3025850929940002</v>
      </c>
      <c r="AK2112">
        <v>0.87200002288818002</v>
      </c>
      <c r="AL2112">
        <v>77.086284423354002</v>
      </c>
      <c r="AM2112">
        <v>0.62700739028199004</v>
      </c>
      <c r="AN2112">
        <v>4.3578144258454001</v>
      </c>
      <c r="AO2112">
        <v>97</v>
      </c>
      <c r="AP2112">
        <v>5.3834999999999997</v>
      </c>
      <c r="AR2112">
        <v>6.0999999046326003</v>
      </c>
      <c r="AS2112">
        <v>1.9600947706152001</v>
      </c>
      <c r="AW2112">
        <v>33.25</v>
      </c>
      <c r="AX2112">
        <v>89.900001525879006</v>
      </c>
      <c r="AY2112">
        <v>6.6500000953673997</v>
      </c>
      <c r="BA2112">
        <v>5.0799999237061</v>
      </c>
      <c r="BB2112">
        <v>12.35000038147</v>
      </c>
      <c r="BC2112">
        <v>6.5</v>
      </c>
      <c r="BE2112">
        <v>0.20999999344348999</v>
      </c>
      <c r="BF2112">
        <v>0</v>
      </c>
      <c r="BG2112">
        <v>0.19062035419005</v>
      </c>
      <c r="BH2112">
        <v>0.72</v>
      </c>
      <c r="BJ2112">
        <v>111</v>
      </c>
      <c r="BK2112">
        <v>91</v>
      </c>
      <c r="BM2112">
        <v>12</v>
      </c>
      <c r="BO2112">
        <v>6.11</v>
      </c>
      <c r="BP2112">
        <v>13.85000038147</v>
      </c>
      <c r="BQ2112">
        <v>5.5</v>
      </c>
      <c r="BR2112">
        <v>1.8718021769016</v>
      </c>
      <c r="BS2112">
        <v>46</v>
      </c>
      <c r="BT2112">
        <v>130</v>
      </c>
      <c r="BW2112">
        <v>1.710000038147</v>
      </c>
      <c r="BX2112">
        <v>23.55</v>
      </c>
      <c r="BZ2112">
        <v>47.728798509835997</v>
      </c>
      <c r="CA2112">
        <v>1</v>
      </c>
      <c r="CB2112">
        <v>0</v>
      </c>
      <c r="CF2112">
        <v>275</v>
      </c>
      <c r="CG2112">
        <v>240</v>
      </c>
      <c r="CJ2112">
        <v>22.480886115379001</v>
      </c>
      <c r="CK2112">
        <v>-4.5191138846212997</v>
      </c>
    </row>
    <row r="2113" spans="1:89" x14ac:dyDescent="0.25">
      <c r="A2113" t="s">
        <v>2110</v>
      </c>
      <c r="B2113">
        <v>1991</v>
      </c>
      <c r="C2113">
        <v>0</v>
      </c>
      <c r="D2113">
        <v>1</v>
      </c>
      <c r="E2113">
        <v>27</v>
      </c>
      <c r="G2113">
        <v>7</v>
      </c>
      <c r="H2113">
        <v>3</v>
      </c>
      <c r="I2113">
        <v>2</v>
      </c>
      <c r="J2113">
        <v>2</v>
      </c>
      <c r="K2113">
        <v>2</v>
      </c>
      <c r="L2113">
        <v>2.2599999999999998</v>
      </c>
      <c r="M2113">
        <v>0</v>
      </c>
      <c r="O2113">
        <v>19.89999961853</v>
      </c>
      <c r="P2113">
        <v>176</v>
      </c>
      <c r="Q2113">
        <v>71.699996948242003</v>
      </c>
      <c r="R2113">
        <v>61.65</v>
      </c>
      <c r="V2113">
        <v>3512</v>
      </c>
      <c r="W2113">
        <v>3.512</v>
      </c>
      <c r="AB2113">
        <v>4</v>
      </c>
      <c r="AE2113">
        <v>4.0999999046326003</v>
      </c>
      <c r="AF2113">
        <v>40.999999046326003</v>
      </c>
      <c r="AG2113">
        <v>81</v>
      </c>
      <c r="AH2113">
        <v>4.4067192472643004</v>
      </c>
      <c r="AI2113">
        <v>22</v>
      </c>
      <c r="AJ2113">
        <v>3.1354942159290999</v>
      </c>
      <c r="AK2113">
        <v>1.0639999542236001</v>
      </c>
      <c r="AL2113">
        <v>94.059404753291005</v>
      </c>
      <c r="AM2113">
        <v>0.72464582544084</v>
      </c>
      <c r="AN2113">
        <v>4.5545020093663</v>
      </c>
      <c r="AQ2113">
        <v>0.5</v>
      </c>
      <c r="AR2113">
        <v>6.3000001907348997</v>
      </c>
      <c r="AS2113">
        <v>1.9878743742824001</v>
      </c>
      <c r="AW2113">
        <v>26.75</v>
      </c>
      <c r="AX2113">
        <v>92.5</v>
      </c>
      <c r="BA2113">
        <v>4.4200000762939</v>
      </c>
      <c r="BB2113">
        <v>12.050000190735</v>
      </c>
      <c r="BC2113">
        <v>9.25</v>
      </c>
      <c r="BE2113">
        <v>0.20999999344348999</v>
      </c>
      <c r="BF2113">
        <v>0</v>
      </c>
      <c r="BG2113">
        <v>0.19062035419005</v>
      </c>
      <c r="BH2113">
        <v>0.68</v>
      </c>
      <c r="BI2113">
        <v>62</v>
      </c>
      <c r="BJ2113">
        <v>116</v>
      </c>
      <c r="BK2113">
        <v>80</v>
      </c>
      <c r="BM2113">
        <v>22</v>
      </c>
      <c r="BP2113">
        <v>2.0499999523163002</v>
      </c>
      <c r="BS2113">
        <v>51</v>
      </c>
      <c r="BZ2113">
        <v>37.501201490164</v>
      </c>
      <c r="CA2113">
        <v>1</v>
      </c>
      <c r="CB2113">
        <v>0</v>
      </c>
      <c r="CF2113">
        <v>266</v>
      </c>
      <c r="CG2113">
        <v>240</v>
      </c>
    </row>
    <row r="2114" spans="1:89" x14ac:dyDescent="0.25">
      <c r="A2114" t="s">
        <v>2113</v>
      </c>
      <c r="B2114">
        <v>1991</v>
      </c>
      <c r="C2114">
        <v>0</v>
      </c>
      <c r="D2114">
        <v>1</v>
      </c>
      <c r="E2114">
        <v>27</v>
      </c>
      <c r="G2114">
        <v>6</v>
      </c>
      <c r="H2114">
        <v>4</v>
      </c>
      <c r="I2114">
        <v>3</v>
      </c>
      <c r="J2114">
        <v>2</v>
      </c>
      <c r="K2114">
        <v>2</v>
      </c>
      <c r="L2114">
        <v>3.2570000000000001</v>
      </c>
      <c r="M2114">
        <v>0</v>
      </c>
      <c r="O2114">
        <v>25.10000038147</v>
      </c>
      <c r="P2114">
        <v>178.5</v>
      </c>
      <c r="Q2114">
        <v>90.5</v>
      </c>
      <c r="R2114">
        <v>79.900000000000006</v>
      </c>
      <c r="AB2114">
        <v>2</v>
      </c>
      <c r="BD2114">
        <v>7.92</v>
      </c>
      <c r="CA2114">
        <v>1</v>
      </c>
      <c r="CB2114">
        <v>0</v>
      </c>
      <c r="CF2114">
        <v>259</v>
      </c>
      <c r="CG2114">
        <v>240</v>
      </c>
    </row>
    <row r="2115" spans="1:89" x14ac:dyDescent="0.25">
      <c r="A2115" t="s">
        <v>2119</v>
      </c>
      <c r="B2115">
        <v>1991</v>
      </c>
      <c r="C2115">
        <v>0</v>
      </c>
      <c r="D2115">
        <v>2</v>
      </c>
      <c r="E2115">
        <v>27</v>
      </c>
      <c r="G2115">
        <v>7</v>
      </c>
      <c r="H2115">
        <v>3</v>
      </c>
      <c r="I2115">
        <v>2</v>
      </c>
      <c r="J2115">
        <v>3</v>
      </c>
      <c r="K2115">
        <v>3</v>
      </c>
      <c r="L2115">
        <v>2.879</v>
      </c>
      <c r="M2115">
        <v>0</v>
      </c>
      <c r="O2115">
        <v>21.700000762938998</v>
      </c>
      <c r="P2115">
        <v>155.10000610352</v>
      </c>
      <c r="Q2115">
        <v>68.900001525879006</v>
      </c>
      <c r="R2115">
        <v>52.3</v>
      </c>
      <c r="V2115">
        <v>2947</v>
      </c>
      <c r="W2115">
        <v>2.9470000000000001</v>
      </c>
      <c r="AB2115">
        <v>1</v>
      </c>
      <c r="AE2115">
        <v>4.4000000953673997</v>
      </c>
      <c r="AF2115">
        <v>44.000000953673997</v>
      </c>
      <c r="AG2115">
        <v>91</v>
      </c>
      <c r="AH2115">
        <v>4.5217885770489996</v>
      </c>
      <c r="AI2115">
        <v>13</v>
      </c>
      <c r="AJ2115">
        <v>2.6390573296153002</v>
      </c>
      <c r="AO2115">
        <v>89</v>
      </c>
      <c r="AP2115">
        <v>4.9394999999999998</v>
      </c>
      <c r="AQ2115">
        <v>0.5</v>
      </c>
      <c r="AR2115">
        <v>3.7000000476836998</v>
      </c>
      <c r="AS2115">
        <v>1.5475625188615001</v>
      </c>
      <c r="AX2115">
        <v>82.900001525879006</v>
      </c>
      <c r="AY2115">
        <v>4</v>
      </c>
      <c r="BA2115">
        <v>4.4499998092651003</v>
      </c>
      <c r="BC2115">
        <v>6.3499999046326003</v>
      </c>
      <c r="BD2115">
        <v>6.23</v>
      </c>
      <c r="BE2115">
        <v>0.20999999344348999</v>
      </c>
      <c r="BF2115">
        <v>0</v>
      </c>
      <c r="BG2115">
        <v>0.19062035419005</v>
      </c>
      <c r="BI2115">
        <v>57</v>
      </c>
      <c r="BJ2115">
        <v>103</v>
      </c>
      <c r="BK2115">
        <v>72.333333333333002</v>
      </c>
      <c r="BM2115">
        <v>10</v>
      </c>
      <c r="BO2115">
        <v>8.51</v>
      </c>
      <c r="BP2115">
        <v>13.520000457764001</v>
      </c>
      <c r="BQ2115">
        <v>4.9000000953673997</v>
      </c>
      <c r="BR2115">
        <v>1.7749523670756</v>
      </c>
      <c r="BS2115">
        <v>70</v>
      </c>
      <c r="BT2115">
        <v>116</v>
      </c>
      <c r="BU2115">
        <v>66</v>
      </c>
      <c r="BV2115">
        <v>199</v>
      </c>
      <c r="BW2115">
        <v>1.3999999761580999</v>
      </c>
      <c r="BX2115">
        <v>22.94</v>
      </c>
      <c r="BZ2115">
        <v>57.956398916245</v>
      </c>
      <c r="CA2115">
        <v>1</v>
      </c>
      <c r="CB2115">
        <v>0</v>
      </c>
      <c r="CF2115">
        <v>271</v>
      </c>
      <c r="CG2115">
        <v>240</v>
      </c>
      <c r="CJ2115">
        <v>22.955852914360001</v>
      </c>
      <c r="CK2115">
        <v>-4.0441470856401001</v>
      </c>
    </row>
    <row r="2116" spans="1:89" x14ac:dyDescent="0.25">
      <c r="A2116" t="s">
        <v>2126</v>
      </c>
      <c r="B2116">
        <v>1991</v>
      </c>
      <c r="C2116">
        <v>0</v>
      </c>
      <c r="D2116">
        <v>1</v>
      </c>
      <c r="E2116">
        <v>27</v>
      </c>
      <c r="G2116">
        <v>4</v>
      </c>
      <c r="H2116">
        <v>4</v>
      </c>
      <c r="I2116">
        <v>3</v>
      </c>
      <c r="J2116">
        <v>2</v>
      </c>
      <c r="K2116">
        <v>2</v>
      </c>
      <c r="L2116">
        <v>2.1240000000000001</v>
      </c>
      <c r="M2116">
        <v>0</v>
      </c>
      <c r="O2116">
        <v>23.700000762938998</v>
      </c>
      <c r="P2116">
        <v>173</v>
      </c>
      <c r="Q2116">
        <v>77.400001525879006</v>
      </c>
      <c r="R2116">
        <v>70.95</v>
      </c>
      <c r="V2116">
        <v>3345</v>
      </c>
      <c r="W2116">
        <v>3.3450000000000002</v>
      </c>
      <c r="AB2116">
        <v>3</v>
      </c>
      <c r="AX2116">
        <v>90.849998474120994</v>
      </c>
      <c r="AY2116">
        <v>7</v>
      </c>
      <c r="BA2116">
        <v>4.7800002098082999</v>
      </c>
      <c r="BB2116">
        <v>12.800000190735</v>
      </c>
      <c r="BC2116">
        <v>5.25</v>
      </c>
      <c r="BD2116">
        <v>3.65</v>
      </c>
      <c r="BI2116">
        <v>62</v>
      </c>
      <c r="BJ2116">
        <v>107</v>
      </c>
      <c r="BK2116">
        <v>77</v>
      </c>
      <c r="BO2116">
        <v>3.8</v>
      </c>
      <c r="BP2116">
        <v>13.880000114441</v>
      </c>
      <c r="BQ2116">
        <v>5.5999999046326003</v>
      </c>
      <c r="BR2116">
        <v>1.8870696345828</v>
      </c>
      <c r="CA2116">
        <v>1</v>
      </c>
      <c r="CB2116">
        <v>0</v>
      </c>
      <c r="CF2116">
        <v>273</v>
      </c>
      <c r="CG2116">
        <v>240</v>
      </c>
    </row>
    <row r="2117" spans="1:89" x14ac:dyDescent="0.25">
      <c r="A2117" t="s">
        <v>2128</v>
      </c>
      <c r="B2117">
        <v>1991</v>
      </c>
      <c r="C2117">
        <v>0</v>
      </c>
      <c r="D2117">
        <v>1</v>
      </c>
      <c r="E2117">
        <v>27</v>
      </c>
      <c r="G2117">
        <v>6</v>
      </c>
      <c r="H2117">
        <v>3</v>
      </c>
      <c r="I2117">
        <v>2</v>
      </c>
      <c r="J2117">
        <v>1</v>
      </c>
      <c r="K2117">
        <v>1</v>
      </c>
      <c r="L2117">
        <v>4.5869999999999997</v>
      </c>
      <c r="M2117">
        <v>0</v>
      </c>
      <c r="O2117">
        <v>29.299999237061002</v>
      </c>
      <c r="P2117">
        <v>181.80000305176</v>
      </c>
      <c r="Q2117">
        <v>100</v>
      </c>
      <c r="R2117">
        <v>97</v>
      </c>
      <c r="V2117">
        <v>4019</v>
      </c>
      <c r="W2117">
        <v>4.0190000000000001</v>
      </c>
      <c r="AB2117">
        <v>3</v>
      </c>
      <c r="AE2117">
        <v>4.0999999046326003</v>
      </c>
      <c r="AF2117">
        <v>40.999999046326003</v>
      </c>
      <c r="AG2117">
        <v>57</v>
      </c>
      <c r="AH2117">
        <v>4.0604430105464004</v>
      </c>
      <c r="AI2117">
        <v>10</v>
      </c>
      <c r="AJ2117">
        <v>2.3978952727984</v>
      </c>
      <c r="AK2117">
        <v>0.87200002288818002</v>
      </c>
      <c r="AL2117">
        <v>77.086284423354002</v>
      </c>
      <c r="AM2117">
        <v>0.62700739028199004</v>
      </c>
      <c r="AN2117">
        <v>4.3578144258454001</v>
      </c>
      <c r="AO2117">
        <v>90</v>
      </c>
      <c r="AP2117">
        <v>4.9950000000000001</v>
      </c>
      <c r="AQ2117">
        <v>0.60000002384186002</v>
      </c>
      <c r="AR2117">
        <v>7</v>
      </c>
      <c r="AS2117">
        <v>2.0794415416798002</v>
      </c>
      <c r="AW2117">
        <v>23</v>
      </c>
      <c r="AX2117">
        <v>90.5</v>
      </c>
      <c r="AY2117">
        <v>8.6999998092650994</v>
      </c>
      <c r="BA2117">
        <v>4.8000001907348997</v>
      </c>
      <c r="BB2117">
        <v>12</v>
      </c>
      <c r="BE2117">
        <v>0.20999999344348999</v>
      </c>
      <c r="BF2117">
        <v>0</v>
      </c>
      <c r="BG2117">
        <v>0.19062035419005</v>
      </c>
      <c r="BH2117">
        <v>0.7</v>
      </c>
      <c r="BI2117">
        <v>79</v>
      </c>
      <c r="BM2117">
        <v>36</v>
      </c>
      <c r="BO2117">
        <v>12.5</v>
      </c>
      <c r="BP2117">
        <v>6.9699997901917001</v>
      </c>
      <c r="BS2117">
        <v>51</v>
      </c>
      <c r="BU2117">
        <v>92</v>
      </c>
      <c r="BV2117">
        <v>166</v>
      </c>
      <c r="BW2117">
        <v>1.6399999856948999</v>
      </c>
      <c r="BX2117">
        <v>19.25</v>
      </c>
      <c r="BY2117">
        <v>333.49</v>
      </c>
      <c r="CA2117">
        <v>1</v>
      </c>
      <c r="CB2117">
        <v>0</v>
      </c>
      <c r="CF2117">
        <v>262</v>
      </c>
      <c r="CG2117">
        <v>240</v>
      </c>
    </row>
    <row r="2118" spans="1:89" x14ac:dyDescent="0.25">
      <c r="A2118" t="s">
        <v>2143</v>
      </c>
      <c r="B2118">
        <v>1991</v>
      </c>
      <c r="C2118">
        <v>0</v>
      </c>
      <c r="D2118">
        <v>2</v>
      </c>
      <c r="E2118">
        <v>27</v>
      </c>
      <c r="G2118">
        <v>4</v>
      </c>
      <c r="H2118">
        <v>2</v>
      </c>
      <c r="I2118">
        <v>1</v>
      </c>
      <c r="J2118">
        <v>3</v>
      </c>
      <c r="K2118">
        <v>3</v>
      </c>
      <c r="L2118">
        <v>1.2529999999999999</v>
      </c>
      <c r="M2118">
        <v>0</v>
      </c>
      <c r="O2118">
        <v>26.700000762938998</v>
      </c>
      <c r="P2118">
        <v>153.60000610352</v>
      </c>
      <c r="Q2118">
        <v>95.400001525879006</v>
      </c>
      <c r="R2118">
        <v>63</v>
      </c>
      <c r="AB2118">
        <v>3</v>
      </c>
      <c r="AE2118">
        <v>4.3000001907348997</v>
      </c>
      <c r="AF2118">
        <v>43.000001907349002</v>
      </c>
      <c r="AG2118">
        <v>63</v>
      </c>
      <c r="AH2118">
        <v>4.1588830833596999</v>
      </c>
      <c r="AI2118">
        <v>20</v>
      </c>
      <c r="AJ2118">
        <v>3.0445224377233999</v>
      </c>
      <c r="AK2118">
        <v>0.77600000000000002</v>
      </c>
      <c r="AL2118">
        <v>68.599719199999996</v>
      </c>
      <c r="AM2118">
        <v>0.57436364456998001</v>
      </c>
      <c r="AN2118">
        <v>4.2427605328495002</v>
      </c>
      <c r="AQ2118">
        <v>0.60000002384186002</v>
      </c>
      <c r="AR2118">
        <v>5.1999998092651003</v>
      </c>
      <c r="AS2118">
        <v>1.8245492612873999</v>
      </c>
      <c r="AW2118">
        <v>35.25</v>
      </c>
      <c r="AX2118">
        <v>90.199996948242003</v>
      </c>
      <c r="BA2118">
        <v>5.25</v>
      </c>
      <c r="BB2118">
        <v>12.300000190735</v>
      </c>
      <c r="BC2118">
        <v>11</v>
      </c>
      <c r="BD2118">
        <v>7.47</v>
      </c>
      <c r="BE2118">
        <v>0.20999999344348999</v>
      </c>
      <c r="BF2118">
        <v>0</v>
      </c>
      <c r="BG2118">
        <v>0.19062035419005</v>
      </c>
      <c r="BH2118">
        <v>0.83</v>
      </c>
      <c r="BJ2118">
        <v>114</v>
      </c>
      <c r="BM2118">
        <v>28</v>
      </c>
      <c r="BO2118">
        <v>18.41</v>
      </c>
      <c r="BP2118">
        <v>13.89999961853</v>
      </c>
      <c r="BQ2118">
        <v>5.3000001907348997</v>
      </c>
      <c r="BR2118">
        <v>1.8405496636729</v>
      </c>
      <c r="BS2118">
        <v>49</v>
      </c>
      <c r="BT2118">
        <v>118</v>
      </c>
      <c r="BU2118">
        <v>79</v>
      </c>
      <c r="BV2118">
        <v>183</v>
      </c>
      <c r="BX2118">
        <v>17.510000000000002</v>
      </c>
      <c r="BY2118">
        <v>253.07</v>
      </c>
      <c r="BZ2118">
        <v>47.160599051714001</v>
      </c>
      <c r="CA2118">
        <v>1</v>
      </c>
      <c r="CB2118">
        <v>1</v>
      </c>
      <c r="CC2118">
        <v>2</v>
      </c>
      <c r="CD2118">
        <v>0</v>
      </c>
      <c r="CE2118">
        <v>0</v>
      </c>
      <c r="CF2118">
        <v>211</v>
      </c>
      <c r="CG2118">
        <v>210</v>
      </c>
      <c r="CJ2118">
        <v>26.118036480489</v>
      </c>
      <c r="CK2118">
        <v>-0.88196351951142005</v>
      </c>
    </row>
    <row r="2119" spans="1:89" x14ac:dyDescent="0.25">
      <c r="A2119" t="s">
        <v>2144</v>
      </c>
      <c r="B2119">
        <v>1991</v>
      </c>
      <c r="C2119">
        <v>0</v>
      </c>
      <c r="D2119">
        <v>2</v>
      </c>
      <c r="E2119">
        <v>27</v>
      </c>
      <c r="G2119">
        <v>5</v>
      </c>
      <c r="H2119">
        <v>3</v>
      </c>
      <c r="I2119">
        <v>2</v>
      </c>
      <c r="J2119">
        <v>3</v>
      </c>
      <c r="K2119">
        <v>3</v>
      </c>
      <c r="L2119">
        <v>1.042</v>
      </c>
      <c r="M2119">
        <v>0</v>
      </c>
      <c r="O2119">
        <v>18.10000038147</v>
      </c>
      <c r="P2119">
        <v>143.89999389648</v>
      </c>
      <c r="Q2119">
        <v>69.5</v>
      </c>
      <c r="R2119">
        <v>37.549999999999997</v>
      </c>
      <c r="AB2119">
        <v>4</v>
      </c>
      <c r="AE2119">
        <v>4.0999999046326003</v>
      </c>
      <c r="AF2119">
        <v>40.999999046326003</v>
      </c>
      <c r="AG2119">
        <v>65</v>
      </c>
      <c r="AH2119">
        <v>4.1896547420264003</v>
      </c>
      <c r="AI2119">
        <v>9</v>
      </c>
      <c r="AJ2119">
        <v>2.3025850929940002</v>
      </c>
      <c r="AO2119">
        <v>93</v>
      </c>
      <c r="AP2119">
        <v>5.1615000000000002</v>
      </c>
      <c r="AQ2119">
        <v>0.30000001192093001</v>
      </c>
      <c r="AR2119">
        <v>3.2000000476836998</v>
      </c>
      <c r="AS2119">
        <v>1.4350845366425999</v>
      </c>
      <c r="AW2119">
        <v>28.85000038147</v>
      </c>
      <c r="AX2119">
        <v>90.400001525879006</v>
      </c>
      <c r="AY2119">
        <v>3.7999999523163002</v>
      </c>
      <c r="BA2119">
        <v>4.3499999046326003</v>
      </c>
      <c r="BB2119">
        <v>12.14999961853</v>
      </c>
      <c r="BC2119">
        <v>6.3499999046326003</v>
      </c>
      <c r="BE2119">
        <v>0.20999999344348999</v>
      </c>
      <c r="BF2119">
        <v>0</v>
      </c>
      <c r="BG2119">
        <v>0.19062035419005</v>
      </c>
      <c r="BI2119">
        <v>62</v>
      </c>
      <c r="BJ2119">
        <v>101</v>
      </c>
      <c r="BK2119">
        <v>75</v>
      </c>
      <c r="BM2119">
        <v>11</v>
      </c>
      <c r="BO2119">
        <v>6.6</v>
      </c>
      <c r="BP2119">
        <v>7.4299998283386</v>
      </c>
      <c r="BQ2119">
        <v>4.9000000953673997</v>
      </c>
      <c r="BR2119">
        <v>1.7749523670756</v>
      </c>
      <c r="BS2119">
        <v>57</v>
      </c>
      <c r="BV2119">
        <v>160</v>
      </c>
      <c r="BW2119">
        <v>1.710000038147</v>
      </c>
      <c r="BX2119">
        <v>22.57</v>
      </c>
      <c r="BY2119">
        <v>382.92</v>
      </c>
      <c r="BZ2119">
        <v>35.228400270938998</v>
      </c>
      <c r="CA2119">
        <v>1</v>
      </c>
      <c r="CB2119">
        <v>0</v>
      </c>
      <c r="CF2119">
        <v>264</v>
      </c>
      <c r="CG2119">
        <v>240</v>
      </c>
    </row>
    <row r="2120" spans="1:89" x14ac:dyDescent="0.25">
      <c r="A2120" t="s">
        <v>2146</v>
      </c>
      <c r="B2120">
        <v>1991</v>
      </c>
      <c r="C2120">
        <v>0</v>
      </c>
      <c r="D2120">
        <v>2</v>
      </c>
      <c r="E2120">
        <v>27</v>
      </c>
      <c r="G2120">
        <v>6</v>
      </c>
      <c r="H2120">
        <v>5</v>
      </c>
      <c r="I2120">
        <v>4</v>
      </c>
      <c r="J2120">
        <v>2</v>
      </c>
      <c r="K2120">
        <v>2</v>
      </c>
      <c r="L2120">
        <v>3.7679999999999998</v>
      </c>
      <c r="M2120">
        <v>0</v>
      </c>
      <c r="O2120">
        <v>21.200000762938998</v>
      </c>
      <c r="P2120">
        <v>160.69999694824</v>
      </c>
      <c r="Q2120">
        <v>67.699996948242003</v>
      </c>
      <c r="R2120">
        <v>54.7</v>
      </c>
      <c r="AB2120">
        <v>2</v>
      </c>
      <c r="AE2120">
        <v>4</v>
      </c>
      <c r="AF2120">
        <v>40</v>
      </c>
      <c r="AG2120">
        <v>63</v>
      </c>
      <c r="AH2120">
        <v>4.1588830833596999</v>
      </c>
      <c r="AI2120">
        <v>14</v>
      </c>
      <c r="AJ2120">
        <v>2.7080502011021998</v>
      </c>
      <c r="AK2120">
        <v>0.67999997711182003</v>
      </c>
      <c r="AL2120">
        <v>60.113153976645997</v>
      </c>
      <c r="AM2120">
        <v>0.51879377979124996</v>
      </c>
      <c r="AN2120">
        <v>4.1127271290402998</v>
      </c>
      <c r="AO2120">
        <v>87</v>
      </c>
      <c r="AP2120">
        <v>4.8285</v>
      </c>
      <c r="AQ2120">
        <v>0.30000001192093001</v>
      </c>
      <c r="AR2120">
        <v>3.5999999046325999</v>
      </c>
      <c r="AS2120">
        <v>1.526056282763</v>
      </c>
      <c r="AW2120">
        <v>36.75</v>
      </c>
      <c r="AX2120">
        <v>85.400001525879006</v>
      </c>
      <c r="AY2120">
        <v>5.0999999046326003</v>
      </c>
      <c r="BA2120">
        <v>3.9200000762939</v>
      </c>
      <c r="BB2120">
        <v>14.300000190735</v>
      </c>
      <c r="BC2120">
        <v>7.0999999046326003</v>
      </c>
      <c r="BD2120">
        <v>4.18</v>
      </c>
      <c r="BE2120">
        <v>0.20999999344348999</v>
      </c>
      <c r="BF2120">
        <v>0</v>
      </c>
      <c r="BG2120">
        <v>0.19062035419005</v>
      </c>
      <c r="BI2120">
        <v>58</v>
      </c>
      <c r="BJ2120">
        <v>107</v>
      </c>
      <c r="BK2120">
        <v>74.333333333333002</v>
      </c>
      <c r="BM2120">
        <v>13</v>
      </c>
      <c r="BO2120">
        <v>3.76</v>
      </c>
      <c r="BP2120">
        <v>6.5799999237061</v>
      </c>
      <c r="BQ2120">
        <v>5</v>
      </c>
      <c r="BR2120">
        <v>1.7917594692281</v>
      </c>
      <c r="BS2120">
        <v>77</v>
      </c>
      <c r="BV2120">
        <v>169</v>
      </c>
      <c r="BW2120">
        <v>1.0800000429153001</v>
      </c>
      <c r="BX2120">
        <v>19.88</v>
      </c>
      <c r="BY2120">
        <v>233.14</v>
      </c>
      <c r="CA2120">
        <v>1</v>
      </c>
      <c r="CB2120">
        <v>0</v>
      </c>
      <c r="CF2120">
        <v>257</v>
      </c>
      <c r="CG2120">
        <v>240</v>
      </c>
    </row>
    <row r="2121" spans="1:89" x14ac:dyDescent="0.25">
      <c r="A2121" t="s">
        <v>2149</v>
      </c>
      <c r="B2121">
        <v>1991</v>
      </c>
      <c r="C2121">
        <v>0</v>
      </c>
      <c r="D2121">
        <v>1</v>
      </c>
      <c r="E2121">
        <v>27</v>
      </c>
      <c r="G2121">
        <v>7</v>
      </c>
      <c r="H2121">
        <v>3</v>
      </c>
      <c r="I2121">
        <v>2</v>
      </c>
      <c r="J2121">
        <v>1</v>
      </c>
      <c r="K2121">
        <v>1</v>
      </c>
      <c r="L2121">
        <v>3.7989999999999999</v>
      </c>
      <c r="M2121">
        <v>0</v>
      </c>
      <c r="O2121">
        <v>25.5</v>
      </c>
      <c r="P2121">
        <v>172.89999389648</v>
      </c>
      <c r="Q2121">
        <v>87.099998474120994</v>
      </c>
      <c r="R2121">
        <v>76.099999999999994</v>
      </c>
      <c r="V2121">
        <v>3604</v>
      </c>
      <c r="W2121">
        <v>3.6040000000000001</v>
      </c>
      <c r="AB2121">
        <v>3</v>
      </c>
      <c r="AE2121">
        <v>3.7000000476836998</v>
      </c>
      <c r="AF2121">
        <v>37.000000476837002</v>
      </c>
      <c r="AG2121">
        <v>48</v>
      </c>
      <c r="AH2121">
        <v>3.8918202981105998</v>
      </c>
      <c r="AI2121">
        <v>12</v>
      </c>
      <c r="AJ2121">
        <v>2.5649493574614999</v>
      </c>
      <c r="AK2121">
        <v>0.87200002288818002</v>
      </c>
      <c r="AL2121">
        <v>77.086284423354002</v>
      </c>
      <c r="AM2121">
        <v>0.62700739028199004</v>
      </c>
      <c r="AN2121">
        <v>4.3578144258454001</v>
      </c>
      <c r="AO2121">
        <v>100</v>
      </c>
      <c r="AP2121">
        <v>5.55</v>
      </c>
      <c r="AQ2121">
        <v>0.5</v>
      </c>
      <c r="AR2121">
        <v>6.1999998092651003</v>
      </c>
      <c r="AS2121">
        <v>1.9740809995310999</v>
      </c>
      <c r="AW2121">
        <v>34.75</v>
      </c>
      <c r="AX2121">
        <v>85.449996948242003</v>
      </c>
      <c r="AY2121">
        <v>6.3000001907348997</v>
      </c>
      <c r="BA2121">
        <v>5.4699997901917001</v>
      </c>
      <c r="BB2121">
        <v>12.550000190735</v>
      </c>
      <c r="BC2121">
        <v>7.6999998092651003</v>
      </c>
      <c r="BE2121">
        <v>0.20999999344348999</v>
      </c>
      <c r="BF2121">
        <v>0</v>
      </c>
      <c r="BG2121">
        <v>0.19062035419005</v>
      </c>
      <c r="BI2121">
        <v>77</v>
      </c>
      <c r="BM2121">
        <v>37</v>
      </c>
      <c r="BO2121">
        <v>15.66</v>
      </c>
      <c r="BP2121">
        <v>11.380000114441</v>
      </c>
      <c r="BQ2121">
        <v>5.4000000953673997</v>
      </c>
      <c r="BR2121">
        <v>1.8562980052668001</v>
      </c>
      <c r="BS2121">
        <v>40</v>
      </c>
      <c r="BT2121">
        <v>120</v>
      </c>
      <c r="BW2121">
        <v>1.8899999856948999</v>
      </c>
      <c r="BX2121">
        <v>22.62</v>
      </c>
      <c r="BY2121">
        <v>132.07</v>
      </c>
      <c r="CA2121">
        <v>1</v>
      </c>
      <c r="CB2121">
        <v>0</v>
      </c>
      <c r="CF2121">
        <v>273</v>
      </c>
      <c r="CG2121">
        <v>240</v>
      </c>
      <c r="CJ2121">
        <v>24.799004478063999</v>
      </c>
      <c r="CK2121">
        <v>-2.2009955219361999</v>
      </c>
    </row>
    <row r="2122" spans="1:89" x14ac:dyDescent="0.25">
      <c r="A2122" t="s">
        <v>2162</v>
      </c>
      <c r="B2122">
        <v>1991</v>
      </c>
      <c r="C2122">
        <v>0</v>
      </c>
      <c r="D2122">
        <v>2</v>
      </c>
      <c r="E2122">
        <v>27</v>
      </c>
      <c r="G2122">
        <v>6</v>
      </c>
      <c r="H2122">
        <v>4</v>
      </c>
      <c r="I2122">
        <v>3</v>
      </c>
      <c r="J2122">
        <v>3</v>
      </c>
      <c r="K2122">
        <v>3</v>
      </c>
      <c r="L2122">
        <v>2.9049999999999998</v>
      </c>
      <c r="M2122">
        <v>0</v>
      </c>
      <c r="O2122">
        <v>22.299999237061002</v>
      </c>
      <c r="P2122">
        <v>156.89999389648</v>
      </c>
      <c r="Q2122">
        <v>72.900001525879006</v>
      </c>
      <c r="R2122">
        <v>55</v>
      </c>
      <c r="V2122">
        <v>3177</v>
      </c>
      <c r="W2122">
        <v>3.177</v>
      </c>
      <c r="AB2122">
        <v>2</v>
      </c>
      <c r="AE2122">
        <v>4</v>
      </c>
      <c r="AF2122">
        <v>40</v>
      </c>
      <c r="AG2122">
        <v>72</v>
      </c>
      <c r="AH2122">
        <v>4.2904594411483998</v>
      </c>
      <c r="AI2122">
        <v>8</v>
      </c>
      <c r="AJ2122">
        <v>2.1972245773362</v>
      </c>
      <c r="AO2122">
        <v>85</v>
      </c>
      <c r="AP2122">
        <v>4.7175000000000002</v>
      </c>
      <c r="AQ2122">
        <v>0.30000001192093001</v>
      </c>
      <c r="AR2122">
        <v>5</v>
      </c>
      <c r="AS2122">
        <v>1.7917594692281</v>
      </c>
      <c r="AW2122">
        <v>33.599998474121001</v>
      </c>
      <c r="AX2122">
        <v>85.150001525879006</v>
      </c>
      <c r="AY2122">
        <v>4.0500001907348997</v>
      </c>
      <c r="BA2122">
        <v>4.5999999046326003</v>
      </c>
      <c r="BB2122">
        <v>13.35000038147</v>
      </c>
      <c r="BC2122">
        <v>7.3499999046326003</v>
      </c>
      <c r="BE2122">
        <v>0.40000000596045998</v>
      </c>
      <c r="BF2122">
        <v>0</v>
      </c>
      <c r="BG2122">
        <v>0.33647224087868999</v>
      </c>
      <c r="BH2122">
        <v>0.61</v>
      </c>
      <c r="BI2122">
        <v>72</v>
      </c>
      <c r="BJ2122">
        <v>112</v>
      </c>
      <c r="BK2122">
        <v>85.333333333333002</v>
      </c>
      <c r="BM2122">
        <v>22</v>
      </c>
      <c r="BO2122">
        <v>10.86</v>
      </c>
      <c r="BP2122">
        <v>12.720000267029</v>
      </c>
      <c r="BQ2122">
        <v>5.1999998092651003</v>
      </c>
      <c r="BR2122">
        <v>1.8245492612873999</v>
      </c>
      <c r="BS2122">
        <v>45</v>
      </c>
      <c r="BT2122">
        <v>105</v>
      </c>
      <c r="BU2122">
        <v>95</v>
      </c>
      <c r="BV2122">
        <v>169</v>
      </c>
      <c r="BW2122">
        <v>1.1900000572205001</v>
      </c>
      <c r="BX2122">
        <v>20.85</v>
      </c>
      <c r="BY2122">
        <v>327.58</v>
      </c>
      <c r="BZ2122">
        <v>45.456000677346999</v>
      </c>
      <c r="CA2122">
        <v>1</v>
      </c>
      <c r="CB2122">
        <v>0</v>
      </c>
      <c r="CF2122">
        <v>265</v>
      </c>
      <c r="CG2122">
        <v>240</v>
      </c>
      <c r="CJ2122">
        <v>22.627528992384999</v>
      </c>
      <c r="CK2122">
        <v>-4.3724710076148998</v>
      </c>
    </row>
    <row r="2123" spans="1:89" x14ac:dyDescent="0.25">
      <c r="A2123" t="s">
        <v>2166</v>
      </c>
      <c r="B2123">
        <v>1991</v>
      </c>
      <c r="C2123">
        <v>0</v>
      </c>
      <c r="D2123">
        <v>1</v>
      </c>
      <c r="E2123">
        <v>27</v>
      </c>
      <c r="G2123">
        <v>2</v>
      </c>
      <c r="H2123">
        <v>2</v>
      </c>
      <c r="I2123">
        <v>1</v>
      </c>
      <c r="J2123">
        <v>2</v>
      </c>
      <c r="K2123">
        <v>2</v>
      </c>
      <c r="L2123">
        <v>1.264</v>
      </c>
      <c r="M2123">
        <v>0</v>
      </c>
      <c r="O2123">
        <v>27.799999237061002</v>
      </c>
      <c r="P2123">
        <v>170.80000305176</v>
      </c>
      <c r="Q2123">
        <v>88.400001525879006</v>
      </c>
      <c r="R2123">
        <v>81.099999999999994</v>
      </c>
      <c r="V2123">
        <v>4641</v>
      </c>
      <c r="W2123">
        <v>4.641</v>
      </c>
      <c r="AB2123">
        <v>1</v>
      </c>
      <c r="AE2123">
        <v>4</v>
      </c>
      <c r="AF2123">
        <v>40</v>
      </c>
      <c r="AG2123">
        <v>83</v>
      </c>
      <c r="AH2123">
        <v>4.4308167988433</v>
      </c>
      <c r="AI2123">
        <v>19</v>
      </c>
      <c r="AJ2123">
        <v>2.9957322735540002</v>
      </c>
      <c r="AK2123">
        <v>0.87200002288818002</v>
      </c>
      <c r="AL2123">
        <v>77.086284423354002</v>
      </c>
      <c r="AM2123">
        <v>0.62700739028199004</v>
      </c>
      <c r="AN2123">
        <v>4.3578144258454001</v>
      </c>
      <c r="AQ2123">
        <v>0.30000001192093001</v>
      </c>
      <c r="AR2123">
        <v>4.5999999046326003</v>
      </c>
      <c r="AS2123">
        <v>1.7227665807112</v>
      </c>
      <c r="AW2123">
        <v>38.599998474121001</v>
      </c>
      <c r="AY2123">
        <v>7.3000001907348997</v>
      </c>
      <c r="BA2123">
        <v>4.9800000190734997</v>
      </c>
      <c r="BB2123">
        <v>13.300000190735</v>
      </c>
      <c r="BC2123">
        <v>4.8000001907348997</v>
      </c>
      <c r="BD2123">
        <v>6.05</v>
      </c>
      <c r="BE2123">
        <v>1.5</v>
      </c>
      <c r="BF2123">
        <v>0</v>
      </c>
      <c r="BG2123">
        <v>0.91629073187415999</v>
      </c>
      <c r="BI2123">
        <v>55</v>
      </c>
      <c r="BK2123">
        <v>78.333333333333002</v>
      </c>
      <c r="BL2123">
        <v>70</v>
      </c>
      <c r="BM2123">
        <v>53</v>
      </c>
      <c r="BP2123">
        <v>6.6799998283386</v>
      </c>
      <c r="BV2123">
        <v>174</v>
      </c>
      <c r="BW2123">
        <v>1.6399999856948999</v>
      </c>
      <c r="BX2123">
        <v>16.3</v>
      </c>
      <c r="BY2123">
        <v>389.56</v>
      </c>
      <c r="CA2123">
        <v>1</v>
      </c>
      <c r="CB2123">
        <v>0</v>
      </c>
      <c r="CF2123">
        <v>290</v>
      </c>
      <c r="CG2123">
        <v>240</v>
      </c>
    </row>
    <row r="2124" spans="1:89" x14ac:dyDescent="0.25">
      <c r="A2124" t="s">
        <v>2183</v>
      </c>
      <c r="B2124">
        <v>1991</v>
      </c>
      <c r="C2124">
        <v>0</v>
      </c>
      <c r="D2124">
        <v>2</v>
      </c>
      <c r="E2124">
        <v>27</v>
      </c>
      <c r="G2124">
        <v>1</v>
      </c>
      <c r="H2124">
        <v>2</v>
      </c>
      <c r="I2124">
        <v>1</v>
      </c>
      <c r="J2124">
        <v>2</v>
      </c>
      <c r="K2124">
        <v>2</v>
      </c>
      <c r="L2124">
        <v>5.0999999999999997E-2</v>
      </c>
      <c r="M2124">
        <v>0</v>
      </c>
      <c r="O2124">
        <v>23.89999961853</v>
      </c>
      <c r="P2124">
        <v>162.5</v>
      </c>
      <c r="Q2124">
        <v>80.5</v>
      </c>
      <c r="R2124">
        <v>63</v>
      </c>
      <c r="V2124">
        <v>3246</v>
      </c>
      <c r="W2124">
        <v>3.246</v>
      </c>
      <c r="AB2124">
        <v>3</v>
      </c>
      <c r="AE2124">
        <v>4.9000000953673997</v>
      </c>
      <c r="AF2124">
        <v>49.000000953673997</v>
      </c>
      <c r="AG2124">
        <v>65</v>
      </c>
      <c r="AH2124">
        <v>4.1896547420264003</v>
      </c>
      <c r="AI2124">
        <v>13</v>
      </c>
      <c r="AJ2124">
        <v>2.6390573296153002</v>
      </c>
      <c r="AK2124">
        <v>0.96800004577637</v>
      </c>
      <c r="AL2124">
        <v>85.572849646709003</v>
      </c>
      <c r="AM2124">
        <v>0.67701782189041004</v>
      </c>
      <c r="AN2124">
        <v>4.4609862519402999</v>
      </c>
      <c r="AO2124">
        <v>91</v>
      </c>
      <c r="AP2124">
        <v>5.0505000000000004</v>
      </c>
      <c r="AQ2124">
        <v>0.5</v>
      </c>
      <c r="AR2124">
        <v>4.4000000953673997</v>
      </c>
      <c r="AS2124">
        <v>1.6863989712309</v>
      </c>
      <c r="AW2124">
        <v>30.14999961853</v>
      </c>
      <c r="AX2124">
        <v>91.949996948242003</v>
      </c>
      <c r="BA2124">
        <v>4.8400001525879004</v>
      </c>
      <c r="BB2124">
        <v>12.89999961853</v>
      </c>
      <c r="BD2124">
        <v>5.78</v>
      </c>
      <c r="BE2124">
        <v>0.20999999344348999</v>
      </c>
      <c r="BF2124">
        <v>0</v>
      </c>
      <c r="BG2124">
        <v>0.19062035419005</v>
      </c>
      <c r="BH2124">
        <v>0.92</v>
      </c>
      <c r="BM2124">
        <v>17</v>
      </c>
      <c r="BO2124">
        <v>9.08</v>
      </c>
      <c r="BP2124">
        <v>12.119999885559</v>
      </c>
      <c r="BQ2124">
        <v>5.0999999046326003</v>
      </c>
      <c r="BR2124">
        <v>1.8082887555453</v>
      </c>
      <c r="BS2124">
        <v>44</v>
      </c>
      <c r="BT2124">
        <v>84</v>
      </c>
      <c r="BV2124">
        <v>166</v>
      </c>
      <c r="BX2124">
        <v>19.95</v>
      </c>
      <c r="BY2124">
        <v>444.16</v>
      </c>
      <c r="BZ2124">
        <v>25.000799864531</v>
      </c>
      <c r="CA2124">
        <v>1</v>
      </c>
      <c r="CB2124">
        <v>0</v>
      </c>
      <c r="CF2124">
        <v>290</v>
      </c>
      <c r="CG2124">
        <v>240</v>
      </c>
      <c r="CJ2124">
        <v>27.299414194012002</v>
      </c>
      <c r="CK2124">
        <v>0.29941419401229002</v>
      </c>
    </row>
    <row r="2125" spans="1:89" x14ac:dyDescent="0.25">
      <c r="A2125" t="s">
        <v>2190</v>
      </c>
      <c r="B2125">
        <v>1991</v>
      </c>
      <c r="C2125">
        <v>0</v>
      </c>
      <c r="D2125">
        <v>1</v>
      </c>
      <c r="E2125">
        <v>27</v>
      </c>
      <c r="G2125">
        <v>7</v>
      </c>
      <c r="H2125">
        <v>1</v>
      </c>
      <c r="I2125">
        <v>1</v>
      </c>
      <c r="J2125">
        <v>3</v>
      </c>
      <c r="K2125">
        <v>3</v>
      </c>
      <c r="L2125">
        <v>2.375</v>
      </c>
      <c r="M2125">
        <v>0</v>
      </c>
      <c r="O2125">
        <v>26.10000038147</v>
      </c>
      <c r="P2125">
        <v>166.19999694824</v>
      </c>
      <c r="Q2125">
        <v>88.699996948242003</v>
      </c>
      <c r="R2125">
        <v>72</v>
      </c>
      <c r="V2125">
        <v>4132</v>
      </c>
      <c r="W2125">
        <v>4.1319999999999997</v>
      </c>
      <c r="AB2125">
        <v>1</v>
      </c>
      <c r="AE2125">
        <v>4.3000001907348997</v>
      </c>
      <c r="AF2125">
        <v>43.000001907349002</v>
      </c>
      <c r="AG2125">
        <v>85</v>
      </c>
      <c r="AH2125">
        <v>4.4543472962535002</v>
      </c>
      <c r="AI2125">
        <v>15</v>
      </c>
      <c r="AJ2125">
        <v>2.7725887222397998</v>
      </c>
      <c r="AO2125">
        <v>95</v>
      </c>
      <c r="AP2125">
        <v>5.2725</v>
      </c>
      <c r="AQ2125">
        <v>0.80000001192092995</v>
      </c>
      <c r="AR2125">
        <v>6.5</v>
      </c>
      <c r="AS2125">
        <v>2.0149030205423002</v>
      </c>
      <c r="AW2125">
        <v>36.75</v>
      </c>
      <c r="AX2125">
        <v>96.599998474120994</v>
      </c>
      <c r="AY2125">
        <v>3.2999999523163002</v>
      </c>
      <c r="BA2125">
        <v>4.9400000572204998</v>
      </c>
      <c r="BB2125">
        <v>13.5</v>
      </c>
      <c r="BC2125">
        <v>5.6999998092651003</v>
      </c>
      <c r="BE2125">
        <v>0.20999999344348999</v>
      </c>
      <c r="BF2125">
        <v>0</v>
      </c>
      <c r="BG2125">
        <v>0.19062035419005</v>
      </c>
      <c r="BI2125">
        <v>65</v>
      </c>
      <c r="BJ2125">
        <v>112</v>
      </c>
      <c r="BK2125">
        <v>80.666666666666998</v>
      </c>
      <c r="BM2125">
        <v>33</v>
      </c>
      <c r="BO2125">
        <v>6.43</v>
      </c>
      <c r="BP2125">
        <v>12.680000305176</v>
      </c>
      <c r="BQ2125">
        <v>5.4000000953673997</v>
      </c>
      <c r="BR2125">
        <v>1.8562980052668001</v>
      </c>
      <c r="BS2125">
        <v>47</v>
      </c>
      <c r="BT2125">
        <v>113</v>
      </c>
      <c r="BU2125">
        <v>85</v>
      </c>
      <c r="BV2125">
        <v>177</v>
      </c>
      <c r="BW2125">
        <v>2.0599999427795002</v>
      </c>
      <c r="BX2125">
        <v>16.97</v>
      </c>
      <c r="BY2125">
        <v>325.37</v>
      </c>
      <c r="BZ2125">
        <v>23.296199796796</v>
      </c>
      <c r="CA2125">
        <v>1</v>
      </c>
      <c r="CB2125">
        <v>0</v>
      </c>
      <c r="CF2125">
        <v>282</v>
      </c>
      <c r="CG2125">
        <v>240</v>
      </c>
      <c r="CJ2125">
        <v>27.132067343987998</v>
      </c>
      <c r="CK2125">
        <v>0.13206734398782999</v>
      </c>
    </row>
    <row r="2126" spans="1:89" x14ac:dyDescent="0.25">
      <c r="A2126" t="s">
        <v>2235</v>
      </c>
      <c r="B2126">
        <v>1991</v>
      </c>
      <c r="C2126">
        <v>0</v>
      </c>
      <c r="D2126">
        <v>2</v>
      </c>
      <c r="E2126">
        <v>27</v>
      </c>
      <c r="G2126">
        <v>8</v>
      </c>
      <c r="H2126">
        <v>5</v>
      </c>
      <c r="I2126">
        <v>4</v>
      </c>
      <c r="J2126">
        <v>1</v>
      </c>
      <c r="K2126">
        <v>1</v>
      </c>
      <c r="L2126">
        <v>7.5170000000000003</v>
      </c>
      <c r="M2126">
        <v>0</v>
      </c>
      <c r="O2126">
        <v>26.200000762938998</v>
      </c>
      <c r="P2126">
        <v>161.5</v>
      </c>
      <c r="Q2126">
        <v>78</v>
      </c>
      <c r="R2126">
        <v>68.3</v>
      </c>
      <c r="V2126">
        <v>3263</v>
      </c>
      <c r="W2126">
        <v>3.2629999999999999</v>
      </c>
      <c r="AB2126">
        <v>1</v>
      </c>
      <c r="AE2126">
        <v>4.3000001907348997</v>
      </c>
      <c r="AF2126">
        <v>43.000001907349002</v>
      </c>
      <c r="AG2126">
        <v>77</v>
      </c>
      <c r="AH2126">
        <v>4.3567088266895997</v>
      </c>
      <c r="AI2126">
        <v>17</v>
      </c>
      <c r="AJ2126">
        <v>2.8903717578962</v>
      </c>
      <c r="AK2126">
        <v>0.67999997711182003</v>
      </c>
      <c r="AL2126">
        <v>60.113153976645997</v>
      </c>
      <c r="AM2126">
        <v>0.51879377979124996</v>
      </c>
      <c r="AN2126">
        <v>4.1127271290402998</v>
      </c>
      <c r="AO2126">
        <v>81</v>
      </c>
      <c r="AP2126">
        <v>4.4954999999999998</v>
      </c>
      <c r="AQ2126">
        <v>0.30000001192093001</v>
      </c>
      <c r="AR2126">
        <v>5.3000001907348997</v>
      </c>
      <c r="AS2126">
        <v>1.8405496636729</v>
      </c>
      <c r="AW2126">
        <v>33.75</v>
      </c>
      <c r="AX2126">
        <v>87.25</v>
      </c>
      <c r="AY2126">
        <v>4</v>
      </c>
      <c r="BA2126">
        <v>4.7399997711181996</v>
      </c>
      <c r="BB2126">
        <v>13.300000190735</v>
      </c>
      <c r="BC2126">
        <v>6</v>
      </c>
      <c r="BD2126">
        <v>3.2</v>
      </c>
      <c r="BE2126">
        <v>0.20999999344348999</v>
      </c>
      <c r="BF2126">
        <v>0</v>
      </c>
      <c r="BG2126">
        <v>0.19062035419005</v>
      </c>
      <c r="BH2126">
        <v>0.73</v>
      </c>
      <c r="BI2126">
        <v>69</v>
      </c>
      <c r="BJ2126">
        <v>103</v>
      </c>
      <c r="BK2126">
        <v>80.333333333333002</v>
      </c>
      <c r="BM2126">
        <v>13</v>
      </c>
      <c r="BO2126">
        <v>7.42</v>
      </c>
      <c r="BP2126">
        <v>14.550000190735</v>
      </c>
      <c r="BQ2126">
        <v>4.6999998092651003</v>
      </c>
      <c r="BR2126">
        <v>1.7404661413782001</v>
      </c>
      <c r="BS2126">
        <v>50</v>
      </c>
      <c r="BT2126">
        <v>128</v>
      </c>
      <c r="BU2126">
        <v>104</v>
      </c>
      <c r="BV2126">
        <v>199</v>
      </c>
      <c r="BW2126">
        <v>2.1600000858307</v>
      </c>
      <c r="BY2126">
        <v>563.67999999999995</v>
      </c>
      <c r="BZ2126">
        <v>64.774799187183007</v>
      </c>
      <c r="CA2126">
        <v>1</v>
      </c>
      <c r="CB2126">
        <v>0</v>
      </c>
      <c r="CF2126">
        <v>270</v>
      </c>
      <c r="CG2126">
        <v>240</v>
      </c>
      <c r="CJ2126">
        <v>21.463232881092999</v>
      </c>
      <c r="CK2126">
        <v>-5.5367671189066003</v>
      </c>
    </row>
    <row r="2127" spans="1:89" x14ac:dyDescent="0.25">
      <c r="A2127" t="s">
        <v>2236</v>
      </c>
      <c r="B2127">
        <v>1991</v>
      </c>
      <c r="C2127">
        <v>0</v>
      </c>
      <c r="D2127">
        <v>1</v>
      </c>
      <c r="E2127">
        <v>27</v>
      </c>
      <c r="G2127">
        <v>8</v>
      </c>
      <c r="H2127">
        <v>3</v>
      </c>
      <c r="I2127">
        <v>2</v>
      </c>
      <c r="J2127">
        <v>1</v>
      </c>
      <c r="K2127">
        <v>1</v>
      </c>
      <c r="L2127">
        <v>6.0010000000000003</v>
      </c>
      <c r="M2127">
        <v>0</v>
      </c>
      <c r="O2127">
        <v>24.200000762938998</v>
      </c>
      <c r="P2127">
        <v>185.19999694824</v>
      </c>
      <c r="Q2127">
        <v>83.900001525879006</v>
      </c>
      <c r="R2127">
        <v>83</v>
      </c>
      <c r="V2127">
        <v>5643</v>
      </c>
      <c r="W2127">
        <v>5.6429999999999998</v>
      </c>
      <c r="AB2127">
        <v>3</v>
      </c>
      <c r="AE2127">
        <v>4.4000000953673997</v>
      </c>
      <c r="AF2127">
        <v>44.000000953673997</v>
      </c>
      <c r="AG2127">
        <v>46</v>
      </c>
      <c r="AH2127">
        <v>3.8501476017101002</v>
      </c>
      <c r="AI2127">
        <v>15</v>
      </c>
      <c r="AJ2127">
        <v>2.7725887222397998</v>
      </c>
      <c r="AK2127">
        <v>0.87200002288818002</v>
      </c>
      <c r="AL2127">
        <v>77.086284423354002</v>
      </c>
      <c r="AM2127">
        <v>0.62700739028199004</v>
      </c>
      <c r="AN2127">
        <v>4.3578144258454001</v>
      </c>
      <c r="AO2127">
        <v>83</v>
      </c>
      <c r="AP2127">
        <v>4.6064999999999996</v>
      </c>
      <c r="AQ2127">
        <v>0.60000002384186002</v>
      </c>
      <c r="AR2127">
        <v>5</v>
      </c>
      <c r="AS2127">
        <v>1.7917594692281</v>
      </c>
      <c r="AX2127">
        <v>94.449996948242003</v>
      </c>
      <c r="AY2127">
        <v>6.4000000953673997</v>
      </c>
      <c r="BA2127">
        <v>5.0500001907348997</v>
      </c>
      <c r="BB2127">
        <v>12.39999961853</v>
      </c>
      <c r="BC2127">
        <v>4.75</v>
      </c>
      <c r="BD2127">
        <v>2.76</v>
      </c>
      <c r="BE2127">
        <v>0.20999999344348999</v>
      </c>
      <c r="BF2127">
        <v>0</v>
      </c>
      <c r="BG2127">
        <v>0.19062035419005</v>
      </c>
      <c r="BH2127">
        <v>0.78</v>
      </c>
      <c r="BI2127">
        <v>78</v>
      </c>
      <c r="BJ2127">
        <v>118</v>
      </c>
      <c r="BK2127">
        <v>91.333333333333002</v>
      </c>
      <c r="BM2127">
        <v>18</v>
      </c>
      <c r="BO2127">
        <v>3.52</v>
      </c>
      <c r="BP2127">
        <v>14.550000190735</v>
      </c>
      <c r="BQ2127">
        <v>5.5</v>
      </c>
      <c r="BR2127">
        <v>1.8718021769016</v>
      </c>
      <c r="BS2127">
        <v>56</v>
      </c>
      <c r="BT2127">
        <v>128</v>
      </c>
      <c r="BV2127">
        <v>194</v>
      </c>
      <c r="BW2127">
        <v>2.0199999809264999</v>
      </c>
      <c r="BX2127">
        <v>22.31</v>
      </c>
      <c r="BY2127">
        <v>272.99</v>
      </c>
      <c r="BZ2127">
        <v>44.319598374366997</v>
      </c>
      <c r="CA2127">
        <v>1</v>
      </c>
      <c r="CB2127">
        <v>0</v>
      </c>
      <c r="CF2127">
        <v>260</v>
      </c>
      <c r="CG2127">
        <v>240</v>
      </c>
      <c r="CJ2127">
        <v>19.475515810931999</v>
      </c>
      <c r="CK2127">
        <v>-7.5244841890682004</v>
      </c>
    </row>
    <row r="2128" spans="1:89" x14ac:dyDescent="0.25">
      <c r="A2128" t="s">
        <v>2241</v>
      </c>
      <c r="B2128">
        <v>1991</v>
      </c>
      <c r="C2128">
        <v>0</v>
      </c>
      <c r="D2128">
        <v>1</v>
      </c>
      <c r="E2128">
        <v>27</v>
      </c>
      <c r="G2128">
        <v>4</v>
      </c>
      <c r="H2128">
        <v>3</v>
      </c>
      <c r="I2128">
        <v>2</v>
      </c>
      <c r="J2128">
        <v>1</v>
      </c>
      <c r="K2128">
        <v>1</v>
      </c>
      <c r="L2128">
        <v>0.93799999999999994</v>
      </c>
      <c r="M2128">
        <v>0</v>
      </c>
      <c r="O2128">
        <v>23.39999961853</v>
      </c>
      <c r="P2128">
        <v>180.10000610352</v>
      </c>
      <c r="Q2128">
        <v>83.099998474120994</v>
      </c>
      <c r="R2128">
        <v>76.05</v>
      </c>
      <c r="V2128">
        <v>3747</v>
      </c>
      <c r="W2128">
        <v>3.7469999999999999</v>
      </c>
      <c r="AB2128">
        <v>1</v>
      </c>
      <c r="AE2128">
        <v>4.4000000953673997</v>
      </c>
      <c r="AF2128">
        <v>44.000000953673997</v>
      </c>
      <c r="AI2128">
        <v>9</v>
      </c>
      <c r="AJ2128">
        <v>2.3025850929940002</v>
      </c>
      <c r="AK2128">
        <v>1.0639999542236001</v>
      </c>
      <c r="AL2128">
        <v>94.059404753291005</v>
      </c>
      <c r="AM2128">
        <v>0.72464582544084</v>
      </c>
      <c r="AN2128">
        <v>4.5545020093663</v>
      </c>
      <c r="AO2128">
        <v>94</v>
      </c>
      <c r="AP2128">
        <v>5.2169999999999996</v>
      </c>
      <c r="AQ2128">
        <v>1.2999999523162999</v>
      </c>
      <c r="AR2128">
        <v>5.6999998092651003</v>
      </c>
      <c r="AS2128">
        <v>1.902107497929</v>
      </c>
      <c r="AW2128">
        <v>36.099998474121001</v>
      </c>
      <c r="AX2128">
        <v>87.099998474120994</v>
      </c>
      <c r="AY2128">
        <v>5.8499999046326003</v>
      </c>
      <c r="BA2128">
        <v>5.7199997901917001</v>
      </c>
      <c r="BB2128">
        <v>12.300000190735</v>
      </c>
      <c r="BC2128">
        <v>5.3499999046326003</v>
      </c>
      <c r="BD2128">
        <v>2.85</v>
      </c>
      <c r="BE2128">
        <v>0.20999999344348999</v>
      </c>
      <c r="BF2128">
        <v>0</v>
      </c>
      <c r="BG2128">
        <v>0.19062035419005</v>
      </c>
      <c r="BI2128">
        <v>75</v>
      </c>
      <c r="BJ2128">
        <v>111</v>
      </c>
      <c r="BK2128">
        <v>87</v>
      </c>
      <c r="BM2128">
        <v>18</v>
      </c>
      <c r="BO2128">
        <v>6.86</v>
      </c>
      <c r="BP2128">
        <v>15.079999923706</v>
      </c>
      <c r="BQ2128">
        <v>4.6999998092651003</v>
      </c>
      <c r="BR2128">
        <v>1.7404661413782001</v>
      </c>
      <c r="BS2128">
        <v>44</v>
      </c>
      <c r="BU2128">
        <v>106</v>
      </c>
      <c r="BV2128">
        <v>115</v>
      </c>
      <c r="BW2128">
        <v>1.6100000143051001</v>
      </c>
      <c r="BX2128">
        <v>17.28</v>
      </c>
      <c r="BY2128">
        <v>235.36</v>
      </c>
      <c r="BZ2128">
        <v>39.205799864531002</v>
      </c>
      <c r="CA2128">
        <v>1</v>
      </c>
      <c r="CB2128">
        <v>0</v>
      </c>
      <c r="CF2128">
        <v>287</v>
      </c>
      <c r="CG2128">
        <v>240</v>
      </c>
      <c r="CJ2128">
        <v>23.073380699152001</v>
      </c>
      <c r="CK2128">
        <v>-3.9266193008480998</v>
      </c>
    </row>
    <row r="2129" spans="1:89" x14ac:dyDescent="0.25">
      <c r="A2129" t="s">
        <v>2275</v>
      </c>
      <c r="B2129">
        <v>1991</v>
      </c>
      <c r="C2129">
        <v>0</v>
      </c>
      <c r="D2129">
        <v>2</v>
      </c>
      <c r="E2129">
        <v>27</v>
      </c>
      <c r="G2129">
        <v>2</v>
      </c>
      <c r="H2129">
        <v>1</v>
      </c>
      <c r="I2129">
        <v>1</v>
      </c>
      <c r="J2129">
        <v>3</v>
      </c>
      <c r="K2129">
        <v>3</v>
      </c>
      <c r="L2129">
        <v>0.38</v>
      </c>
      <c r="M2129">
        <v>0</v>
      </c>
      <c r="O2129">
        <v>18.10000038147</v>
      </c>
      <c r="P2129">
        <v>152.30000305176</v>
      </c>
      <c r="Q2129">
        <v>66.699996948242003</v>
      </c>
      <c r="R2129">
        <v>41.9</v>
      </c>
      <c r="AB2129">
        <v>5</v>
      </c>
      <c r="BD2129">
        <v>6.23</v>
      </c>
      <c r="BI2129">
        <v>76</v>
      </c>
      <c r="BJ2129">
        <v>115</v>
      </c>
      <c r="BK2129">
        <v>89</v>
      </c>
      <c r="CA2129">
        <v>1</v>
      </c>
      <c r="CB2129">
        <v>0</v>
      </c>
      <c r="CF2129">
        <v>267</v>
      </c>
      <c r="CG2129">
        <v>240</v>
      </c>
    </row>
    <row r="2130" spans="1:89" x14ac:dyDescent="0.25">
      <c r="A2130" t="s">
        <v>2282</v>
      </c>
      <c r="B2130">
        <v>1991</v>
      </c>
      <c r="C2130">
        <v>0</v>
      </c>
      <c r="D2130">
        <v>2</v>
      </c>
      <c r="E2130">
        <v>27</v>
      </c>
      <c r="G2130">
        <v>4</v>
      </c>
      <c r="H2130">
        <v>2</v>
      </c>
      <c r="I2130">
        <v>1</v>
      </c>
      <c r="J2130">
        <v>3</v>
      </c>
      <c r="K2130">
        <v>3</v>
      </c>
      <c r="L2130">
        <v>0.99399999999999999</v>
      </c>
      <c r="M2130">
        <v>0</v>
      </c>
      <c r="O2130">
        <v>25.10000038147</v>
      </c>
      <c r="P2130">
        <v>169.89999389648</v>
      </c>
      <c r="Q2130">
        <v>75.199996948242003</v>
      </c>
      <c r="R2130">
        <v>72.349999999999994</v>
      </c>
      <c r="V2130">
        <v>3423</v>
      </c>
      <c r="W2130">
        <v>3.423</v>
      </c>
      <c r="AB2130">
        <v>2</v>
      </c>
      <c r="AE2130">
        <v>3.5</v>
      </c>
      <c r="AF2130">
        <v>35</v>
      </c>
      <c r="AG2130">
        <v>73</v>
      </c>
      <c r="AH2130">
        <v>4.3040650932042004</v>
      </c>
      <c r="AI2130">
        <v>12</v>
      </c>
      <c r="AJ2130">
        <v>2.5649493574614999</v>
      </c>
      <c r="AK2130">
        <v>0.77600000000000002</v>
      </c>
      <c r="AL2130">
        <v>68.599719199999996</v>
      </c>
      <c r="AM2130">
        <v>0.57436364456998001</v>
      </c>
      <c r="AN2130">
        <v>4.2427605328495002</v>
      </c>
      <c r="AO2130">
        <v>89</v>
      </c>
      <c r="AP2130">
        <v>4.9394999999999998</v>
      </c>
      <c r="AQ2130">
        <v>0.40000000596045998</v>
      </c>
      <c r="AR2130">
        <v>3.9000000953674001</v>
      </c>
      <c r="AS2130">
        <v>1.5892352245793</v>
      </c>
      <c r="AW2130">
        <v>36.25</v>
      </c>
      <c r="AX2130">
        <v>80.900001525879006</v>
      </c>
      <c r="AY2130">
        <v>3</v>
      </c>
      <c r="BA2130">
        <v>4.6399998664856001</v>
      </c>
      <c r="BB2130">
        <v>13.35000038147</v>
      </c>
      <c r="BC2130">
        <v>7.4000000953673997</v>
      </c>
      <c r="BE2130">
        <v>0.20999999344348999</v>
      </c>
      <c r="BF2130">
        <v>0</v>
      </c>
      <c r="BG2130">
        <v>0.19062035419005</v>
      </c>
      <c r="BI2130">
        <v>71</v>
      </c>
      <c r="BJ2130">
        <v>102</v>
      </c>
      <c r="BK2130">
        <v>81.333333333333002</v>
      </c>
      <c r="BM2130">
        <v>22</v>
      </c>
      <c r="BO2130">
        <v>10.73</v>
      </c>
      <c r="BP2130">
        <v>6.5199999809265003</v>
      </c>
      <c r="BQ2130">
        <v>5</v>
      </c>
      <c r="BR2130">
        <v>1.7917594692281</v>
      </c>
      <c r="BS2130">
        <v>42</v>
      </c>
      <c r="BU2130">
        <v>105</v>
      </c>
      <c r="BW2130">
        <v>1.8500000238419001</v>
      </c>
      <c r="BX2130">
        <v>24.33</v>
      </c>
      <c r="BY2130">
        <v>190.35</v>
      </c>
      <c r="CA2130">
        <v>1</v>
      </c>
      <c r="CB2130">
        <v>0</v>
      </c>
      <c r="CF2130">
        <v>265</v>
      </c>
      <c r="CG2130">
        <v>240</v>
      </c>
    </row>
    <row r="2131" spans="1:89" x14ac:dyDescent="0.25">
      <c r="A2131" t="s">
        <v>2292</v>
      </c>
      <c r="B2131">
        <v>1991</v>
      </c>
      <c r="C2131">
        <v>0</v>
      </c>
      <c r="D2131">
        <v>1</v>
      </c>
      <c r="E2131">
        <v>27</v>
      </c>
      <c r="G2131">
        <v>5</v>
      </c>
      <c r="H2131">
        <v>4</v>
      </c>
      <c r="I2131">
        <v>3</v>
      </c>
      <c r="J2131">
        <v>2</v>
      </c>
      <c r="K2131">
        <v>2</v>
      </c>
      <c r="L2131">
        <v>3.0830000000000002</v>
      </c>
      <c r="M2131">
        <v>0</v>
      </c>
      <c r="O2131">
        <v>28.10000038147</v>
      </c>
      <c r="P2131">
        <v>170.30000305176</v>
      </c>
      <c r="Q2131">
        <v>85</v>
      </c>
      <c r="R2131">
        <v>81.5</v>
      </c>
      <c r="V2131">
        <v>3994</v>
      </c>
      <c r="W2131">
        <v>3.9940000000000002</v>
      </c>
      <c r="AB2131">
        <v>1</v>
      </c>
      <c r="AE2131">
        <v>4.5</v>
      </c>
      <c r="AF2131">
        <v>45</v>
      </c>
      <c r="AG2131">
        <v>72</v>
      </c>
      <c r="AH2131">
        <v>4.2904594411483998</v>
      </c>
      <c r="AI2131">
        <v>18</v>
      </c>
      <c r="AJ2131">
        <v>2.9444389791663999</v>
      </c>
      <c r="AK2131">
        <v>1.0639999542236001</v>
      </c>
      <c r="AL2131">
        <v>94.059404753291005</v>
      </c>
      <c r="AM2131">
        <v>0.72464582544084</v>
      </c>
      <c r="AN2131">
        <v>4.5545020093663</v>
      </c>
      <c r="AO2131">
        <v>86</v>
      </c>
      <c r="AP2131">
        <v>4.7729999999999997</v>
      </c>
      <c r="AQ2131">
        <v>0.60000002384186002</v>
      </c>
      <c r="AR2131">
        <v>6.1999998092651003</v>
      </c>
      <c r="AS2131">
        <v>1.9740809995310999</v>
      </c>
      <c r="AX2131">
        <v>90.650001525879006</v>
      </c>
      <c r="AY2131">
        <v>3.8499999046325999</v>
      </c>
      <c r="BA2131">
        <v>5.2399997711181996</v>
      </c>
      <c r="BB2131">
        <v>12.75</v>
      </c>
      <c r="BC2131">
        <v>4.75</v>
      </c>
      <c r="BE2131">
        <v>0.20999999344348999</v>
      </c>
      <c r="BF2131">
        <v>0</v>
      </c>
      <c r="BG2131">
        <v>0.19062035419005</v>
      </c>
      <c r="BJ2131">
        <v>118</v>
      </c>
      <c r="BM2131">
        <v>33</v>
      </c>
      <c r="BO2131">
        <v>6.21</v>
      </c>
      <c r="BP2131">
        <v>6.8699998855590998</v>
      </c>
      <c r="BV2131">
        <v>166</v>
      </c>
      <c r="BW2131">
        <v>2.2699999809264999</v>
      </c>
      <c r="BX2131">
        <v>14.49</v>
      </c>
      <c r="BY2131">
        <v>397.67</v>
      </c>
      <c r="BZ2131">
        <v>60.229196748733997</v>
      </c>
      <c r="CA2131">
        <v>1</v>
      </c>
      <c r="CB2131">
        <v>0</v>
      </c>
      <c r="CF2131">
        <v>256</v>
      </c>
      <c r="CG2131">
        <v>240</v>
      </c>
    </row>
    <row r="2132" spans="1:89" x14ac:dyDescent="0.25">
      <c r="A2132" t="s">
        <v>2317</v>
      </c>
      <c r="B2132">
        <v>1991</v>
      </c>
      <c r="C2132">
        <v>0</v>
      </c>
      <c r="D2132">
        <v>2</v>
      </c>
      <c r="E2132">
        <v>27</v>
      </c>
      <c r="G2132">
        <v>3</v>
      </c>
      <c r="H2132">
        <v>1</v>
      </c>
      <c r="I2132">
        <v>1</v>
      </c>
      <c r="J2132">
        <v>1</v>
      </c>
      <c r="K2132">
        <v>1</v>
      </c>
      <c r="L2132">
        <v>0.69799999999999995</v>
      </c>
      <c r="M2132">
        <v>0</v>
      </c>
      <c r="O2132">
        <v>22</v>
      </c>
      <c r="P2132">
        <v>152.60000610352</v>
      </c>
      <c r="Q2132">
        <v>74.400001525879006</v>
      </c>
      <c r="R2132">
        <v>51.15</v>
      </c>
      <c r="V2132">
        <v>2934</v>
      </c>
      <c r="W2132">
        <v>2.9340000000000002</v>
      </c>
      <c r="AB2132">
        <v>4</v>
      </c>
      <c r="AE2132">
        <v>4.3000001907348997</v>
      </c>
      <c r="AF2132">
        <v>43.000001907349002</v>
      </c>
      <c r="AG2132">
        <v>68</v>
      </c>
      <c r="AH2132">
        <v>4.2341065045972996</v>
      </c>
      <c r="AI2132">
        <v>10</v>
      </c>
      <c r="AJ2132">
        <v>2.3978952727984</v>
      </c>
      <c r="AO2132">
        <v>86</v>
      </c>
      <c r="AP2132">
        <v>4.7729999999999997</v>
      </c>
      <c r="AQ2132">
        <v>0.69999998807907005</v>
      </c>
      <c r="AR2132">
        <v>3.9000000953674001</v>
      </c>
      <c r="AS2132">
        <v>1.5892352245793</v>
      </c>
      <c r="AW2132">
        <v>27.89999961853</v>
      </c>
      <c r="AX2132">
        <v>94.349998474120994</v>
      </c>
      <c r="AY2132">
        <v>5.6500000953673997</v>
      </c>
      <c r="BA2132">
        <v>4.5900001525879004</v>
      </c>
      <c r="BB2132">
        <v>13.64999961853</v>
      </c>
      <c r="BC2132">
        <v>6.1999998092651003</v>
      </c>
      <c r="BD2132">
        <v>8.81</v>
      </c>
      <c r="BE2132">
        <v>0.20999999344348999</v>
      </c>
      <c r="BF2132">
        <v>0</v>
      </c>
      <c r="BG2132">
        <v>0.19062035419005</v>
      </c>
      <c r="BI2132">
        <v>67</v>
      </c>
      <c r="BJ2132">
        <v>96</v>
      </c>
      <c r="BK2132">
        <v>76.666666666666998</v>
      </c>
      <c r="BM2132">
        <v>12</v>
      </c>
      <c r="BO2132">
        <v>6.88</v>
      </c>
      <c r="BP2132">
        <v>13.869999885559</v>
      </c>
      <c r="BQ2132">
        <v>5.5999999046326003</v>
      </c>
      <c r="BR2132">
        <v>1.8870696345828</v>
      </c>
      <c r="BS2132">
        <v>53</v>
      </c>
      <c r="BT2132">
        <v>112</v>
      </c>
      <c r="BU2132">
        <v>58</v>
      </c>
      <c r="BV2132">
        <v>177</v>
      </c>
      <c r="BW2132">
        <v>1.6399999856948999</v>
      </c>
      <c r="BX2132">
        <v>17.14</v>
      </c>
      <c r="BY2132">
        <v>259.70999999999998</v>
      </c>
      <c r="CA2132">
        <v>1</v>
      </c>
      <c r="CB2132">
        <v>0</v>
      </c>
      <c r="CC2132">
        <v>4</v>
      </c>
      <c r="CD2132">
        <v>0</v>
      </c>
      <c r="CE2132">
        <v>0</v>
      </c>
      <c r="CF2132">
        <v>21</v>
      </c>
      <c r="CG2132">
        <v>20</v>
      </c>
      <c r="CJ2132">
        <v>25.275446480147</v>
      </c>
      <c r="CK2132">
        <v>-1.7245535198533</v>
      </c>
    </row>
    <row r="2133" spans="1:89" x14ac:dyDescent="0.25">
      <c r="A2133" t="s">
        <v>2320</v>
      </c>
      <c r="B2133">
        <v>1991</v>
      </c>
      <c r="C2133">
        <v>0</v>
      </c>
      <c r="D2133">
        <v>1</v>
      </c>
      <c r="E2133">
        <v>27</v>
      </c>
      <c r="G2133">
        <v>8</v>
      </c>
      <c r="H2133">
        <v>5</v>
      </c>
      <c r="I2133">
        <v>4</v>
      </c>
      <c r="J2133">
        <v>1</v>
      </c>
      <c r="K2133">
        <v>1</v>
      </c>
      <c r="L2133">
        <v>2.552</v>
      </c>
      <c r="M2133">
        <v>0</v>
      </c>
      <c r="O2133">
        <v>22.10000038147</v>
      </c>
      <c r="P2133">
        <v>164</v>
      </c>
      <c r="Q2133">
        <v>78.199996948242003</v>
      </c>
      <c r="R2133">
        <v>59.45</v>
      </c>
      <c r="V2133">
        <v>3033</v>
      </c>
      <c r="W2133">
        <v>3.0329999999999999</v>
      </c>
      <c r="AB2133">
        <v>2</v>
      </c>
      <c r="AE2133">
        <v>4.5</v>
      </c>
      <c r="AF2133">
        <v>45</v>
      </c>
      <c r="AG2133">
        <v>63</v>
      </c>
      <c r="AH2133">
        <v>4.1588830833596999</v>
      </c>
      <c r="AI2133">
        <v>10</v>
      </c>
      <c r="AJ2133">
        <v>2.3978952727984</v>
      </c>
      <c r="AK2133">
        <v>0.87200002288818002</v>
      </c>
      <c r="AL2133">
        <v>77.086284423354002</v>
      </c>
      <c r="AM2133">
        <v>0.62700739028199004</v>
      </c>
      <c r="AN2133">
        <v>4.3578144258454001</v>
      </c>
      <c r="AO2133">
        <v>90</v>
      </c>
      <c r="AP2133">
        <v>4.9950000000000001</v>
      </c>
      <c r="AQ2133">
        <v>1.2999999523162999</v>
      </c>
      <c r="AR2133">
        <v>6.4000000953673997</v>
      </c>
      <c r="AS2133">
        <v>2.0014800130975998</v>
      </c>
      <c r="AW2133">
        <v>29.299999237061002</v>
      </c>
      <c r="AX2133">
        <v>91.400001525879006</v>
      </c>
      <c r="BA2133">
        <v>5.1500000953673997</v>
      </c>
      <c r="BB2133">
        <v>12.449999809265</v>
      </c>
      <c r="BC2133">
        <v>9.8000001907349006</v>
      </c>
      <c r="BD2133">
        <v>4</v>
      </c>
      <c r="BE2133">
        <v>0.20999999344348999</v>
      </c>
      <c r="BF2133">
        <v>0</v>
      </c>
      <c r="BG2133">
        <v>0.19062035419005</v>
      </c>
      <c r="BI2133">
        <v>75</v>
      </c>
      <c r="BK2133">
        <v>91.333333333333002</v>
      </c>
      <c r="BM2133">
        <v>54</v>
      </c>
      <c r="BO2133">
        <v>8</v>
      </c>
      <c r="BP2133">
        <v>13.449999809265</v>
      </c>
      <c r="BS2133">
        <v>54</v>
      </c>
      <c r="BT2133">
        <v>90</v>
      </c>
      <c r="BV2133">
        <v>178</v>
      </c>
      <c r="BX2133">
        <v>23.43</v>
      </c>
      <c r="BY2133">
        <v>336.44</v>
      </c>
      <c r="BZ2133">
        <v>42.615000000000002</v>
      </c>
      <c r="CA2133">
        <v>1</v>
      </c>
      <c r="CB2133">
        <v>0</v>
      </c>
      <c r="CF2133">
        <v>281</v>
      </c>
      <c r="CG2133">
        <v>240</v>
      </c>
      <c r="CJ2133">
        <v>24.342675638852</v>
      </c>
      <c r="CK2133">
        <v>-2.6573243611477002</v>
      </c>
    </row>
    <row r="2134" spans="1:89" x14ac:dyDescent="0.25">
      <c r="A2134" t="s">
        <v>2335</v>
      </c>
      <c r="B2134">
        <v>1991</v>
      </c>
      <c r="C2134">
        <v>0</v>
      </c>
      <c r="D2134">
        <v>2</v>
      </c>
      <c r="E2134">
        <v>27</v>
      </c>
      <c r="G2134">
        <v>8</v>
      </c>
      <c r="H2134">
        <v>5</v>
      </c>
      <c r="I2134">
        <v>4</v>
      </c>
      <c r="J2134">
        <v>2</v>
      </c>
      <c r="K2134">
        <v>2</v>
      </c>
      <c r="L2134">
        <v>5.5129999999999999</v>
      </c>
      <c r="M2134">
        <v>0</v>
      </c>
      <c r="O2134">
        <v>27.799999237061002</v>
      </c>
      <c r="P2134">
        <v>159.89999389648</v>
      </c>
      <c r="Q2134">
        <v>91.599998474120994</v>
      </c>
      <c r="R2134">
        <v>71.099999999999994</v>
      </c>
      <c r="AB2134">
        <v>3</v>
      </c>
      <c r="AE2134">
        <v>4</v>
      </c>
      <c r="AF2134">
        <v>40</v>
      </c>
      <c r="AG2134">
        <v>71</v>
      </c>
      <c r="AH2134">
        <v>4.2766661190160997</v>
      </c>
      <c r="AI2134">
        <v>8</v>
      </c>
      <c r="AJ2134">
        <v>2.1972245773362</v>
      </c>
      <c r="AK2134">
        <v>0.87200002288818002</v>
      </c>
      <c r="AL2134">
        <v>77.086284423354002</v>
      </c>
      <c r="AM2134">
        <v>0.62700739028199004</v>
      </c>
      <c r="AN2134">
        <v>4.3578144258454001</v>
      </c>
      <c r="AO2134">
        <v>79</v>
      </c>
      <c r="AP2134">
        <v>4.3845000000000001</v>
      </c>
      <c r="AQ2134">
        <v>0.60000002384186002</v>
      </c>
      <c r="AR2134">
        <v>5.0999999046326003</v>
      </c>
      <c r="AS2134">
        <v>1.8082887555453</v>
      </c>
      <c r="AX2134">
        <v>88.349998474120994</v>
      </c>
      <c r="BA2134">
        <v>4.0100002288818004</v>
      </c>
      <c r="BD2134">
        <v>3.2</v>
      </c>
      <c r="BE2134">
        <v>0.20999999344348999</v>
      </c>
      <c r="BF2134">
        <v>0</v>
      </c>
      <c r="BG2134">
        <v>0.19062035419005</v>
      </c>
      <c r="BM2134">
        <v>26</v>
      </c>
      <c r="BO2134">
        <v>11.36</v>
      </c>
      <c r="BP2134">
        <v>10.60000038147</v>
      </c>
      <c r="BQ2134">
        <v>4.6999998092651003</v>
      </c>
      <c r="BR2134">
        <v>1.7404661413782001</v>
      </c>
      <c r="BS2134">
        <v>47</v>
      </c>
      <c r="BU2134">
        <v>96</v>
      </c>
      <c r="BV2134">
        <v>191</v>
      </c>
      <c r="BW2134">
        <v>1.4299999475478999</v>
      </c>
      <c r="BX2134">
        <v>18.97</v>
      </c>
      <c r="BY2134">
        <v>222.08</v>
      </c>
      <c r="BZ2134">
        <v>61.365602438449997</v>
      </c>
      <c r="CA2134">
        <v>1</v>
      </c>
      <c r="CB2134">
        <v>0</v>
      </c>
      <c r="CF2134">
        <v>276</v>
      </c>
      <c r="CG2134">
        <v>240</v>
      </c>
      <c r="CJ2134">
        <v>14.444328967369</v>
      </c>
      <c r="CK2134">
        <v>-12.555671032631</v>
      </c>
    </row>
    <row r="2135" spans="1:89" x14ac:dyDescent="0.25">
      <c r="A2135" t="s">
        <v>2336</v>
      </c>
      <c r="B2135">
        <v>1991</v>
      </c>
      <c r="C2135">
        <v>0</v>
      </c>
      <c r="D2135">
        <v>2</v>
      </c>
      <c r="E2135">
        <v>27</v>
      </c>
      <c r="G2135">
        <v>6</v>
      </c>
      <c r="H2135">
        <v>4</v>
      </c>
      <c r="I2135">
        <v>3</v>
      </c>
      <c r="J2135">
        <v>2</v>
      </c>
      <c r="K2135">
        <v>2</v>
      </c>
      <c r="L2135">
        <v>1.9750000000000001</v>
      </c>
      <c r="M2135">
        <v>0</v>
      </c>
      <c r="O2135">
        <v>24</v>
      </c>
      <c r="P2135">
        <v>161.19999694824</v>
      </c>
      <c r="Q2135">
        <v>68.5</v>
      </c>
      <c r="R2135">
        <v>62.45</v>
      </c>
      <c r="V2135">
        <v>2962</v>
      </c>
      <c r="W2135">
        <v>2.9620000000000002</v>
      </c>
      <c r="AB2135">
        <v>3</v>
      </c>
      <c r="AE2135">
        <v>4.5</v>
      </c>
      <c r="AF2135">
        <v>45</v>
      </c>
      <c r="AG2135">
        <v>48</v>
      </c>
      <c r="AH2135">
        <v>3.8918202981105998</v>
      </c>
      <c r="AI2135">
        <v>14</v>
      </c>
      <c r="AJ2135">
        <v>2.7080502011021998</v>
      </c>
      <c r="AK2135">
        <v>0.77600000000000002</v>
      </c>
      <c r="AL2135">
        <v>68.599719199999996</v>
      </c>
      <c r="AM2135">
        <v>0.57436364456998001</v>
      </c>
      <c r="AN2135">
        <v>4.2427605328495002</v>
      </c>
      <c r="AO2135">
        <v>79</v>
      </c>
      <c r="AP2135">
        <v>4.3845000000000001</v>
      </c>
      <c r="AQ2135">
        <v>0.60000002384186002</v>
      </c>
      <c r="AR2135">
        <v>5.0999999046326003</v>
      </c>
      <c r="AS2135">
        <v>1.8082887555453</v>
      </c>
      <c r="AX2135">
        <v>82.25</v>
      </c>
      <c r="AY2135">
        <v>6.1999998092651003</v>
      </c>
      <c r="BA2135">
        <v>4.7899999618529998</v>
      </c>
      <c r="BB2135">
        <v>12.14999961853</v>
      </c>
      <c r="BD2135">
        <v>9.6999999999999993</v>
      </c>
      <c r="BE2135">
        <v>0.20999999344348999</v>
      </c>
      <c r="BF2135">
        <v>0</v>
      </c>
      <c r="BG2135">
        <v>0.19062035419005</v>
      </c>
      <c r="BI2135">
        <v>57</v>
      </c>
      <c r="BJ2135">
        <v>112</v>
      </c>
      <c r="BK2135">
        <v>75.333333333333002</v>
      </c>
      <c r="BM2135">
        <v>27</v>
      </c>
      <c r="BO2135">
        <v>6.52</v>
      </c>
      <c r="BP2135">
        <v>13.970000267029</v>
      </c>
      <c r="BQ2135">
        <v>5.0999999046326003</v>
      </c>
      <c r="BR2135">
        <v>1.8082887555453</v>
      </c>
      <c r="BS2135">
        <v>65</v>
      </c>
      <c r="BT2135">
        <v>103</v>
      </c>
      <c r="BV2135">
        <v>178</v>
      </c>
      <c r="BW2135">
        <v>1.539999961853</v>
      </c>
      <c r="BX2135">
        <v>18.739999999999998</v>
      </c>
      <c r="BY2135">
        <v>406.53</v>
      </c>
      <c r="BZ2135">
        <v>39.773999322652998</v>
      </c>
      <c r="CA2135">
        <v>1</v>
      </c>
      <c r="CB2135">
        <v>0</v>
      </c>
      <c r="CF2135">
        <v>290</v>
      </c>
      <c r="CG2135">
        <v>240</v>
      </c>
      <c r="CJ2135">
        <v>11.889662091342</v>
      </c>
      <c r="CK2135">
        <v>-15.110337908658</v>
      </c>
    </row>
    <row r="2136" spans="1:89" x14ac:dyDescent="0.25">
      <c r="A2136" t="s">
        <v>2338</v>
      </c>
      <c r="B2136">
        <v>1991</v>
      </c>
      <c r="C2136">
        <v>0</v>
      </c>
      <c r="D2136">
        <v>2</v>
      </c>
      <c r="E2136">
        <v>27</v>
      </c>
      <c r="G2136">
        <v>7</v>
      </c>
      <c r="H2136">
        <v>5</v>
      </c>
      <c r="I2136">
        <v>4</v>
      </c>
      <c r="J2136">
        <v>4</v>
      </c>
      <c r="K2136">
        <v>3</v>
      </c>
      <c r="L2136">
        <v>3.173</v>
      </c>
      <c r="M2136">
        <v>0</v>
      </c>
      <c r="O2136">
        <v>21.299999237061002</v>
      </c>
      <c r="P2136">
        <v>156</v>
      </c>
      <c r="Q2136">
        <v>86.699996948242003</v>
      </c>
      <c r="R2136">
        <v>51.95</v>
      </c>
      <c r="AB2136">
        <v>1</v>
      </c>
      <c r="AE2136">
        <v>4.1999998092651003</v>
      </c>
      <c r="AF2136">
        <v>41.999998092650998</v>
      </c>
      <c r="AG2136">
        <v>98</v>
      </c>
      <c r="AH2136">
        <v>4.5951198501345996</v>
      </c>
      <c r="AI2136">
        <v>15</v>
      </c>
      <c r="AJ2136">
        <v>2.7725887222397998</v>
      </c>
      <c r="AK2136">
        <v>0.67999997711182003</v>
      </c>
      <c r="AL2136">
        <v>60.113153976645997</v>
      </c>
      <c r="AM2136">
        <v>0.51879377979124996</v>
      </c>
      <c r="AN2136">
        <v>4.1127271290402998</v>
      </c>
      <c r="AO2136">
        <v>79</v>
      </c>
      <c r="AP2136">
        <v>4.3845000000000001</v>
      </c>
      <c r="AQ2136">
        <v>0.40000000596045998</v>
      </c>
      <c r="AR2136">
        <v>6.0999999046326003</v>
      </c>
      <c r="AS2136">
        <v>1.9600947706152001</v>
      </c>
      <c r="AX2136">
        <v>86.5</v>
      </c>
      <c r="AY2136">
        <v>3.3499999046325999</v>
      </c>
      <c r="BA2136">
        <v>4.4099998474120996</v>
      </c>
      <c r="BB2136">
        <v>12</v>
      </c>
      <c r="BD2136">
        <v>5.52</v>
      </c>
      <c r="BE2136">
        <v>0.30000001192093001</v>
      </c>
      <c r="BF2136">
        <v>0</v>
      </c>
      <c r="BG2136">
        <v>0.26236427363744003</v>
      </c>
      <c r="BI2136">
        <v>60</v>
      </c>
      <c r="BJ2136">
        <v>96</v>
      </c>
      <c r="BK2136">
        <v>72</v>
      </c>
      <c r="BM2136">
        <v>23</v>
      </c>
      <c r="BO2136">
        <v>5.59</v>
      </c>
      <c r="BP2136">
        <v>13.869999885559</v>
      </c>
      <c r="BQ2136">
        <v>5.3000001907348997</v>
      </c>
      <c r="BR2136">
        <v>1.8405496636729</v>
      </c>
      <c r="BS2136">
        <v>69</v>
      </c>
      <c r="BT2136">
        <v>98</v>
      </c>
      <c r="BU2136">
        <v>54</v>
      </c>
      <c r="BV2136">
        <v>178</v>
      </c>
      <c r="BW2136">
        <v>1.8500000238419001</v>
      </c>
      <c r="BX2136">
        <v>17.37</v>
      </c>
      <c r="BY2136">
        <v>519.41</v>
      </c>
      <c r="BZ2136">
        <v>43.751398916245002</v>
      </c>
      <c r="CA2136">
        <v>1</v>
      </c>
      <c r="CB2136">
        <v>0</v>
      </c>
      <c r="CF2136">
        <v>279</v>
      </c>
      <c r="CG2136">
        <v>240</v>
      </c>
      <c r="CJ2136">
        <v>14.663874488666</v>
      </c>
      <c r="CK2136">
        <v>-12.336125511334</v>
      </c>
    </row>
    <row r="2137" spans="1:89" x14ac:dyDescent="0.25">
      <c r="A2137" t="s">
        <v>2345</v>
      </c>
      <c r="B2137">
        <v>1991</v>
      </c>
      <c r="C2137">
        <v>0</v>
      </c>
      <c r="D2137">
        <v>2</v>
      </c>
      <c r="E2137">
        <v>27</v>
      </c>
      <c r="G2137">
        <v>3</v>
      </c>
      <c r="H2137">
        <v>2</v>
      </c>
      <c r="I2137">
        <v>1</v>
      </c>
      <c r="J2137">
        <v>3</v>
      </c>
      <c r="K2137">
        <v>3</v>
      </c>
      <c r="L2137">
        <v>0.49099999999999999</v>
      </c>
      <c r="M2137">
        <v>0</v>
      </c>
      <c r="O2137">
        <v>22.299999237061002</v>
      </c>
      <c r="P2137">
        <v>157.39999389648</v>
      </c>
      <c r="Q2137">
        <v>71.599998474120994</v>
      </c>
      <c r="R2137">
        <v>55.15</v>
      </c>
      <c r="V2137">
        <v>3154</v>
      </c>
      <c r="W2137">
        <v>3.1539999999999999</v>
      </c>
      <c r="AB2137">
        <v>3</v>
      </c>
      <c r="AE2137">
        <v>4.0999999046326003</v>
      </c>
      <c r="AF2137">
        <v>40.999999046326003</v>
      </c>
      <c r="AI2137">
        <v>11</v>
      </c>
      <c r="AJ2137">
        <v>2.4849066497879999</v>
      </c>
      <c r="AK2137">
        <v>0.67999997711182003</v>
      </c>
      <c r="AL2137">
        <v>60.113153976645997</v>
      </c>
      <c r="AM2137">
        <v>0.51879377979124996</v>
      </c>
      <c r="AN2137">
        <v>4.1127271290402998</v>
      </c>
      <c r="AO2137">
        <v>92</v>
      </c>
      <c r="AP2137">
        <v>5.1059999999999999</v>
      </c>
      <c r="AQ2137">
        <v>0.30000001192093001</v>
      </c>
      <c r="AR2137">
        <v>3.7999999523163002</v>
      </c>
      <c r="AS2137">
        <v>1.5686159079797</v>
      </c>
      <c r="AW2137">
        <v>24</v>
      </c>
      <c r="AX2137">
        <v>91.150001525879006</v>
      </c>
      <c r="AY2137">
        <v>4.9000000953673997</v>
      </c>
      <c r="BA2137">
        <v>4.4299998283386</v>
      </c>
      <c r="BB2137">
        <v>12.449999809265</v>
      </c>
      <c r="BE2137">
        <v>0.20999999344348999</v>
      </c>
      <c r="BF2137">
        <v>0</v>
      </c>
      <c r="BG2137">
        <v>0.19062035419005</v>
      </c>
      <c r="BI2137">
        <v>57</v>
      </c>
      <c r="BJ2137">
        <v>110</v>
      </c>
      <c r="BK2137">
        <v>74.666666666666998</v>
      </c>
      <c r="BM2137">
        <v>16</v>
      </c>
      <c r="BO2137">
        <v>5.43</v>
      </c>
      <c r="BP2137">
        <v>7.1799998283386</v>
      </c>
      <c r="BQ2137">
        <v>5</v>
      </c>
      <c r="BR2137">
        <v>1.7917594692281</v>
      </c>
      <c r="BS2137">
        <v>51</v>
      </c>
      <c r="BU2137">
        <v>96</v>
      </c>
      <c r="BV2137">
        <v>172</v>
      </c>
      <c r="BW2137">
        <v>1.5</v>
      </c>
      <c r="BX2137">
        <v>18.510000000000002</v>
      </c>
      <c r="BY2137">
        <v>402.84</v>
      </c>
      <c r="BZ2137">
        <v>69.320401625632996</v>
      </c>
      <c r="CA2137">
        <v>1</v>
      </c>
      <c r="CB2137">
        <v>1</v>
      </c>
      <c r="CC2137">
        <v>2</v>
      </c>
      <c r="CD2137">
        <v>0</v>
      </c>
      <c r="CE2137">
        <v>0</v>
      </c>
      <c r="CF2137">
        <v>224</v>
      </c>
      <c r="CG2137">
        <v>224</v>
      </c>
    </row>
    <row r="2138" spans="1:89" x14ac:dyDescent="0.25">
      <c r="A2138" t="s">
        <v>2364</v>
      </c>
      <c r="B2138">
        <v>1991</v>
      </c>
      <c r="C2138">
        <v>0</v>
      </c>
      <c r="D2138">
        <v>2</v>
      </c>
      <c r="E2138">
        <v>27</v>
      </c>
      <c r="G2138">
        <v>7</v>
      </c>
      <c r="H2138">
        <v>3</v>
      </c>
      <c r="I2138">
        <v>2</v>
      </c>
      <c r="J2138">
        <v>2</v>
      </c>
      <c r="K2138">
        <v>2</v>
      </c>
      <c r="L2138">
        <v>2.149</v>
      </c>
      <c r="M2138">
        <v>0</v>
      </c>
      <c r="O2138">
        <v>20.799999237061002</v>
      </c>
      <c r="P2138">
        <v>160.69999694824</v>
      </c>
      <c r="Q2138">
        <v>67.800003051757997</v>
      </c>
      <c r="R2138">
        <v>53.65</v>
      </c>
      <c r="V2138">
        <v>3051</v>
      </c>
      <c r="W2138">
        <v>3.0510000000000002</v>
      </c>
      <c r="AB2138">
        <v>3</v>
      </c>
      <c r="AE2138">
        <v>3.5</v>
      </c>
      <c r="AF2138">
        <v>35</v>
      </c>
      <c r="AG2138">
        <v>72</v>
      </c>
      <c r="AH2138">
        <v>4.2904594411483998</v>
      </c>
      <c r="AI2138">
        <v>10</v>
      </c>
      <c r="AJ2138">
        <v>2.3978952727984</v>
      </c>
      <c r="AK2138">
        <v>0.77600000000000002</v>
      </c>
      <c r="AL2138">
        <v>68.599719199999996</v>
      </c>
      <c r="AM2138">
        <v>0.57436364456998001</v>
      </c>
      <c r="AN2138">
        <v>4.2427605328495002</v>
      </c>
      <c r="AO2138">
        <v>79</v>
      </c>
      <c r="AP2138">
        <v>4.3845000000000001</v>
      </c>
      <c r="AQ2138">
        <v>0.89999997615813998</v>
      </c>
      <c r="AR2138">
        <v>2.9000000953674001</v>
      </c>
      <c r="AS2138">
        <v>1.3609765775888001</v>
      </c>
      <c r="AW2138">
        <v>23.14999961853</v>
      </c>
      <c r="AX2138">
        <v>87.5</v>
      </c>
      <c r="BA2138">
        <v>3.8499999046325999</v>
      </c>
      <c r="BB2138">
        <v>12.35000038147</v>
      </c>
      <c r="BC2138">
        <v>8.0500001907349006</v>
      </c>
      <c r="BD2138">
        <v>3.47</v>
      </c>
      <c r="BE2138">
        <v>1.5</v>
      </c>
      <c r="BF2138">
        <v>0</v>
      </c>
      <c r="BG2138">
        <v>0.91629073187415999</v>
      </c>
      <c r="BI2138">
        <v>68</v>
      </c>
      <c r="BJ2138">
        <v>100</v>
      </c>
      <c r="BK2138">
        <v>78.666666666666998</v>
      </c>
      <c r="BM2138">
        <v>14</v>
      </c>
      <c r="BO2138">
        <v>5.23</v>
      </c>
      <c r="BP2138">
        <v>6.1500000953673997</v>
      </c>
      <c r="BQ2138">
        <v>4.5999999046326003</v>
      </c>
      <c r="BR2138">
        <v>1.7227665807112</v>
      </c>
      <c r="BS2138">
        <v>82</v>
      </c>
      <c r="BU2138">
        <v>79</v>
      </c>
      <c r="BV2138">
        <v>194</v>
      </c>
      <c r="BW2138">
        <v>1.539999961853</v>
      </c>
      <c r="BX2138">
        <v>24.64</v>
      </c>
      <c r="BY2138">
        <v>661.07</v>
      </c>
      <c r="BZ2138">
        <v>42.615000000000002</v>
      </c>
      <c r="CA2138">
        <v>1</v>
      </c>
      <c r="CB2138">
        <v>0</v>
      </c>
      <c r="CF2138">
        <v>273</v>
      </c>
      <c r="CG2138">
        <v>240</v>
      </c>
    </row>
    <row r="2139" spans="1:89" x14ac:dyDescent="0.25">
      <c r="A2139" t="s">
        <v>2376</v>
      </c>
      <c r="B2139">
        <v>1991</v>
      </c>
      <c r="C2139">
        <v>0</v>
      </c>
      <c r="D2139">
        <v>2</v>
      </c>
      <c r="E2139">
        <v>27</v>
      </c>
      <c r="G2139">
        <v>5</v>
      </c>
      <c r="H2139">
        <v>5</v>
      </c>
      <c r="I2139">
        <v>4</v>
      </c>
      <c r="J2139">
        <v>1</v>
      </c>
      <c r="K2139">
        <v>1</v>
      </c>
      <c r="L2139">
        <v>2.9180000000000001</v>
      </c>
      <c r="M2139">
        <v>0</v>
      </c>
      <c r="O2139">
        <v>17.299999237061002</v>
      </c>
      <c r="P2139">
        <v>182.69999694824</v>
      </c>
      <c r="Q2139">
        <v>75.400001525879006</v>
      </c>
      <c r="R2139">
        <v>57.9</v>
      </c>
      <c r="V2139">
        <v>3296</v>
      </c>
      <c r="W2139">
        <v>3.2959999999999998</v>
      </c>
      <c r="AB2139">
        <v>2</v>
      </c>
      <c r="AE2139">
        <v>4.4000000953673997</v>
      </c>
      <c r="AF2139">
        <v>44.000000953673997</v>
      </c>
      <c r="AI2139">
        <v>16</v>
      </c>
      <c r="AJ2139">
        <v>2.8332133440562002</v>
      </c>
      <c r="AK2139">
        <v>0.77600000000000002</v>
      </c>
      <c r="AL2139">
        <v>68.599719199999996</v>
      </c>
      <c r="AM2139">
        <v>0.57436364456998001</v>
      </c>
      <c r="AN2139">
        <v>4.2427605328495002</v>
      </c>
      <c r="AO2139">
        <v>82</v>
      </c>
      <c r="AP2139">
        <v>4.5510000000000002</v>
      </c>
      <c r="AQ2139">
        <v>0.69999998807907005</v>
      </c>
      <c r="AR2139">
        <v>5.0999999046326003</v>
      </c>
      <c r="AS2139">
        <v>1.8082887555453</v>
      </c>
      <c r="AW2139">
        <v>34.200000762938998</v>
      </c>
      <c r="AX2139">
        <v>93.099998474120994</v>
      </c>
      <c r="BA2139">
        <v>4.3800001144409002</v>
      </c>
      <c r="BB2139">
        <v>12.800000190735</v>
      </c>
      <c r="BC2139">
        <v>5.4499998092651003</v>
      </c>
      <c r="BD2139">
        <v>2.76</v>
      </c>
      <c r="BE2139">
        <v>0.20999999344348999</v>
      </c>
      <c r="BF2139">
        <v>0</v>
      </c>
      <c r="BG2139">
        <v>0.19062035419005</v>
      </c>
      <c r="BI2139">
        <v>65</v>
      </c>
      <c r="BJ2139">
        <v>96</v>
      </c>
      <c r="BK2139">
        <v>75.333333333333002</v>
      </c>
      <c r="BM2139">
        <v>14</v>
      </c>
      <c r="BO2139">
        <v>9.42</v>
      </c>
      <c r="BP2139">
        <v>16.379999160766999</v>
      </c>
      <c r="BQ2139">
        <v>5.1999998092651003</v>
      </c>
      <c r="BR2139">
        <v>1.8245492612873999</v>
      </c>
      <c r="BS2139">
        <v>64</v>
      </c>
      <c r="BU2139">
        <v>84</v>
      </c>
      <c r="BW2139">
        <v>1.8899999856948999</v>
      </c>
      <c r="BX2139">
        <v>21.04</v>
      </c>
      <c r="BY2139">
        <v>281.83999999999997</v>
      </c>
      <c r="CA2139">
        <v>1</v>
      </c>
      <c r="CB2139">
        <v>0</v>
      </c>
      <c r="CF2139">
        <v>268</v>
      </c>
      <c r="CG2139">
        <v>240</v>
      </c>
      <c r="CJ2139">
        <v>22.066745402458999</v>
      </c>
      <c r="CK2139">
        <v>-4.9332545975409001</v>
      </c>
    </row>
    <row r="2140" spans="1:89" x14ac:dyDescent="0.25">
      <c r="A2140" t="s">
        <v>2381</v>
      </c>
      <c r="B2140">
        <v>1991</v>
      </c>
      <c r="C2140">
        <v>0</v>
      </c>
      <c r="D2140">
        <v>2</v>
      </c>
      <c r="E2140">
        <v>27</v>
      </c>
      <c r="G2140">
        <v>2</v>
      </c>
      <c r="H2140">
        <v>3</v>
      </c>
      <c r="I2140">
        <v>2</v>
      </c>
      <c r="J2140">
        <v>3</v>
      </c>
      <c r="K2140">
        <v>3</v>
      </c>
      <c r="L2140">
        <v>0.56399999999999995</v>
      </c>
      <c r="M2140">
        <v>0</v>
      </c>
      <c r="O2140">
        <v>19.89999961853</v>
      </c>
      <c r="P2140">
        <v>160.69999694824</v>
      </c>
      <c r="Q2140">
        <v>66.599998474120994</v>
      </c>
      <c r="R2140">
        <v>51.45</v>
      </c>
      <c r="V2140">
        <v>3077</v>
      </c>
      <c r="W2140">
        <v>3.077</v>
      </c>
      <c r="AB2140">
        <v>4</v>
      </c>
      <c r="AE2140">
        <v>4.1999998092651003</v>
      </c>
      <c r="AF2140">
        <v>41.999998092650998</v>
      </c>
      <c r="AG2140">
        <v>57</v>
      </c>
      <c r="AH2140">
        <v>4.0604430105464004</v>
      </c>
      <c r="AI2140">
        <v>16</v>
      </c>
      <c r="AJ2140">
        <v>2.8332133440562002</v>
      </c>
      <c r="AK2140">
        <v>0.77600000000000002</v>
      </c>
      <c r="AL2140">
        <v>68.599719199999996</v>
      </c>
      <c r="AM2140">
        <v>0.57436364456998001</v>
      </c>
      <c r="AN2140">
        <v>4.2427605328495002</v>
      </c>
      <c r="AO2140">
        <v>80</v>
      </c>
      <c r="AP2140">
        <v>4.4400000000000004</v>
      </c>
      <c r="AQ2140">
        <v>0.89999997615813998</v>
      </c>
      <c r="AR2140">
        <v>5.3000001907348997</v>
      </c>
      <c r="AS2140">
        <v>1.8405496636729</v>
      </c>
      <c r="AX2140">
        <v>92.349998474120994</v>
      </c>
      <c r="AY2140">
        <v>3.6500000953674001</v>
      </c>
      <c r="BA2140">
        <v>4.3000001907348997</v>
      </c>
      <c r="BB2140">
        <v>12.89999961853</v>
      </c>
      <c r="BC2140">
        <v>8.1000003814696999</v>
      </c>
      <c r="BE2140">
        <v>0.20999999344348999</v>
      </c>
      <c r="BF2140">
        <v>0</v>
      </c>
      <c r="BG2140">
        <v>0.19062035419005</v>
      </c>
      <c r="BH2140">
        <v>0.84</v>
      </c>
      <c r="BI2140">
        <v>66</v>
      </c>
      <c r="BJ2140">
        <v>101</v>
      </c>
      <c r="BK2140">
        <v>77.666666666666998</v>
      </c>
      <c r="BM2140">
        <v>36</v>
      </c>
      <c r="BO2140">
        <v>6.02</v>
      </c>
      <c r="BP2140">
        <v>14.25</v>
      </c>
      <c r="BQ2140">
        <v>4.8000001907348997</v>
      </c>
      <c r="BR2140">
        <v>1.7578579504377001</v>
      </c>
      <c r="BS2140">
        <v>47</v>
      </c>
      <c r="BT2140">
        <v>113</v>
      </c>
      <c r="BV2140">
        <v>184</v>
      </c>
      <c r="BW2140">
        <v>1.6100000143051001</v>
      </c>
      <c r="BX2140">
        <v>19.920000000000002</v>
      </c>
      <c r="CA2140">
        <v>1</v>
      </c>
      <c r="CB2140">
        <v>0</v>
      </c>
      <c r="CF2140">
        <v>257</v>
      </c>
      <c r="CG2140">
        <v>240</v>
      </c>
      <c r="CJ2140">
        <v>22.548987356552999</v>
      </c>
      <c r="CK2140">
        <v>-4.4510126434465001</v>
      </c>
    </row>
    <row r="2141" spans="1:89" x14ac:dyDescent="0.25">
      <c r="A2141" t="s">
        <v>2394</v>
      </c>
      <c r="B2141">
        <v>1991</v>
      </c>
      <c r="C2141">
        <v>0</v>
      </c>
      <c r="D2141">
        <v>1</v>
      </c>
      <c r="E2141">
        <v>27</v>
      </c>
      <c r="G2141">
        <v>5</v>
      </c>
      <c r="H2141">
        <v>2</v>
      </c>
      <c r="I2141">
        <v>1</v>
      </c>
      <c r="J2141">
        <v>4</v>
      </c>
      <c r="K2141">
        <v>3</v>
      </c>
      <c r="L2141">
        <v>1.3560000000000001</v>
      </c>
      <c r="M2141">
        <v>0</v>
      </c>
      <c r="O2141">
        <v>27.799999237061002</v>
      </c>
      <c r="P2141">
        <v>171.10000610352</v>
      </c>
      <c r="Q2141">
        <v>86.199996948242003</v>
      </c>
      <c r="R2141">
        <v>81.25</v>
      </c>
      <c r="V2141">
        <v>4851</v>
      </c>
      <c r="W2141">
        <v>4.851</v>
      </c>
      <c r="AB2141">
        <v>4</v>
      </c>
      <c r="AE2141">
        <v>4.0999999046326003</v>
      </c>
      <c r="AF2141">
        <v>40.999999046326003</v>
      </c>
      <c r="AG2141">
        <v>80</v>
      </c>
      <c r="AH2141">
        <v>4.3944491546724</v>
      </c>
      <c r="AI2141">
        <v>11</v>
      </c>
      <c r="AJ2141">
        <v>2.4849066497879999</v>
      </c>
      <c r="AK2141">
        <v>0.96800004577637</v>
      </c>
      <c r="AL2141">
        <v>85.572849646709003</v>
      </c>
      <c r="AM2141">
        <v>0.67701782189041004</v>
      </c>
      <c r="AN2141">
        <v>4.4609862519402999</v>
      </c>
      <c r="AO2141">
        <v>97</v>
      </c>
      <c r="AP2141">
        <v>5.3834999999999997</v>
      </c>
      <c r="AQ2141">
        <v>0.69999998807907005</v>
      </c>
      <c r="AR2141">
        <v>4.6999998092651003</v>
      </c>
      <c r="AS2141">
        <v>1.7404661413782001</v>
      </c>
      <c r="AY2141">
        <v>4.5</v>
      </c>
      <c r="BA2141">
        <v>5.7100000381470002</v>
      </c>
      <c r="BC2141">
        <v>7.6999998092651003</v>
      </c>
      <c r="BE2141">
        <v>0.20999999344348999</v>
      </c>
      <c r="BF2141">
        <v>0</v>
      </c>
      <c r="BG2141">
        <v>0.19062035419005</v>
      </c>
      <c r="BI2141">
        <v>67</v>
      </c>
      <c r="BJ2141">
        <v>110</v>
      </c>
      <c r="BK2141">
        <v>81.333333333333002</v>
      </c>
      <c r="BM2141">
        <v>28</v>
      </c>
      <c r="BO2141">
        <v>9.6300000000000008</v>
      </c>
      <c r="BP2141">
        <v>8.0799999237061009</v>
      </c>
      <c r="BQ2141">
        <v>5.4000000953673997</v>
      </c>
      <c r="BR2141">
        <v>1.8562980052668001</v>
      </c>
      <c r="BS2141">
        <v>52</v>
      </c>
      <c r="BV2141">
        <v>182</v>
      </c>
      <c r="BW2141">
        <v>1.6799999475478999</v>
      </c>
      <c r="BX2141">
        <v>24.94</v>
      </c>
      <c r="BY2141">
        <v>344.55</v>
      </c>
      <c r="BZ2141">
        <v>50.001599729060999</v>
      </c>
      <c r="CA2141">
        <v>1</v>
      </c>
      <c r="CB2141">
        <v>0</v>
      </c>
      <c r="CF2141">
        <v>268</v>
      </c>
      <c r="CG2141">
        <v>240</v>
      </c>
      <c r="CJ2141">
        <v>29.644417125570001</v>
      </c>
      <c r="CK2141">
        <v>2.6444171255700999</v>
      </c>
    </row>
    <row r="2142" spans="1:89" x14ac:dyDescent="0.25">
      <c r="A2142" t="s">
        <v>2414</v>
      </c>
      <c r="B2142">
        <v>1991</v>
      </c>
      <c r="C2142">
        <v>0</v>
      </c>
      <c r="D2142">
        <v>2</v>
      </c>
      <c r="E2142">
        <v>27</v>
      </c>
      <c r="G2142">
        <v>8</v>
      </c>
      <c r="H2142">
        <v>3</v>
      </c>
      <c r="I2142">
        <v>2</v>
      </c>
      <c r="J2142">
        <v>1</v>
      </c>
      <c r="K2142">
        <v>1</v>
      </c>
      <c r="L2142">
        <v>3.6320000000000001</v>
      </c>
      <c r="M2142">
        <v>0</v>
      </c>
      <c r="O2142">
        <v>21.39999961853</v>
      </c>
      <c r="P2142">
        <v>159.19999694824</v>
      </c>
      <c r="Q2142">
        <v>68.300003051757997</v>
      </c>
      <c r="R2142">
        <v>54.2</v>
      </c>
      <c r="V2142">
        <v>3146</v>
      </c>
      <c r="W2142">
        <v>3.1459999999999999</v>
      </c>
      <c r="AB2142">
        <v>2</v>
      </c>
      <c r="AE2142">
        <v>3.9000000953674001</v>
      </c>
      <c r="AF2142">
        <v>39.000000953673997</v>
      </c>
      <c r="AI2142">
        <v>10</v>
      </c>
      <c r="AJ2142">
        <v>2.3978952727984</v>
      </c>
      <c r="AK2142">
        <v>0.77600000000000002</v>
      </c>
      <c r="AL2142">
        <v>68.599719199999996</v>
      </c>
      <c r="AM2142">
        <v>0.57436364456998001</v>
      </c>
      <c r="AN2142">
        <v>4.2427605328495002</v>
      </c>
      <c r="AO2142">
        <v>84</v>
      </c>
      <c r="AP2142">
        <v>4.6619999999999999</v>
      </c>
      <c r="AQ2142">
        <v>0.60000002384186002</v>
      </c>
      <c r="AR2142">
        <v>4.9000000953673997</v>
      </c>
      <c r="AS2142">
        <v>1.7749523670756</v>
      </c>
      <c r="AW2142">
        <v>30.5</v>
      </c>
      <c r="AX2142">
        <v>91.550003051757997</v>
      </c>
      <c r="AY2142">
        <v>4.0999999046326003</v>
      </c>
      <c r="BA2142">
        <v>4.7399997711181996</v>
      </c>
      <c r="BB2142">
        <v>11.5</v>
      </c>
      <c r="BC2142">
        <v>7.1999998092651003</v>
      </c>
      <c r="BE2142">
        <v>0.20999999344348999</v>
      </c>
      <c r="BF2142">
        <v>0</v>
      </c>
      <c r="BG2142">
        <v>0.19062035419005</v>
      </c>
      <c r="BI2142">
        <v>79</v>
      </c>
      <c r="BJ2142">
        <v>115</v>
      </c>
      <c r="BK2142">
        <v>91</v>
      </c>
      <c r="BM2142">
        <v>10</v>
      </c>
      <c r="BO2142">
        <v>10.19</v>
      </c>
      <c r="BP2142">
        <v>9.8199996948241992</v>
      </c>
      <c r="BQ2142">
        <v>5.4000000953673997</v>
      </c>
      <c r="BR2142">
        <v>1.8562980052668001</v>
      </c>
      <c r="BT2142">
        <v>115</v>
      </c>
      <c r="BW2142">
        <v>1.6399999856948999</v>
      </c>
      <c r="BX2142">
        <v>20.94</v>
      </c>
      <c r="BY2142">
        <v>200.68</v>
      </c>
      <c r="CA2142">
        <v>1</v>
      </c>
      <c r="CB2142">
        <v>0</v>
      </c>
      <c r="CF2142">
        <v>268</v>
      </c>
      <c r="CG2142">
        <v>240</v>
      </c>
      <c r="CJ2142">
        <v>20.760036627559</v>
      </c>
      <c r="CK2142">
        <v>-6.2399633724407</v>
      </c>
    </row>
    <row r="2143" spans="1:89" x14ac:dyDescent="0.25">
      <c r="A2143" t="s">
        <v>2415</v>
      </c>
      <c r="B2143">
        <v>1991</v>
      </c>
      <c r="C2143">
        <v>0</v>
      </c>
      <c r="D2143">
        <v>1</v>
      </c>
      <c r="E2143">
        <v>27</v>
      </c>
      <c r="G2143">
        <v>3</v>
      </c>
      <c r="H2143">
        <v>1</v>
      </c>
      <c r="I2143">
        <v>1</v>
      </c>
      <c r="J2143">
        <v>3</v>
      </c>
      <c r="K2143">
        <v>3</v>
      </c>
      <c r="L2143">
        <v>1.117</v>
      </c>
      <c r="M2143">
        <v>0</v>
      </c>
      <c r="O2143">
        <v>24.60000038147</v>
      </c>
      <c r="P2143">
        <v>179</v>
      </c>
      <c r="Q2143">
        <v>95.5</v>
      </c>
      <c r="R2143">
        <v>78.8</v>
      </c>
      <c r="V2143">
        <v>4679</v>
      </c>
      <c r="W2143">
        <v>4.6790000000000003</v>
      </c>
      <c r="AB2143">
        <v>3</v>
      </c>
      <c r="AE2143">
        <v>4.5999999046326003</v>
      </c>
      <c r="AF2143">
        <v>45.999999046326003</v>
      </c>
      <c r="AG2143">
        <v>74</v>
      </c>
      <c r="AH2143">
        <v>4.3174881135363004</v>
      </c>
      <c r="AI2143">
        <v>19</v>
      </c>
      <c r="AJ2143">
        <v>2.9957322735540002</v>
      </c>
      <c r="AK2143">
        <v>0.96800004577637</v>
      </c>
      <c r="AL2143">
        <v>85.572849646709003</v>
      </c>
      <c r="AM2143">
        <v>0.67701782189041004</v>
      </c>
      <c r="AN2143">
        <v>4.4609862519402999</v>
      </c>
      <c r="AO2143">
        <v>95</v>
      </c>
      <c r="AP2143">
        <v>5.2725</v>
      </c>
      <c r="AQ2143">
        <v>0.5</v>
      </c>
      <c r="AR2143">
        <v>5.1999998092651003</v>
      </c>
      <c r="AS2143">
        <v>1.8245492612873999</v>
      </c>
      <c r="AW2143">
        <v>36.150001525878999</v>
      </c>
      <c r="AX2143">
        <v>86.75</v>
      </c>
      <c r="AY2143">
        <v>9.8999996185303001</v>
      </c>
      <c r="BA2143">
        <v>5.4899997711181996</v>
      </c>
      <c r="BB2143">
        <v>12.39999961853</v>
      </c>
      <c r="BE2143">
        <v>0.20999999344348999</v>
      </c>
      <c r="BF2143">
        <v>0</v>
      </c>
      <c r="BG2143">
        <v>0.19062035419005</v>
      </c>
      <c r="BM2143">
        <v>24</v>
      </c>
      <c r="BO2143">
        <v>7.51</v>
      </c>
      <c r="BP2143">
        <v>6.8200001716614</v>
      </c>
      <c r="BQ2143">
        <v>4.8000001907348997</v>
      </c>
      <c r="BR2143">
        <v>1.7578579504377001</v>
      </c>
      <c r="BS2143">
        <v>42</v>
      </c>
      <c r="BV2143">
        <v>199</v>
      </c>
      <c r="BW2143">
        <v>1.6100000143051001</v>
      </c>
      <c r="BY2143">
        <v>366.69</v>
      </c>
      <c r="BZ2143">
        <v>35.228400270938998</v>
      </c>
      <c r="CA2143">
        <v>1</v>
      </c>
      <c r="CB2143">
        <v>0</v>
      </c>
      <c r="CF2143">
        <v>273</v>
      </c>
      <c r="CG2143">
        <v>240</v>
      </c>
    </row>
    <row r="2144" spans="1:89" x14ac:dyDescent="0.25">
      <c r="A2144" t="s">
        <v>2416</v>
      </c>
      <c r="B2144">
        <v>1991</v>
      </c>
      <c r="C2144">
        <v>0</v>
      </c>
      <c r="D2144">
        <v>2</v>
      </c>
      <c r="E2144">
        <v>27</v>
      </c>
      <c r="G2144">
        <v>2</v>
      </c>
      <c r="H2144">
        <v>2</v>
      </c>
      <c r="I2144">
        <v>1</v>
      </c>
      <c r="J2144">
        <v>2</v>
      </c>
      <c r="K2144">
        <v>2</v>
      </c>
      <c r="L2144">
        <v>0.73199999999999998</v>
      </c>
      <c r="M2144">
        <v>0</v>
      </c>
      <c r="O2144">
        <v>24.700000762938998</v>
      </c>
      <c r="P2144">
        <v>170.19999694824</v>
      </c>
      <c r="Q2144">
        <v>89.099998474120994</v>
      </c>
      <c r="R2144">
        <v>71.599999999999994</v>
      </c>
      <c r="V2144">
        <v>2983</v>
      </c>
      <c r="W2144">
        <v>2.9830000000000001</v>
      </c>
      <c r="AB2144">
        <v>4</v>
      </c>
      <c r="AE2144">
        <v>4</v>
      </c>
      <c r="AF2144">
        <v>40</v>
      </c>
      <c r="AG2144">
        <v>74</v>
      </c>
      <c r="AH2144">
        <v>4.3174881135363004</v>
      </c>
      <c r="AI2144">
        <v>7</v>
      </c>
      <c r="AJ2144">
        <v>2.0794415416798002</v>
      </c>
      <c r="AK2144">
        <v>0.87200002288818002</v>
      </c>
      <c r="AL2144">
        <v>77.086284423354002</v>
      </c>
      <c r="AM2144">
        <v>0.62700739028199004</v>
      </c>
      <c r="AN2144">
        <v>4.3578144258454001</v>
      </c>
      <c r="AQ2144">
        <v>0.30000001192093001</v>
      </c>
      <c r="AR2144">
        <v>4.0999999046326003</v>
      </c>
      <c r="AS2144">
        <v>1.6292405210308001</v>
      </c>
      <c r="AX2144">
        <v>84.849998474120994</v>
      </c>
      <c r="AY2144">
        <v>3.8499999046325999</v>
      </c>
      <c r="BA2144">
        <v>4.5999999046326003</v>
      </c>
      <c r="BB2144">
        <v>12.75</v>
      </c>
      <c r="BC2144">
        <v>5.5</v>
      </c>
      <c r="BD2144">
        <v>3.83</v>
      </c>
      <c r="BE2144">
        <v>0.20999999344348999</v>
      </c>
      <c r="BF2144">
        <v>0</v>
      </c>
      <c r="BG2144">
        <v>0.19062035419005</v>
      </c>
      <c r="BI2144">
        <v>70</v>
      </c>
      <c r="BJ2144">
        <v>114</v>
      </c>
      <c r="BK2144">
        <v>84.666666666666998</v>
      </c>
      <c r="BO2144">
        <v>12.07</v>
      </c>
      <c r="BP2144">
        <v>6.2699999809265003</v>
      </c>
      <c r="BQ2144">
        <v>5.0999999046326003</v>
      </c>
      <c r="BR2144">
        <v>1.8082887555453</v>
      </c>
      <c r="BV2144">
        <v>188</v>
      </c>
      <c r="BW2144">
        <v>1.8899999856948999</v>
      </c>
      <c r="BX2144">
        <v>23.68</v>
      </c>
      <c r="BY2144">
        <v>326.11</v>
      </c>
      <c r="CA2144">
        <v>1</v>
      </c>
      <c r="CB2144">
        <v>0</v>
      </c>
      <c r="CF2144">
        <v>287</v>
      </c>
      <c r="CG2144">
        <v>240</v>
      </c>
    </row>
    <row r="2145" spans="1:89" x14ac:dyDescent="0.25">
      <c r="A2145" t="s">
        <v>2418</v>
      </c>
      <c r="B2145">
        <v>1991</v>
      </c>
      <c r="C2145">
        <v>0</v>
      </c>
      <c r="D2145">
        <v>1</v>
      </c>
      <c r="E2145">
        <v>27</v>
      </c>
      <c r="G2145">
        <v>4</v>
      </c>
      <c r="H2145">
        <v>3</v>
      </c>
      <c r="I2145">
        <v>2</v>
      </c>
      <c r="J2145">
        <v>2</v>
      </c>
      <c r="K2145">
        <v>2</v>
      </c>
      <c r="L2145">
        <v>1.2210000000000001</v>
      </c>
      <c r="M2145">
        <v>0</v>
      </c>
      <c r="O2145">
        <v>19.89999961853</v>
      </c>
      <c r="P2145">
        <v>173.89999389648</v>
      </c>
      <c r="Q2145">
        <v>69</v>
      </c>
      <c r="R2145">
        <v>60.1</v>
      </c>
      <c r="V2145">
        <v>3246</v>
      </c>
      <c r="W2145">
        <v>3.246</v>
      </c>
      <c r="AB2145">
        <v>3</v>
      </c>
      <c r="AE2145">
        <v>4.0999999046326003</v>
      </c>
      <c r="AF2145">
        <v>40.999999046326003</v>
      </c>
      <c r="AG2145">
        <v>74</v>
      </c>
      <c r="AH2145">
        <v>4.3174881135363004</v>
      </c>
      <c r="AI2145">
        <v>14</v>
      </c>
      <c r="AJ2145">
        <v>2.7080502011021998</v>
      </c>
      <c r="AK2145">
        <v>0.87200002288818002</v>
      </c>
      <c r="AL2145">
        <v>77.086284423354002</v>
      </c>
      <c r="AM2145">
        <v>0.62700739028199004</v>
      </c>
      <c r="AN2145">
        <v>4.3578144258454001</v>
      </c>
      <c r="AO2145">
        <v>93</v>
      </c>
      <c r="AP2145">
        <v>5.1615000000000002</v>
      </c>
      <c r="AQ2145">
        <v>0.60000002384186002</v>
      </c>
      <c r="AR2145">
        <v>4.1999998092651003</v>
      </c>
      <c r="AS2145">
        <v>1.6486585889076</v>
      </c>
      <c r="AW2145">
        <v>30.89999961853</v>
      </c>
      <c r="AX2145">
        <v>85.849998474120994</v>
      </c>
      <c r="AY2145">
        <v>9.5500001907349006</v>
      </c>
      <c r="BA2145">
        <v>5.0700001716614</v>
      </c>
      <c r="BB2145">
        <v>13.39999961853</v>
      </c>
      <c r="BC2145">
        <v>6.0500001907348997</v>
      </c>
      <c r="BE2145">
        <v>0.20999999344348999</v>
      </c>
      <c r="BF2145">
        <v>0</v>
      </c>
      <c r="BG2145">
        <v>0.19062035419005</v>
      </c>
      <c r="BI2145">
        <v>78</v>
      </c>
      <c r="BJ2145">
        <v>109</v>
      </c>
      <c r="BK2145">
        <v>88.333333333333002</v>
      </c>
      <c r="BM2145">
        <v>22</v>
      </c>
      <c r="BO2145">
        <v>4.9800000000000004</v>
      </c>
      <c r="BP2145">
        <v>6.6799998283386</v>
      </c>
      <c r="BQ2145">
        <v>5.0999999046326003</v>
      </c>
      <c r="BR2145">
        <v>1.8082887555453</v>
      </c>
      <c r="BS2145">
        <v>73</v>
      </c>
      <c r="BV2145">
        <v>145</v>
      </c>
      <c r="BW2145">
        <v>1.3999999761580999</v>
      </c>
      <c r="BX2145">
        <v>16.79</v>
      </c>
      <c r="BY2145">
        <v>579.16999999999996</v>
      </c>
      <c r="BZ2145">
        <v>63.638400270939002</v>
      </c>
      <c r="CA2145">
        <v>1</v>
      </c>
      <c r="CB2145">
        <v>0</v>
      </c>
      <c r="CF2145">
        <v>273</v>
      </c>
      <c r="CG2145">
        <v>240</v>
      </c>
    </row>
    <row r="2146" spans="1:89" x14ac:dyDescent="0.25">
      <c r="A2146" t="s">
        <v>2438</v>
      </c>
      <c r="B2146">
        <v>1991</v>
      </c>
      <c r="C2146">
        <v>0</v>
      </c>
      <c r="D2146">
        <v>1</v>
      </c>
      <c r="E2146">
        <v>27</v>
      </c>
      <c r="G2146">
        <v>8</v>
      </c>
      <c r="H2146">
        <v>3</v>
      </c>
      <c r="I2146">
        <v>2</v>
      </c>
      <c r="J2146">
        <v>1</v>
      </c>
      <c r="K2146">
        <v>1</v>
      </c>
      <c r="L2146">
        <v>3.218</v>
      </c>
      <c r="M2146">
        <v>0</v>
      </c>
      <c r="O2146">
        <v>23.39999961853</v>
      </c>
      <c r="P2146">
        <v>176.80000305176</v>
      </c>
      <c r="Q2146">
        <v>85.900001525879006</v>
      </c>
      <c r="R2146">
        <v>73.05</v>
      </c>
      <c r="V2146">
        <v>4575</v>
      </c>
      <c r="W2146">
        <v>4.5750000000000002</v>
      </c>
      <c r="AB2146">
        <v>3</v>
      </c>
      <c r="BD2146">
        <v>2.76</v>
      </c>
      <c r="BI2146">
        <v>62</v>
      </c>
      <c r="BJ2146">
        <v>102</v>
      </c>
      <c r="BK2146">
        <v>75.333333333333002</v>
      </c>
      <c r="CA2146">
        <v>1</v>
      </c>
      <c r="CB2146">
        <v>0</v>
      </c>
      <c r="CF2146">
        <v>288</v>
      </c>
      <c r="CG2146">
        <v>240</v>
      </c>
    </row>
    <row r="2147" spans="1:89" x14ac:dyDescent="0.25">
      <c r="A2147" t="s">
        <v>2443</v>
      </c>
      <c r="B2147">
        <v>1991</v>
      </c>
      <c r="C2147">
        <v>0</v>
      </c>
      <c r="D2147">
        <v>2</v>
      </c>
      <c r="E2147">
        <v>27</v>
      </c>
      <c r="G2147">
        <v>6</v>
      </c>
      <c r="H2147">
        <v>3</v>
      </c>
      <c r="I2147">
        <v>2</v>
      </c>
      <c r="J2147">
        <v>1</v>
      </c>
      <c r="K2147">
        <v>1</v>
      </c>
      <c r="L2147">
        <v>2.9929999999999999</v>
      </c>
      <c r="M2147">
        <v>0</v>
      </c>
      <c r="O2147">
        <v>20.799999237061002</v>
      </c>
      <c r="P2147">
        <v>170.30000305176</v>
      </c>
      <c r="Q2147">
        <v>71.099998474120994</v>
      </c>
      <c r="R2147">
        <v>60.4</v>
      </c>
      <c r="V2147">
        <v>3003</v>
      </c>
      <c r="W2147">
        <v>3.0030000000000001</v>
      </c>
      <c r="AB2147">
        <v>2</v>
      </c>
      <c r="AE2147">
        <v>4.1999998092651003</v>
      </c>
      <c r="AF2147">
        <v>41.999998092650998</v>
      </c>
      <c r="AG2147">
        <v>56</v>
      </c>
      <c r="AH2147">
        <v>4.0430512678346</v>
      </c>
      <c r="AI2147">
        <v>12</v>
      </c>
      <c r="AJ2147">
        <v>2.5649493574614999</v>
      </c>
      <c r="AK2147">
        <v>0.77600000000000002</v>
      </c>
      <c r="AL2147">
        <v>68.599719199999996</v>
      </c>
      <c r="AM2147">
        <v>0.57436364456998001</v>
      </c>
      <c r="AN2147">
        <v>4.2427605328495002</v>
      </c>
      <c r="AO2147">
        <v>86</v>
      </c>
      <c r="AP2147">
        <v>4.7729999999999997</v>
      </c>
      <c r="AQ2147">
        <v>0.60000002384186002</v>
      </c>
      <c r="AR2147">
        <v>4.4000000953673997</v>
      </c>
      <c r="AS2147">
        <v>1.6863989712309</v>
      </c>
      <c r="AW2147">
        <v>24.700000762938998</v>
      </c>
      <c r="AX2147">
        <v>83.800003051757997</v>
      </c>
      <c r="AY2147">
        <v>3.4000000953674001</v>
      </c>
      <c r="BA2147">
        <v>4.9499998092651003</v>
      </c>
      <c r="BB2147">
        <v>12.550000190735</v>
      </c>
      <c r="BD2147">
        <v>4.45</v>
      </c>
      <c r="BE2147">
        <v>0.30000001192093001</v>
      </c>
      <c r="BF2147">
        <v>0</v>
      </c>
      <c r="BG2147">
        <v>0.26236427363744003</v>
      </c>
      <c r="BI2147">
        <v>48</v>
      </c>
      <c r="BJ2147">
        <v>111</v>
      </c>
      <c r="BK2147">
        <v>69</v>
      </c>
      <c r="BL2147">
        <v>63</v>
      </c>
      <c r="BM2147">
        <v>17</v>
      </c>
      <c r="BO2147">
        <v>5</v>
      </c>
      <c r="BP2147">
        <v>7.5799999237061</v>
      </c>
      <c r="BQ2147">
        <v>5.3000001907348997</v>
      </c>
      <c r="BR2147">
        <v>1.8405496636729</v>
      </c>
      <c r="BS2147">
        <v>60</v>
      </c>
      <c r="BU2147">
        <v>67</v>
      </c>
      <c r="BV2147">
        <v>182</v>
      </c>
      <c r="BW2147">
        <v>1.9500000476837001</v>
      </c>
      <c r="BX2147">
        <v>21.22</v>
      </c>
      <c r="BY2147">
        <v>323.89</v>
      </c>
      <c r="BZ2147">
        <v>44.887801219224997</v>
      </c>
      <c r="CA2147">
        <v>1</v>
      </c>
      <c r="CB2147">
        <v>0</v>
      </c>
      <c r="CF2147">
        <v>291</v>
      </c>
      <c r="CG2147">
        <v>240</v>
      </c>
    </row>
    <row r="2148" spans="1:89" x14ac:dyDescent="0.25">
      <c r="A2148" t="s">
        <v>2447</v>
      </c>
      <c r="B2148">
        <v>1991</v>
      </c>
      <c r="C2148">
        <v>0</v>
      </c>
      <c r="D2148">
        <v>1</v>
      </c>
      <c r="E2148">
        <v>27</v>
      </c>
      <c r="G2148">
        <v>2</v>
      </c>
      <c r="H2148">
        <v>1</v>
      </c>
      <c r="I2148">
        <v>1</v>
      </c>
      <c r="J2148">
        <v>3</v>
      </c>
      <c r="K2148">
        <v>3</v>
      </c>
      <c r="L2148">
        <v>0.38</v>
      </c>
      <c r="M2148">
        <v>0</v>
      </c>
      <c r="O2148">
        <v>20.299999237061002</v>
      </c>
      <c r="P2148">
        <v>169.69999694824</v>
      </c>
      <c r="Q2148">
        <v>81</v>
      </c>
      <c r="R2148">
        <v>58.4</v>
      </c>
      <c r="V2148">
        <v>3916</v>
      </c>
      <c r="W2148">
        <v>3.9159999999999999</v>
      </c>
      <c r="AB2148">
        <v>1</v>
      </c>
      <c r="BI2148">
        <v>71</v>
      </c>
      <c r="BJ2148">
        <v>101</v>
      </c>
      <c r="BK2148">
        <v>81</v>
      </c>
      <c r="CA2148">
        <v>1</v>
      </c>
      <c r="CB2148">
        <v>0</v>
      </c>
      <c r="CF2148">
        <v>266</v>
      </c>
      <c r="CG2148">
        <v>240</v>
      </c>
    </row>
    <row r="2149" spans="1:89" x14ac:dyDescent="0.25">
      <c r="A2149" t="s">
        <v>2469</v>
      </c>
      <c r="B2149">
        <v>1991</v>
      </c>
      <c r="C2149">
        <v>0</v>
      </c>
      <c r="D2149">
        <v>2</v>
      </c>
      <c r="E2149">
        <v>27</v>
      </c>
      <c r="G2149">
        <v>6</v>
      </c>
      <c r="H2149">
        <v>1</v>
      </c>
      <c r="I2149">
        <v>1</v>
      </c>
      <c r="J2149">
        <v>3</v>
      </c>
      <c r="K2149">
        <v>3</v>
      </c>
      <c r="L2149">
        <v>1.2290000000000001</v>
      </c>
      <c r="M2149">
        <v>0</v>
      </c>
      <c r="O2149">
        <v>22.10000038147</v>
      </c>
      <c r="P2149">
        <v>152.5</v>
      </c>
      <c r="Q2149">
        <v>70.900001525879006</v>
      </c>
      <c r="R2149">
        <v>51.35</v>
      </c>
      <c r="AB2149">
        <v>3</v>
      </c>
      <c r="AE2149">
        <v>4</v>
      </c>
      <c r="AF2149">
        <v>40</v>
      </c>
      <c r="AG2149">
        <v>64</v>
      </c>
      <c r="AH2149">
        <v>4.1743872698956004</v>
      </c>
      <c r="AI2149">
        <v>16</v>
      </c>
      <c r="AJ2149">
        <v>2.8332133440562002</v>
      </c>
      <c r="AK2149">
        <v>0.77600000000000002</v>
      </c>
      <c r="AL2149">
        <v>68.599719199999996</v>
      </c>
      <c r="AM2149">
        <v>0.57436364456998001</v>
      </c>
      <c r="AN2149">
        <v>4.2427605328495002</v>
      </c>
      <c r="AO2149">
        <v>82</v>
      </c>
      <c r="AP2149">
        <v>4.5510000000000002</v>
      </c>
      <c r="AQ2149">
        <v>0.89999997615813998</v>
      </c>
      <c r="AR2149">
        <v>3.5</v>
      </c>
      <c r="AS2149">
        <v>1.5040773967762999</v>
      </c>
      <c r="AW2149">
        <v>39.049999237061002</v>
      </c>
      <c r="AX2149">
        <v>85.699996948242003</v>
      </c>
      <c r="AY2149">
        <v>6.4499998092651003</v>
      </c>
      <c r="BA2149">
        <v>4.2199997901917001</v>
      </c>
      <c r="BB2149">
        <v>12.5</v>
      </c>
      <c r="BC2149">
        <v>7.9499998092651003</v>
      </c>
      <c r="BD2149">
        <v>3.11</v>
      </c>
      <c r="BE2149">
        <v>0.20999999344348999</v>
      </c>
      <c r="BF2149">
        <v>0</v>
      </c>
      <c r="BG2149">
        <v>0.19062035419005</v>
      </c>
      <c r="BI2149">
        <v>60</v>
      </c>
      <c r="BJ2149">
        <v>100</v>
      </c>
      <c r="BK2149">
        <v>73.333333333333002</v>
      </c>
      <c r="BM2149">
        <v>12</v>
      </c>
      <c r="BO2149">
        <v>3.58</v>
      </c>
      <c r="BP2149">
        <v>7.8000001907348997</v>
      </c>
      <c r="BQ2149">
        <v>5.1999998092651003</v>
      </c>
      <c r="BR2149">
        <v>1.8245492612873999</v>
      </c>
      <c r="BS2149">
        <v>72</v>
      </c>
      <c r="BU2149">
        <v>56</v>
      </c>
      <c r="BV2149">
        <v>174</v>
      </c>
      <c r="BW2149">
        <v>1.3999999761580999</v>
      </c>
      <c r="BX2149">
        <v>26.33</v>
      </c>
      <c r="BY2149">
        <v>550.4</v>
      </c>
      <c r="BZ2149">
        <v>25.568999322652999</v>
      </c>
      <c r="CA2149">
        <v>1</v>
      </c>
      <c r="CB2149">
        <v>0</v>
      </c>
      <c r="CF2149">
        <v>284</v>
      </c>
      <c r="CG2149">
        <v>240</v>
      </c>
    </row>
    <row r="2150" spans="1:89" x14ac:dyDescent="0.25">
      <c r="A2150" t="s">
        <v>2471</v>
      </c>
      <c r="B2150">
        <v>1991</v>
      </c>
      <c r="C2150">
        <v>0</v>
      </c>
      <c r="D2150">
        <v>1</v>
      </c>
      <c r="E2150">
        <v>27</v>
      </c>
      <c r="G2150">
        <v>7</v>
      </c>
      <c r="H2150">
        <v>5</v>
      </c>
      <c r="I2150">
        <v>4</v>
      </c>
      <c r="J2150">
        <v>1</v>
      </c>
      <c r="K2150">
        <v>1</v>
      </c>
      <c r="L2150">
        <v>3.2549999999999999</v>
      </c>
      <c r="M2150">
        <v>0</v>
      </c>
      <c r="O2150">
        <v>29.10000038147</v>
      </c>
      <c r="P2150">
        <v>179.30000305176</v>
      </c>
      <c r="Q2150">
        <v>97.400001525879006</v>
      </c>
      <c r="R2150">
        <v>93.65</v>
      </c>
      <c r="V2150">
        <v>3959</v>
      </c>
      <c r="W2150">
        <v>3.9590000000000001</v>
      </c>
      <c r="AB2150">
        <v>1</v>
      </c>
      <c r="AE2150">
        <v>4.3000001907348997</v>
      </c>
      <c r="AF2150">
        <v>43.000001907349002</v>
      </c>
      <c r="AG2150">
        <v>94</v>
      </c>
      <c r="AH2150">
        <v>4.5538768916004999</v>
      </c>
      <c r="AI2150">
        <v>10</v>
      </c>
      <c r="AJ2150">
        <v>2.3978952727984</v>
      </c>
      <c r="AK2150">
        <v>0.87200002288818002</v>
      </c>
      <c r="AL2150">
        <v>77.086284423354002</v>
      </c>
      <c r="AM2150">
        <v>0.62700739028199004</v>
      </c>
      <c r="AN2150">
        <v>4.3578144258454001</v>
      </c>
      <c r="AO2150">
        <v>100</v>
      </c>
      <c r="AP2150">
        <v>5.55</v>
      </c>
      <c r="AQ2150">
        <v>0.60000002384186002</v>
      </c>
      <c r="AR2150">
        <v>6.8000001907348997</v>
      </c>
      <c r="AS2150">
        <v>2.0541237581487</v>
      </c>
      <c r="AW2150">
        <v>33.349998474121001</v>
      </c>
      <c r="AX2150">
        <v>86.599998474120994</v>
      </c>
      <c r="AY2150">
        <v>7.6500000953673997</v>
      </c>
      <c r="BA2150">
        <v>5.3800001144409002</v>
      </c>
      <c r="BB2150">
        <v>12.60000038147</v>
      </c>
      <c r="BC2150">
        <v>6.1500000953673997</v>
      </c>
      <c r="BE2150">
        <v>0.20999999344348999</v>
      </c>
      <c r="BF2150">
        <v>0</v>
      </c>
      <c r="BG2150">
        <v>0.19062035419005</v>
      </c>
      <c r="BM2150">
        <v>29</v>
      </c>
      <c r="BP2150">
        <v>16.89999961853</v>
      </c>
      <c r="BQ2150">
        <v>5.3000001907348997</v>
      </c>
      <c r="BR2150">
        <v>1.8405496636729</v>
      </c>
      <c r="BS2150">
        <v>38</v>
      </c>
      <c r="BY2150">
        <v>405.05</v>
      </c>
      <c r="BZ2150">
        <v>44.887801219224997</v>
      </c>
      <c r="CA2150">
        <v>1</v>
      </c>
      <c r="CB2150">
        <v>0</v>
      </c>
      <c r="CF2150">
        <v>281</v>
      </c>
      <c r="CG2150">
        <v>240</v>
      </c>
      <c r="CJ2150">
        <v>23.275180960178002</v>
      </c>
      <c r="CK2150">
        <v>-3.7248190398215</v>
      </c>
    </row>
    <row r="2151" spans="1:89" x14ac:dyDescent="0.25">
      <c r="A2151" t="s">
        <v>2472</v>
      </c>
      <c r="B2151">
        <v>1991</v>
      </c>
      <c r="C2151">
        <v>0</v>
      </c>
      <c r="D2151">
        <v>2</v>
      </c>
      <c r="E2151">
        <v>27</v>
      </c>
      <c r="H2151">
        <v>4</v>
      </c>
      <c r="I2151">
        <v>3</v>
      </c>
      <c r="J2151">
        <v>2</v>
      </c>
      <c r="K2151">
        <v>2</v>
      </c>
      <c r="M2151">
        <v>0</v>
      </c>
      <c r="O2151">
        <v>19.5</v>
      </c>
      <c r="P2151">
        <v>154.30000305176</v>
      </c>
      <c r="Q2151">
        <v>67.099998474120994</v>
      </c>
      <c r="R2151">
        <v>46.35</v>
      </c>
      <c r="V2151">
        <v>3084</v>
      </c>
      <c r="W2151">
        <v>3.0840000000000001</v>
      </c>
      <c r="AB2151">
        <v>3</v>
      </c>
      <c r="AE2151">
        <v>3.9000000953674001</v>
      </c>
      <c r="AF2151">
        <v>39.000000953673997</v>
      </c>
      <c r="AG2151">
        <v>82</v>
      </c>
      <c r="AH2151">
        <v>4.4188406077966</v>
      </c>
      <c r="AI2151">
        <v>13</v>
      </c>
      <c r="AJ2151">
        <v>2.6390573296153002</v>
      </c>
      <c r="AK2151">
        <v>0.67999997711182003</v>
      </c>
      <c r="AL2151">
        <v>60.113153976645997</v>
      </c>
      <c r="AM2151">
        <v>0.51879377979124996</v>
      </c>
      <c r="AN2151">
        <v>4.1127271290402998</v>
      </c>
      <c r="AO2151">
        <v>85</v>
      </c>
      <c r="AP2151">
        <v>4.7175000000000002</v>
      </c>
      <c r="AQ2151">
        <v>0.69999998807907005</v>
      </c>
      <c r="AR2151">
        <v>4.1999998092651003</v>
      </c>
      <c r="AS2151">
        <v>1.6486585889076</v>
      </c>
      <c r="AW2151">
        <v>39.25</v>
      </c>
      <c r="AX2151">
        <v>82.199996948242003</v>
      </c>
      <c r="AY2151">
        <v>6.4499998092651003</v>
      </c>
      <c r="BA2151">
        <v>4.4600000381470002</v>
      </c>
      <c r="BB2151">
        <v>14.25</v>
      </c>
      <c r="BC2151">
        <v>6.3499999046326003</v>
      </c>
      <c r="BD2151">
        <v>3.47</v>
      </c>
      <c r="BE2151">
        <v>0.20999999344348999</v>
      </c>
      <c r="BF2151">
        <v>0</v>
      </c>
      <c r="BG2151">
        <v>0.19062035419005</v>
      </c>
      <c r="BI2151">
        <v>59</v>
      </c>
      <c r="BJ2151">
        <v>106</v>
      </c>
      <c r="BK2151">
        <v>74.666666666666998</v>
      </c>
      <c r="BM2151">
        <v>19</v>
      </c>
      <c r="BO2151">
        <v>7.08</v>
      </c>
      <c r="BP2151">
        <v>16.579999923706001</v>
      </c>
      <c r="BQ2151">
        <v>5.5</v>
      </c>
      <c r="BR2151">
        <v>1.8718021769016</v>
      </c>
      <c r="BS2151">
        <v>68</v>
      </c>
      <c r="BU2151">
        <v>70</v>
      </c>
      <c r="BV2151">
        <v>199</v>
      </c>
      <c r="BW2151">
        <v>1.1499999761580999</v>
      </c>
      <c r="BX2151">
        <v>24.98</v>
      </c>
      <c r="BY2151">
        <v>692.79</v>
      </c>
      <c r="BZ2151">
        <v>30.682801219224999</v>
      </c>
      <c r="CA2151">
        <v>1</v>
      </c>
      <c r="CB2151">
        <v>0</v>
      </c>
      <c r="CF2151">
        <v>260</v>
      </c>
      <c r="CG2151">
        <v>240</v>
      </c>
      <c r="CJ2151">
        <v>25.005679561229002</v>
      </c>
      <c r="CK2151">
        <v>-1.9943204387705</v>
      </c>
    </row>
    <row r="2152" spans="1:89" x14ac:dyDescent="0.25">
      <c r="A2152" t="s">
        <v>2476</v>
      </c>
      <c r="B2152">
        <v>1991</v>
      </c>
      <c r="C2152">
        <v>0</v>
      </c>
      <c r="D2152">
        <v>2</v>
      </c>
      <c r="E2152">
        <v>27</v>
      </c>
      <c r="G2152">
        <v>6</v>
      </c>
      <c r="H2152">
        <v>4</v>
      </c>
      <c r="I2152">
        <v>3</v>
      </c>
      <c r="J2152">
        <v>2</v>
      </c>
      <c r="K2152">
        <v>2</v>
      </c>
      <c r="L2152">
        <v>1.9750000000000001</v>
      </c>
      <c r="M2152">
        <v>0</v>
      </c>
      <c r="O2152">
        <v>29.60000038147</v>
      </c>
      <c r="P2152">
        <v>159.60000610352</v>
      </c>
      <c r="Q2152">
        <v>95.199996948242003</v>
      </c>
      <c r="R2152">
        <v>75.5</v>
      </c>
      <c r="AB2152">
        <v>3</v>
      </c>
      <c r="AE2152">
        <v>4</v>
      </c>
      <c r="AF2152">
        <v>40</v>
      </c>
      <c r="AG2152">
        <v>93</v>
      </c>
      <c r="AH2152">
        <v>4.5432947822700003</v>
      </c>
      <c r="AI2152">
        <v>13</v>
      </c>
      <c r="AJ2152">
        <v>2.6390573296153002</v>
      </c>
      <c r="AK2152">
        <v>0.67999997711182003</v>
      </c>
      <c r="AL2152">
        <v>60.113153976645997</v>
      </c>
      <c r="AM2152">
        <v>0.51879377979124996</v>
      </c>
      <c r="AN2152">
        <v>4.1127271290402998</v>
      </c>
      <c r="AO2152">
        <v>99</v>
      </c>
      <c r="AP2152">
        <v>5.4945000000000004</v>
      </c>
      <c r="AQ2152">
        <v>0.5</v>
      </c>
      <c r="AR2152">
        <v>4</v>
      </c>
      <c r="AS2152">
        <v>1.6094379124341001</v>
      </c>
      <c r="AY2152">
        <v>6.0999999046326003</v>
      </c>
      <c r="BA2152">
        <v>4.75</v>
      </c>
      <c r="BB2152">
        <v>13.050000190735</v>
      </c>
      <c r="BC2152">
        <v>5.3000001907348997</v>
      </c>
      <c r="BD2152">
        <v>3.56</v>
      </c>
      <c r="BE2152">
        <v>0.20999999344348999</v>
      </c>
      <c r="BF2152">
        <v>0</v>
      </c>
      <c r="BG2152">
        <v>0.19062035419005</v>
      </c>
      <c r="BI2152">
        <v>72</v>
      </c>
      <c r="BJ2152">
        <v>109</v>
      </c>
      <c r="BK2152">
        <v>84.333333333333002</v>
      </c>
      <c r="BM2152">
        <v>13</v>
      </c>
      <c r="BO2152">
        <v>9.5</v>
      </c>
      <c r="BP2152">
        <v>14.579999923706</v>
      </c>
      <c r="BQ2152">
        <v>5</v>
      </c>
      <c r="BR2152">
        <v>1.7917594692281</v>
      </c>
      <c r="BS2152">
        <v>69</v>
      </c>
      <c r="BT2152">
        <v>83</v>
      </c>
      <c r="BV2152">
        <v>159</v>
      </c>
      <c r="BW2152">
        <v>1.3600000143051001</v>
      </c>
      <c r="BX2152">
        <v>17.88</v>
      </c>
      <c r="BY2152">
        <v>278.89</v>
      </c>
      <c r="BZ2152">
        <v>43.751398916245002</v>
      </c>
      <c r="CA2152">
        <v>1</v>
      </c>
      <c r="CB2152">
        <v>0</v>
      </c>
      <c r="CF2152">
        <v>290</v>
      </c>
      <c r="CG2152">
        <v>240</v>
      </c>
      <c r="CJ2152">
        <v>18.772836071126999</v>
      </c>
      <c r="CK2152">
        <v>-8.2271639288728</v>
      </c>
    </row>
    <row r="2153" spans="1:89" x14ac:dyDescent="0.25">
      <c r="A2153" t="s">
        <v>2478</v>
      </c>
      <c r="B2153">
        <v>1991</v>
      </c>
      <c r="C2153">
        <v>0</v>
      </c>
      <c r="D2153">
        <v>2</v>
      </c>
      <c r="E2153">
        <v>27</v>
      </c>
      <c r="G2153">
        <v>7</v>
      </c>
      <c r="H2153">
        <v>3</v>
      </c>
      <c r="I2153">
        <v>2</v>
      </c>
      <c r="J2153">
        <v>1</v>
      </c>
      <c r="K2153">
        <v>1</v>
      </c>
      <c r="L2153">
        <v>2.6160000000000001</v>
      </c>
      <c r="M2153">
        <v>0</v>
      </c>
      <c r="O2153">
        <v>24.60000038147</v>
      </c>
      <c r="P2153">
        <v>166.69999694824</v>
      </c>
      <c r="Q2153">
        <v>85.900001525879006</v>
      </c>
      <c r="R2153">
        <v>68.25</v>
      </c>
      <c r="V2153">
        <v>3907</v>
      </c>
      <c r="W2153">
        <v>3.907</v>
      </c>
      <c r="AB2153">
        <v>2</v>
      </c>
      <c r="AE2153">
        <v>4</v>
      </c>
      <c r="AF2153">
        <v>40</v>
      </c>
      <c r="AG2153">
        <v>79</v>
      </c>
      <c r="AH2153">
        <v>4.3820266346738999</v>
      </c>
      <c r="AI2153">
        <v>15</v>
      </c>
      <c r="AJ2153">
        <v>2.7725887222397998</v>
      </c>
      <c r="AK2153">
        <v>0.87200002288818002</v>
      </c>
      <c r="AL2153">
        <v>77.086284423354002</v>
      </c>
      <c r="AM2153">
        <v>0.62700739028199004</v>
      </c>
      <c r="AN2153">
        <v>4.3578144258454001</v>
      </c>
      <c r="AO2153">
        <v>93</v>
      </c>
      <c r="AP2153">
        <v>5.1615000000000002</v>
      </c>
      <c r="AQ2153">
        <v>0.40000000596045998</v>
      </c>
      <c r="AR2153">
        <v>4.6999998092651003</v>
      </c>
      <c r="AS2153">
        <v>1.7404661413782001</v>
      </c>
      <c r="AW2153">
        <v>28.35000038147</v>
      </c>
      <c r="AX2153">
        <v>95.300003051757997</v>
      </c>
      <c r="AY2153">
        <v>4.9499998092651003</v>
      </c>
      <c r="BA2153">
        <v>4.6100001335143999</v>
      </c>
      <c r="BB2153">
        <v>13.39999961853</v>
      </c>
      <c r="BC2153">
        <v>9.3999996185303001</v>
      </c>
      <c r="BE2153">
        <v>0.60000002384186002</v>
      </c>
      <c r="BF2153">
        <v>0</v>
      </c>
      <c r="BG2153">
        <v>0.47000364414689999</v>
      </c>
      <c r="BI2153">
        <v>68</v>
      </c>
      <c r="BJ2153">
        <v>105</v>
      </c>
      <c r="BK2153">
        <v>80.333333333333002</v>
      </c>
      <c r="BM2153">
        <v>27</v>
      </c>
      <c r="BP2153">
        <v>11.079999923706</v>
      </c>
      <c r="BQ2153">
        <v>4.5999999046326003</v>
      </c>
      <c r="BR2153">
        <v>1.7227665807112</v>
      </c>
      <c r="BS2153">
        <v>42</v>
      </c>
      <c r="BU2153">
        <v>110</v>
      </c>
      <c r="BV2153">
        <v>174</v>
      </c>
      <c r="BX2153">
        <v>14.88</v>
      </c>
      <c r="BY2153">
        <v>153.46</v>
      </c>
      <c r="CA2153">
        <v>1</v>
      </c>
      <c r="CB2153">
        <v>0</v>
      </c>
      <c r="CF2153">
        <v>259</v>
      </c>
      <c r="CG2153">
        <v>240</v>
      </c>
      <c r="CJ2153">
        <v>31.715021666279998</v>
      </c>
      <c r="CK2153">
        <v>4.7150216662802</v>
      </c>
    </row>
    <row r="2154" spans="1:89" x14ac:dyDescent="0.25">
      <c r="A2154" t="s">
        <v>2493</v>
      </c>
      <c r="B2154">
        <v>1991</v>
      </c>
      <c r="C2154">
        <v>0</v>
      </c>
      <c r="D2154">
        <v>2</v>
      </c>
      <c r="E2154">
        <v>27</v>
      </c>
      <c r="G2154">
        <v>4</v>
      </c>
      <c r="H2154">
        <v>3</v>
      </c>
      <c r="I2154">
        <v>2</v>
      </c>
      <c r="J2154">
        <v>2</v>
      </c>
      <c r="K2154">
        <v>2</v>
      </c>
      <c r="L2154">
        <v>2.5939999999999999</v>
      </c>
      <c r="M2154">
        <v>0</v>
      </c>
      <c r="O2154">
        <v>23.10000038147</v>
      </c>
      <c r="P2154">
        <v>170.39999389648</v>
      </c>
      <c r="Q2154">
        <v>75</v>
      </c>
      <c r="R2154">
        <v>67.05</v>
      </c>
      <c r="AB2154">
        <v>1</v>
      </c>
      <c r="AE2154">
        <v>4.0999999046326003</v>
      </c>
      <c r="AF2154">
        <v>40.999999046326003</v>
      </c>
      <c r="AG2154">
        <v>78</v>
      </c>
      <c r="AH2154">
        <v>4.3694478524670002</v>
      </c>
      <c r="AI2154">
        <v>12</v>
      </c>
      <c r="AJ2154">
        <v>2.5649493574614999</v>
      </c>
      <c r="AK2154">
        <v>0.77600000000000002</v>
      </c>
      <c r="AL2154">
        <v>68.599719199999996</v>
      </c>
      <c r="AM2154">
        <v>0.57436364456998001</v>
      </c>
      <c r="AN2154">
        <v>4.2427605328495002</v>
      </c>
      <c r="AO2154">
        <v>88</v>
      </c>
      <c r="AP2154">
        <v>4.8840000000000003</v>
      </c>
      <c r="AQ2154">
        <v>0.5</v>
      </c>
      <c r="AR2154">
        <v>4.5999999046326003</v>
      </c>
      <c r="AS2154">
        <v>1.7227665807112</v>
      </c>
      <c r="AW2154">
        <v>29.35000038147</v>
      </c>
      <c r="AX2154">
        <v>89.550003051757997</v>
      </c>
      <c r="BA2154">
        <v>4.5399999618529998</v>
      </c>
      <c r="BB2154">
        <v>12.5</v>
      </c>
      <c r="BC2154">
        <v>9.4499998092650994</v>
      </c>
      <c r="BD2154">
        <v>8.9</v>
      </c>
      <c r="BE2154">
        <v>0.20999999344348999</v>
      </c>
      <c r="BF2154">
        <v>0</v>
      </c>
      <c r="BG2154">
        <v>0.19062035419005</v>
      </c>
      <c r="BI2154">
        <v>64</v>
      </c>
      <c r="BJ2154">
        <v>106</v>
      </c>
      <c r="BK2154">
        <v>78</v>
      </c>
      <c r="BO2154">
        <v>9.43</v>
      </c>
      <c r="BP2154">
        <v>13.579999923706</v>
      </c>
      <c r="BQ2154">
        <v>5.5999999046326003</v>
      </c>
      <c r="BR2154">
        <v>1.8870696345828</v>
      </c>
      <c r="BS2154">
        <v>49</v>
      </c>
      <c r="BT2154">
        <v>116</v>
      </c>
      <c r="BV2154">
        <v>197</v>
      </c>
      <c r="BX2154">
        <v>24.4</v>
      </c>
      <c r="BY2154">
        <v>212.49</v>
      </c>
      <c r="BZ2154">
        <v>48.865200812817001</v>
      </c>
      <c r="CA2154">
        <v>1</v>
      </c>
      <c r="CB2154">
        <v>0</v>
      </c>
      <c r="CF2154">
        <v>274</v>
      </c>
      <c r="CG2154">
        <v>240</v>
      </c>
      <c r="CJ2154">
        <v>24.421054526932998</v>
      </c>
      <c r="CK2154">
        <v>-2.5789454730671002</v>
      </c>
    </row>
    <row r="2155" spans="1:89" x14ac:dyDescent="0.25">
      <c r="A2155" t="s">
        <v>2503</v>
      </c>
      <c r="B2155">
        <v>1991</v>
      </c>
      <c r="C2155">
        <v>0</v>
      </c>
      <c r="D2155">
        <v>1</v>
      </c>
      <c r="E2155">
        <v>27</v>
      </c>
      <c r="G2155">
        <v>7</v>
      </c>
      <c r="H2155">
        <v>3</v>
      </c>
      <c r="I2155">
        <v>2</v>
      </c>
      <c r="J2155">
        <v>1</v>
      </c>
      <c r="K2155">
        <v>1</v>
      </c>
      <c r="L2155">
        <v>2.6160000000000001</v>
      </c>
      <c r="M2155">
        <v>0</v>
      </c>
      <c r="O2155">
        <v>22.39999961853</v>
      </c>
      <c r="P2155">
        <v>179.69999694824</v>
      </c>
      <c r="Q2155">
        <v>82.599998474120994</v>
      </c>
      <c r="R2155">
        <v>72.349999999999994</v>
      </c>
      <c r="V2155">
        <v>4598</v>
      </c>
      <c r="W2155">
        <v>4.5979999999999999</v>
      </c>
      <c r="AB2155">
        <v>2</v>
      </c>
      <c r="AE2155">
        <v>4.1999998092651003</v>
      </c>
      <c r="AF2155">
        <v>41.999998092650998</v>
      </c>
      <c r="AG2155">
        <v>69</v>
      </c>
      <c r="AH2155">
        <v>4.2484952420494002</v>
      </c>
      <c r="AI2155">
        <v>15</v>
      </c>
      <c r="AJ2155">
        <v>2.7725887222397998</v>
      </c>
      <c r="AK2155">
        <v>0.96800004577637</v>
      </c>
      <c r="AL2155">
        <v>85.572849646709003</v>
      </c>
      <c r="AM2155">
        <v>0.67701782189041004</v>
      </c>
      <c r="AN2155">
        <v>4.4609862519402999</v>
      </c>
      <c r="AO2155">
        <v>81</v>
      </c>
      <c r="AP2155">
        <v>4.4954999999999998</v>
      </c>
      <c r="AQ2155">
        <v>1.2000000476837001</v>
      </c>
      <c r="AR2155">
        <v>5.4000000953673997</v>
      </c>
      <c r="AS2155">
        <v>1.8562980052668001</v>
      </c>
      <c r="AW2155">
        <v>29</v>
      </c>
      <c r="AX2155">
        <v>87.699996948242003</v>
      </c>
      <c r="AY2155">
        <v>9.5500001907349006</v>
      </c>
      <c r="BA2155">
        <v>5.3299999237061</v>
      </c>
      <c r="BB2155">
        <v>12.85000038147</v>
      </c>
      <c r="BC2155">
        <v>6.5</v>
      </c>
      <c r="BD2155">
        <v>3.83</v>
      </c>
      <c r="BE2155">
        <v>0.20999999344348999</v>
      </c>
      <c r="BF2155">
        <v>0</v>
      </c>
      <c r="BG2155">
        <v>0.19062035419005</v>
      </c>
      <c r="BH2155">
        <v>0.85</v>
      </c>
      <c r="BI2155">
        <v>77</v>
      </c>
      <c r="BK2155">
        <v>92.333333333333002</v>
      </c>
      <c r="BM2155">
        <v>26</v>
      </c>
      <c r="BO2155">
        <v>5.41</v>
      </c>
      <c r="BP2155">
        <v>14.619999885559</v>
      </c>
      <c r="BQ2155">
        <v>5.0999999046326003</v>
      </c>
      <c r="BR2155">
        <v>1.8082887555453</v>
      </c>
      <c r="BS2155">
        <v>69</v>
      </c>
      <c r="BX2155">
        <v>21.18</v>
      </c>
      <c r="BY2155">
        <v>351.19</v>
      </c>
      <c r="CA2155">
        <v>1</v>
      </c>
      <c r="CB2155">
        <v>0</v>
      </c>
      <c r="CF2155">
        <v>257</v>
      </c>
      <c r="CG2155">
        <v>240</v>
      </c>
      <c r="CJ2155">
        <v>23.77736650037</v>
      </c>
      <c r="CK2155">
        <v>-3.2226334996301</v>
      </c>
    </row>
    <row r="2156" spans="1:89" x14ac:dyDescent="0.25">
      <c r="A2156" t="s">
        <v>2514</v>
      </c>
      <c r="B2156">
        <v>1991</v>
      </c>
      <c r="C2156">
        <v>0</v>
      </c>
      <c r="D2156">
        <v>1</v>
      </c>
      <c r="E2156">
        <v>27</v>
      </c>
      <c r="G2156">
        <v>7</v>
      </c>
      <c r="H2156">
        <v>2</v>
      </c>
      <c r="I2156">
        <v>1</v>
      </c>
      <c r="J2156">
        <v>2</v>
      </c>
      <c r="K2156">
        <v>2</v>
      </c>
      <c r="L2156">
        <v>3.2549999999999999</v>
      </c>
      <c r="M2156">
        <v>0</v>
      </c>
      <c r="O2156">
        <v>23.39999961853</v>
      </c>
      <c r="P2156">
        <v>181</v>
      </c>
      <c r="Q2156">
        <v>81</v>
      </c>
      <c r="R2156">
        <v>76.599999999999994</v>
      </c>
      <c r="V2156">
        <v>4351</v>
      </c>
      <c r="W2156">
        <v>4.351</v>
      </c>
      <c r="AB2156">
        <v>2</v>
      </c>
      <c r="AE2156">
        <v>4.9000000953673997</v>
      </c>
      <c r="AF2156">
        <v>49.000000953673997</v>
      </c>
      <c r="AI2156">
        <v>18</v>
      </c>
      <c r="AJ2156">
        <v>2.9444389791663999</v>
      </c>
      <c r="AK2156">
        <v>0.96800004577637</v>
      </c>
      <c r="AL2156">
        <v>85.572849646709003</v>
      </c>
      <c r="AM2156">
        <v>0.67701782189041004</v>
      </c>
      <c r="AN2156">
        <v>4.4609862519402999</v>
      </c>
      <c r="AO2156">
        <v>94</v>
      </c>
      <c r="AP2156">
        <v>5.2169999999999996</v>
      </c>
      <c r="AQ2156">
        <v>0.69999998807907005</v>
      </c>
      <c r="AR2156">
        <v>6.0999999046326003</v>
      </c>
      <c r="AS2156">
        <v>1.9600947706152001</v>
      </c>
      <c r="AX2156">
        <v>87</v>
      </c>
      <c r="AY2156">
        <v>7.0999999046326003</v>
      </c>
      <c r="BA2156">
        <v>5.3200001716614</v>
      </c>
      <c r="BB2156">
        <v>12.89999961853</v>
      </c>
      <c r="BC2156">
        <v>7.5</v>
      </c>
      <c r="BE2156">
        <v>0.20999999344348999</v>
      </c>
      <c r="BF2156">
        <v>0</v>
      </c>
      <c r="BG2156">
        <v>0.19062035419005</v>
      </c>
      <c r="BI2156">
        <v>68</v>
      </c>
      <c r="BJ2156">
        <v>107</v>
      </c>
      <c r="BK2156">
        <v>81</v>
      </c>
      <c r="BM2156">
        <v>23</v>
      </c>
      <c r="BO2156">
        <v>5.48</v>
      </c>
      <c r="BP2156">
        <v>6.8699998855590998</v>
      </c>
      <c r="BQ2156">
        <v>5</v>
      </c>
      <c r="BR2156">
        <v>1.7917594692281</v>
      </c>
      <c r="BS2156">
        <v>41</v>
      </c>
      <c r="BV2156">
        <v>152</v>
      </c>
      <c r="BW2156">
        <v>1.9500000476837001</v>
      </c>
      <c r="BX2156">
        <v>27.38</v>
      </c>
      <c r="BY2156">
        <v>538.59</v>
      </c>
      <c r="BZ2156">
        <v>43.751398916245002</v>
      </c>
      <c r="CA2156">
        <v>1</v>
      </c>
      <c r="CB2156">
        <v>0</v>
      </c>
      <c r="CF2156">
        <v>263</v>
      </c>
      <c r="CG2156">
        <v>240</v>
      </c>
    </row>
    <row r="2157" spans="1:89" x14ac:dyDescent="0.25">
      <c r="A2157" t="s">
        <v>2519</v>
      </c>
      <c r="B2157">
        <v>1991</v>
      </c>
      <c r="C2157">
        <v>0</v>
      </c>
      <c r="D2157">
        <v>1</v>
      </c>
      <c r="E2157">
        <v>27</v>
      </c>
      <c r="G2157">
        <v>4</v>
      </c>
      <c r="H2157">
        <v>4</v>
      </c>
      <c r="I2157">
        <v>3</v>
      </c>
      <c r="J2157">
        <v>1</v>
      </c>
      <c r="K2157">
        <v>1</v>
      </c>
      <c r="L2157">
        <v>1.7470000000000001</v>
      </c>
      <c r="M2157">
        <v>0</v>
      </c>
      <c r="O2157">
        <v>24</v>
      </c>
      <c r="P2157">
        <v>182.60000610352</v>
      </c>
      <c r="Q2157">
        <v>91.300003051757997</v>
      </c>
      <c r="R2157">
        <v>80.05</v>
      </c>
      <c r="V2157">
        <v>4898</v>
      </c>
      <c r="W2157">
        <v>4.8979999999999997</v>
      </c>
      <c r="AB2157">
        <v>1</v>
      </c>
      <c r="AE2157">
        <v>4.1999998092651003</v>
      </c>
      <c r="AF2157">
        <v>41.999998092650998</v>
      </c>
      <c r="AG2157">
        <v>73</v>
      </c>
      <c r="AH2157">
        <v>4.3040650932042004</v>
      </c>
      <c r="AI2157">
        <v>11</v>
      </c>
      <c r="AJ2157">
        <v>2.4849066497879999</v>
      </c>
      <c r="AK2157">
        <v>1.0639999542236001</v>
      </c>
      <c r="AL2157">
        <v>94.059404753291005</v>
      </c>
      <c r="AM2157">
        <v>0.72464582544084</v>
      </c>
      <c r="AN2157">
        <v>4.5545020093663</v>
      </c>
      <c r="AQ2157">
        <v>1</v>
      </c>
      <c r="AR2157">
        <v>4.9000000953673997</v>
      </c>
      <c r="AS2157">
        <v>1.7749523670756</v>
      </c>
      <c r="AW2157">
        <v>38.200000762938998</v>
      </c>
      <c r="AX2157">
        <v>85.349998474120994</v>
      </c>
      <c r="AY2157">
        <v>7.5500001907348997</v>
      </c>
      <c r="BA2157">
        <v>5</v>
      </c>
      <c r="BB2157">
        <v>12.699999809265</v>
      </c>
      <c r="BE2157">
        <v>0.20999999344348999</v>
      </c>
      <c r="BF2157">
        <v>0</v>
      </c>
      <c r="BG2157">
        <v>0.19062035419005</v>
      </c>
      <c r="BI2157">
        <v>77</v>
      </c>
      <c r="BJ2157">
        <v>118</v>
      </c>
      <c r="BK2157">
        <v>90.666666666666998</v>
      </c>
      <c r="BM2157">
        <v>13</v>
      </c>
      <c r="BO2157">
        <v>7.48</v>
      </c>
      <c r="BP2157">
        <v>12.800000190735</v>
      </c>
      <c r="BQ2157">
        <v>5.0999999046326003</v>
      </c>
      <c r="BR2157">
        <v>1.8082887555453</v>
      </c>
      <c r="BS2157">
        <v>37</v>
      </c>
      <c r="BU2157">
        <v>107</v>
      </c>
      <c r="BV2157">
        <v>196</v>
      </c>
      <c r="BX2157">
        <v>25.91</v>
      </c>
      <c r="BY2157">
        <v>267.08</v>
      </c>
      <c r="BZ2157">
        <v>81.820803251266</v>
      </c>
      <c r="CA2157">
        <v>1</v>
      </c>
      <c r="CB2157">
        <v>0</v>
      </c>
      <c r="CF2157">
        <v>262</v>
      </c>
      <c r="CG2157">
        <v>240</v>
      </c>
      <c r="CJ2157">
        <v>23.659778172968</v>
      </c>
      <c r="CK2157">
        <v>-3.3402218270320998</v>
      </c>
    </row>
    <row r="2158" spans="1:89" x14ac:dyDescent="0.25">
      <c r="A2158" t="s">
        <v>2523</v>
      </c>
      <c r="B2158">
        <v>1991</v>
      </c>
      <c r="C2158">
        <v>0</v>
      </c>
      <c r="D2158">
        <v>2</v>
      </c>
      <c r="E2158">
        <v>27</v>
      </c>
      <c r="G2158">
        <v>7</v>
      </c>
      <c r="H2158">
        <v>2</v>
      </c>
      <c r="I2158">
        <v>1</v>
      </c>
      <c r="J2158">
        <v>1</v>
      </c>
      <c r="K2158">
        <v>1</v>
      </c>
      <c r="L2158">
        <v>2.6160000000000001</v>
      </c>
      <c r="M2158">
        <v>0</v>
      </c>
      <c r="O2158">
        <v>20.10000038147</v>
      </c>
      <c r="P2158">
        <v>169.10000610352</v>
      </c>
      <c r="Q2158">
        <v>77.5</v>
      </c>
      <c r="R2158">
        <v>57.45</v>
      </c>
      <c r="V2158">
        <v>3741</v>
      </c>
      <c r="W2158">
        <v>3.7410000000000001</v>
      </c>
      <c r="AB2158">
        <v>3</v>
      </c>
      <c r="AE2158">
        <v>3.9000000953674001</v>
      </c>
      <c r="AF2158">
        <v>39.000000953673997</v>
      </c>
      <c r="AG2158">
        <v>64</v>
      </c>
      <c r="AH2158">
        <v>4.1743872698956004</v>
      </c>
      <c r="AI2158">
        <v>10</v>
      </c>
      <c r="AJ2158">
        <v>2.3978952727984</v>
      </c>
      <c r="AK2158">
        <v>0.67999997711182003</v>
      </c>
      <c r="AL2158">
        <v>60.113153976645997</v>
      </c>
      <c r="AM2158">
        <v>0.51879377979124996</v>
      </c>
      <c r="AN2158">
        <v>4.1127271290402998</v>
      </c>
      <c r="AO2158">
        <v>82</v>
      </c>
      <c r="AP2158">
        <v>4.5510000000000002</v>
      </c>
      <c r="AQ2158">
        <v>0.5</v>
      </c>
      <c r="AR2158">
        <v>4.0999999046326003</v>
      </c>
      <c r="AS2158">
        <v>1.6292405210308001</v>
      </c>
      <c r="AW2158">
        <v>34.849998474121001</v>
      </c>
      <c r="AX2158">
        <v>97.300003051757997</v>
      </c>
      <c r="AY2158">
        <v>7.25</v>
      </c>
      <c r="BA2158">
        <v>4.2100000381470002</v>
      </c>
      <c r="BB2158">
        <v>12.050000190735</v>
      </c>
      <c r="BC2158">
        <v>5.5</v>
      </c>
      <c r="BD2158">
        <v>3.56</v>
      </c>
      <c r="BE2158">
        <v>0.20999999344348999</v>
      </c>
      <c r="BF2158">
        <v>0</v>
      </c>
      <c r="BG2158">
        <v>0.19062035419005</v>
      </c>
      <c r="BH2158">
        <v>0.75</v>
      </c>
      <c r="BI2158">
        <v>78</v>
      </c>
      <c r="BJ2158">
        <v>106</v>
      </c>
      <c r="BK2158">
        <v>87.333333333333002</v>
      </c>
      <c r="BM2158">
        <v>19</v>
      </c>
      <c r="BO2158">
        <v>5.43</v>
      </c>
      <c r="BP2158">
        <v>12.64999961853</v>
      </c>
      <c r="BQ2158">
        <v>4.8000001907348997</v>
      </c>
      <c r="BR2158">
        <v>1.7578579504377001</v>
      </c>
      <c r="BS2158">
        <v>60</v>
      </c>
      <c r="BT2158">
        <v>111</v>
      </c>
      <c r="BU2158">
        <v>84</v>
      </c>
      <c r="BV2158">
        <v>188</v>
      </c>
      <c r="BW2158">
        <v>2.2300000190735001</v>
      </c>
      <c r="BX2158">
        <v>19.13</v>
      </c>
      <c r="BY2158">
        <v>160.84</v>
      </c>
      <c r="BZ2158">
        <v>36.932998645306</v>
      </c>
      <c r="CA2158">
        <v>1</v>
      </c>
      <c r="CB2158">
        <v>0</v>
      </c>
      <c r="CF2158">
        <v>257</v>
      </c>
      <c r="CG2158">
        <v>240</v>
      </c>
      <c r="CJ2158">
        <v>20.750288613637998</v>
      </c>
      <c r="CK2158">
        <v>-6.2497113863619997</v>
      </c>
    </row>
    <row r="2159" spans="1:89" x14ac:dyDescent="0.25">
      <c r="A2159" t="s">
        <v>2566</v>
      </c>
      <c r="B2159">
        <v>1991</v>
      </c>
      <c r="C2159">
        <v>0</v>
      </c>
      <c r="D2159">
        <v>1</v>
      </c>
      <c r="E2159">
        <v>27</v>
      </c>
      <c r="G2159">
        <v>6</v>
      </c>
      <c r="H2159">
        <v>3</v>
      </c>
      <c r="I2159">
        <v>2</v>
      </c>
      <c r="J2159">
        <v>3</v>
      </c>
      <c r="K2159">
        <v>3</v>
      </c>
      <c r="L2159">
        <v>1.9590000000000001</v>
      </c>
      <c r="M2159">
        <v>0</v>
      </c>
      <c r="O2159">
        <v>25.700000762938998</v>
      </c>
      <c r="P2159">
        <v>177.69999694824</v>
      </c>
      <c r="Q2159">
        <v>93.699996948242003</v>
      </c>
      <c r="R2159">
        <v>81.2</v>
      </c>
      <c r="V2159">
        <v>4163</v>
      </c>
      <c r="W2159">
        <v>4.1630000000000003</v>
      </c>
      <c r="AB2159">
        <v>4</v>
      </c>
      <c r="AE2159">
        <v>4</v>
      </c>
      <c r="AF2159">
        <v>40</v>
      </c>
      <c r="AG2159">
        <v>87</v>
      </c>
      <c r="AH2159">
        <v>4.4773368144781998</v>
      </c>
      <c r="AI2159">
        <v>12</v>
      </c>
      <c r="AJ2159">
        <v>2.5649493574614999</v>
      </c>
      <c r="AO2159">
        <v>95</v>
      </c>
      <c r="AP2159">
        <v>5.2725</v>
      </c>
      <c r="AQ2159">
        <v>0.69999998807907005</v>
      </c>
      <c r="AR2159">
        <v>6.6999998092651003</v>
      </c>
      <c r="AS2159">
        <v>2.0412203040888999</v>
      </c>
      <c r="AX2159">
        <v>87.199996948242003</v>
      </c>
      <c r="BA2159">
        <v>5.1900000572204998</v>
      </c>
      <c r="BB2159">
        <v>13.300000190735</v>
      </c>
      <c r="BC2159">
        <v>9.6999998092650994</v>
      </c>
      <c r="BD2159">
        <v>7.3</v>
      </c>
      <c r="BE2159">
        <v>0.20999999344348999</v>
      </c>
      <c r="BF2159">
        <v>0</v>
      </c>
      <c r="BG2159">
        <v>0.19062035419005</v>
      </c>
      <c r="BH2159">
        <v>0.76</v>
      </c>
      <c r="BI2159">
        <v>73</v>
      </c>
      <c r="BL2159">
        <v>61</v>
      </c>
      <c r="BM2159">
        <v>24</v>
      </c>
      <c r="BO2159">
        <v>7.29</v>
      </c>
      <c r="BP2159">
        <v>12.520000457764001</v>
      </c>
      <c r="BQ2159">
        <v>5.3000001907348997</v>
      </c>
      <c r="BR2159">
        <v>1.8405496636729</v>
      </c>
      <c r="BT2159">
        <v>109</v>
      </c>
      <c r="BV2159">
        <v>192</v>
      </c>
      <c r="BW2159">
        <v>1.6100000143051001</v>
      </c>
      <c r="BX2159">
        <v>26.33</v>
      </c>
      <c r="BY2159">
        <v>227.98</v>
      </c>
      <c r="CA2159">
        <v>1</v>
      </c>
      <c r="CB2159">
        <v>0</v>
      </c>
      <c r="CF2159">
        <v>259</v>
      </c>
      <c r="CG2159">
        <v>240</v>
      </c>
      <c r="CJ2159">
        <v>26.501119427841999</v>
      </c>
      <c r="CK2159">
        <v>-0.49888057215756998</v>
      </c>
    </row>
    <row r="2160" spans="1:89" x14ac:dyDescent="0.25">
      <c r="A2160" t="s">
        <v>2582</v>
      </c>
      <c r="B2160">
        <v>1991</v>
      </c>
      <c r="C2160">
        <v>0</v>
      </c>
      <c r="D2160">
        <v>2</v>
      </c>
      <c r="E2160">
        <v>27</v>
      </c>
      <c r="G2160">
        <v>8</v>
      </c>
      <c r="H2160">
        <v>2</v>
      </c>
      <c r="I2160">
        <v>1</v>
      </c>
      <c r="J2160">
        <v>1</v>
      </c>
      <c r="K2160">
        <v>1</v>
      </c>
      <c r="L2160">
        <v>2.2869999999999999</v>
      </c>
      <c r="M2160">
        <v>0</v>
      </c>
      <c r="O2160">
        <v>24.39999961853</v>
      </c>
      <c r="P2160">
        <v>162.69999694824</v>
      </c>
      <c r="Q2160">
        <v>81.199996948242003</v>
      </c>
      <c r="R2160">
        <v>64.55</v>
      </c>
      <c r="V2160">
        <v>3501</v>
      </c>
      <c r="W2160">
        <v>3.5009999999999999</v>
      </c>
      <c r="AB2160">
        <v>3</v>
      </c>
      <c r="AW2160">
        <v>32.950000762938998</v>
      </c>
      <c r="AX2160">
        <v>89.75</v>
      </c>
      <c r="AY2160">
        <v>6.5</v>
      </c>
      <c r="BA2160">
        <v>4.5599999427795002</v>
      </c>
      <c r="BB2160">
        <v>12.10000038147</v>
      </c>
      <c r="BC2160">
        <v>5.6500000953673997</v>
      </c>
      <c r="BE2160">
        <v>0.20999999344348999</v>
      </c>
      <c r="BF2160">
        <v>0</v>
      </c>
      <c r="BG2160">
        <v>0.19062035419005</v>
      </c>
      <c r="BI2160">
        <v>59</v>
      </c>
      <c r="BJ2160">
        <v>96</v>
      </c>
      <c r="BK2160">
        <v>71.333333333333002</v>
      </c>
      <c r="BO2160">
        <v>8.3000000000000007</v>
      </c>
      <c r="BP2160">
        <v>13.050000190735</v>
      </c>
      <c r="BQ2160">
        <v>4.6999998092651003</v>
      </c>
      <c r="BR2160">
        <v>1.7404661413782001</v>
      </c>
      <c r="BU2160">
        <v>85</v>
      </c>
      <c r="BV2160">
        <v>185</v>
      </c>
      <c r="BW2160">
        <v>1.6799999475478999</v>
      </c>
      <c r="BX2160">
        <v>15</v>
      </c>
      <c r="BY2160">
        <v>258.23</v>
      </c>
      <c r="CA2160">
        <v>1</v>
      </c>
      <c r="CB2160">
        <v>0</v>
      </c>
      <c r="CF2160">
        <v>289</v>
      </c>
      <c r="CG2160">
        <v>240</v>
      </c>
    </row>
    <row r="2161" spans="1:89" x14ac:dyDescent="0.25">
      <c r="A2161" t="s">
        <v>2612</v>
      </c>
      <c r="B2161">
        <v>1991</v>
      </c>
      <c r="C2161">
        <v>0</v>
      </c>
      <c r="D2161">
        <v>2</v>
      </c>
      <c r="E2161">
        <v>27</v>
      </c>
      <c r="G2161">
        <v>1</v>
      </c>
      <c r="H2161">
        <v>2</v>
      </c>
      <c r="I2161">
        <v>1</v>
      </c>
      <c r="J2161">
        <v>2</v>
      </c>
      <c r="K2161">
        <v>2</v>
      </c>
      <c r="L2161">
        <v>0.21199999999999999</v>
      </c>
      <c r="M2161">
        <v>0</v>
      </c>
      <c r="O2161">
        <v>29.89999961853</v>
      </c>
      <c r="P2161">
        <v>155.19999694824</v>
      </c>
      <c r="Q2161">
        <v>98.699996948242003</v>
      </c>
      <c r="R2161">
        <v>72.05</v>
      </c>
      <c r="V2161">
        <v>3040</v>
      </c>
      <c r="W2161">
        <v>3.04</v>
      </c>
      <c r="AB2161">
        <v>1</v>
      </c>
      <c r="AE2161">
        <v>3.7999999523163002</v>
      </c>
      <c r="AF2161">
        <v>37.999999523162998</v>
      </c>
      <c r="AG2161">
        <v>51</v>
      </c>
      <c r="AH2161">
        <v>3.9512437185814</v>
      </c>
      <c r="AI2161">
        <v>9</v>
      </c>
      <c r="AJ2161">
        <v>2.3025850929940002</v>
      </c>
      <c r="AK2161">
        <v>0.67999997711182003</v>
      </c>
      <c r="AL2161">
        <v>60.113153976645997</v>
      </c>
      <c r="AM2161">
        <v>0.51879377979124996</v>
      </c>
      <c r="AN2161">
        <v>4.1127271290402998</v>
      </c>
      <c r="AQ2161">
        <v>0.89999997615813998</v>
      </c>
      <c r="AR2161">
        <v>5.3000001907348997</v>
      </c>
      <c r="AS2161">
        <v>1.8405496636729</v>
      </c>
      <c r="AX2161">
        <v>92</v>
      </c>
      <c r="AY2161">
        <v>4.0500001907348997</v>
      </c>
      <c r="BA2161">
        <v>4.0999999046326003</v>
      </c>
      <c r="BB2161">
        <v>12.64999961853</v>
      </c>
      <c r="BC2161">
        <v>5.4499998092651003</v>
      </c>
      <c r="BD2161">
        <v>3.29</v>
      </c>
      <c r="BE2161">
        <v>0.5</v>
      </c>
      <c r="BF2161">
        <v>0</v>
      </c>
      <c r="BG2161">
        <v>0.40546510810816</v>
      </c>
      <c r="BI2161">
        <v>79</v>
      </c>
      <c r="BP2161">
        <v>12.869999885559</v>
      </c>
      <c r="BS2161">
        <v>58</v>
      </c>
      <c r="BT2161">
        <v>106</v>
      </c>
      <c r="BU2161">
        <v>83</v>
      </c>
      <c r="BV2161">
        <v>181</v>
      </c>
      <c r="BW2161">
        <v>1.1499999761580999</v>
      </c>
      <c r="BX2161">
        <v>14.37</v>
      </c>
      <c r="BY2161">
        <v>354.14</v>
      </c>
      <c r="CA2161">
        <v>1</v>
      </c>
      <c r="CB2161">
        <v>0</v>
      </c>
      <c r="CF2161">
        <v>268</v>
      </c>
      <c r="CG2161">
        <v>240</v>
      </c>
      <c r="CJ2161">
        <v>23.751725224935999</v>
      </c>
      <c r="CK2161">
        <v>-3.248274775064</v>
      </c>
    </row>
    <row r="2162" spans="1:89" x14ac:dyDescent="0.25">
      <c r="A2162" t="s">
        <v>2619</v>
      </c>
      <c r="B2162">
        <v>1991</v>
      </c>
      <c r="C2162">
        <v>0</v>
      </c>
      <c r="D2162">
        <v>2</v>
      </c>
      <c r="E2162">
        <v>27</v>
      </c>
      <c r="G2162">
        <v>6</v>
      </c>
      <c r="H2162">
        <v>4</v>
      </c>
      <c r="I2162">
        <v>3</v>
      </c>
      <c r="J2162">
        <v>2</v>
      </c>
      <c r="K2162">
        <v>2</v>
      </c>
      <c r="L2162">
        <v>2.8210000000000002</v>
      </c>
      <c r="M2162">
        <v>0</v>
      </c>
      <c r="O2162">
        <v>26.39999961853</v>
      </c>
      <c r="P2162">
        <v>163.39999389648</v>
      </c>
      <c r="Q2162">
        <v>87.800003051757997</v>
      </c>
      <c r="R2162">
        <v>70.55</v>
      </c>
      <c r="AB2162">
        <v>2</v>
      </c>
      <c r="AE2162">
        <v>4</v>
      </c>
      <c r="AF2162">
        <v>40</v>
      </c>
      <c r="AG2162">
        <v>59</v>
      </c>
      <c r="AH2162">
        <v>4.0943445622221004</v>
      </c>
      <c r="AI2162">
        <v>7</v>
      </c>
      <c r="AJ2162">
        <v>2.0794415416798002</v>
      </c>
      <c r="AK2162">
        <v>0.67999997711182003</v>
      </c>
      <c r="AL2162">
        <v>60.113153976645997</v>
      </c>
      <c r="AM2162">
        <v>0.51879377979124996</v>
      </c>
      <c r="AN2162">
        <v>4.1127271290402998</v>
      </c>
      <c r="AO2162">
        <v>82</v>
      </c>
      <c r="AP2162">
        <v>4.5510000000000002</v>
      </c>
      <c r="AQ2162">
        <v>0.30000001192093001</v>
      </c>
      <c r="AR2162">
        <v>4.8000001907348997</v>
      </c>
      <c r="AS2162">
        <v>1.7578579504377001</v>
      </c>
      <c r="AW2162">
        <v>35</v>
      </c>
      <c r="AX2162">
        <v>91.449996948242003</v>
      </c>
      <c r="BA2162">
        <v>4.1199998855590998</v>
      </c>
      <c r="BB2162">
        <v>13.199999809265</v>
      </c>
      <c r="BC2162">
        <v>5.6500000953673997</v>
      </c>
      <c r="BE2162">
        <v>1.7000000476837001</v>
      </c>
      <c r="BF2162">
        <v>0</v>
      </c>
      <c r="BG2162">
        <v>0.99325179067091995</v>
      </c>
      <c r="BI2162">
        <v>76</v>
      </c>
      <c r="BJ2162">
        <v>117</v>
      </c>
      <c r="BK2162">
        <v>89.666666666666998</v>
      </c>
      <c r="BO2162">
        <v>24.01</v>
      </c>
      <c r="BP2162">
        <v>14.680000305176</v>
      </c>
      <c r="BQ2162">
        <v>5.4000000953673997</v>
      </c>
      <c r="BR2162">
        <v>1.8562980052668001</v>
      </c>
      <c r="BS2162">
        <v>53</v>
      </c>
      <c r="BT2162">
        <v>98</v>
      </c>
      <c r="BV2162">
        <v>180</v>
      </c>
      <c r="BX2162">
        <v>23.87</v>
      </c>
      <c r="BY2162">
        <v>335.7</v>
      </c>
      <c r="BZ2162">
        <v>60.797402980328002</v>
      </c>
      <c r="CA2162">
        <v>1</v>
      </c>
      <c r="CB2162">
        <v>0</v>
      </c>
      <c r="CF2162">
        <v>274</v>
      </c>
      <c r="CG2162">
        <v>240</v>
      </c>
      <c r="CJ2162">
        <v>23.675586166709</v>
      </c>
      <c r="CK2162">
        <v>-3.3244138332911</v>
      </c>
    </row>
    <row r="2163" spans="1:89" x14ac:dyDescent="0.25">
      <c r="A2163" t="s">
        <v>2623</v>
      </c>
      <c r="B2163">
        <v>1991</v>
      </c>
      <c r="C2163">
        <v>0</v>
      </c>
      <c r="D2163">
        <v>1</v>
      </c>
      <c r="E2163">
        <v>27</v>
      </c>
      <c r="G2163">
        <v>6</v>
      </c>
      <c r="H2163">
        <v>2</v>
      </c>
      <c r="I2163">
        <v>1</v>
      </c>
      <c r="J2163">
        <v>1</v>
      </c>
      <c r="K2163">
        <v>1</v>
      </c>
      <c r="L2163">
        <v>2.9929999999999999</v>
      </c>
      <c r="M2163">
        <v>0</v>
      </c>
      <c r="O2163">
        <v>26.39999961853</v>
      </c>
      <c r="P2163">
        <v>182</v>
      </c>
      <c r="Q2163">
        <v>100.09999847412</v>
      </c>
      <c r="R2163">
        <v>87.35</v>
      </c>
      <c r="V2163">
        <v>3993</v>
      </c>
      <c r="W2163">
        <v>3.9929999999999999</v>
      </c>
      <c r="AB2163">
        <v>3</v>
      </c>
      <c r="AE2163">
        <v>4.1999998092651003</v>
      </c>
      <c r="AF2163">
        <v>41.999998092650998</v>
      </c>
      <c r="AG2163">
        <v>65</v>
      </c>
      <c r="AH2163">
        <v>4.1896547420264003</v>
      </c>
      <c r="AI2163">
        <v>13</v>
      </c>
      <c r="AJ2163">
        <v>2.6390573296153002</v>
      </c>
      <c r="AQ2163">
        <v>0.69999998807907005</v>
      </c>
      <c r="AR2163">
        <v>4.8000001907348997</v>
      </c>
      <c r="AS2163">
        <v>1.7578579504377001</v>
      </c>
      <c r="AW2163">
        <v>36.900001525878999</v>
      </c>
      <c r="AX2163">
        <v>85.75</v>
      </c>
      <c r="AY2163">
        <v>6.0999999046326003</v>
      </c>
      <c r="BA2163">
        <v>4.9699997901917001</v>
      </c>
      <c r="BB2163">
        <v>12.60000038147</v>
      </c>
      <c r="BC2163">
        <v>7.75</v>
      </c>
      <c r="BE2163">
        <v>0.20999999344348999</v>
      </c>
      <c r="BF2163">
        <v>0</v>
      </c>
      <c r="BG2163">
        <v>0.19062035419005</v>
      </c>
      <c r="BI2163">
        <v>78</v>
      </c>
      <c r="BJ2163">
        <v>116</v>
      </c>
      <c r="BK2163">
        <v>90.666666666666998</v>
      </c>
      <c r="BM2163">
        <v>23</v>
      </c>
      <c r="BO2163">
        <v>8.27</v>
      </c>
      <c r="BP2163">
        <v>7.0799999237061</v>
      </c>
      <c r="BQ2163">
        <v>5.1999998092651003</v>
      </c>
      <c r="BR2163">
        <v>1.8245492612873999</v>
      </c>
      <c r="BS2163">
        <v>44</v>
      </c>
      <c r="BV2163">
        <v>180</v>
      </c>
      <c r="BW2163">
        <v>2.2699999809264999</v>
      </c>
      <c r="BX2163">
        <v>19.27</v>
      </c>
      <c r="BY2163">
        <v>337.17</v>
      </c>
      <c r="CA2163">
        <v>1</v>
      </c>
      <c r="CB2163">
        <v>0</v>
      </c>
      <c r="CC2163">
        <v>4</v>
      </c>
      <c r="CD2163">
        <v>0</v>
      </c>
      <c r="CE2163">
        <v>0</v>
      </c>
      <c r="CF2163">
        <v>170</v>
      </c>
      <c r="CG2163">
        <v>169</v>
      </c>
    </row>
    <row r="2164" spans="1:89" x14ac:dyDescent="0.25">
      <c r="A2164" t="s">
        <v>2624</v>
      </c>
      <c r="B2164">
        <v>1991</v>
      </c>
      <c r="C2164">
        <v>0</v>
      </c>
      <c r="D2164">
        <v>2</v>
      </c>
      <c r="E2164">
        <v>27</v>
      </c>
      <c r="G2164">
        <v>8</v>
      </c>
      <c r="H2164">
        <v>5</v>
      </c>
      <c r="I2164">
        <v>4</v>
      </c>
      <c r="J2164">
        <v>1</v>
      </c>
      <c r="K2164">
        <v>1</v>
      </c>
      <c r="L2164">
        <v>8.0180000000000007</v>
      </c>
      <c r="M2164">
        <v>0</v>
      </c>
      <c r="O2164">
        <v>21.5</v>
      </c>
      <c r="P2164">
        <v>165.19999694824</v>
      </c>
      <c r="Q2164">
        <v>70.900001525879006</v>
      </c>
      <c r="R2164">
        <v>58.8</v>
      </c>
      <c r="V2164">
        <v>3964</v>
      </c>
      <c r="W2164">
        <v>3.964</v>
      </c>
      <c r="AB2164">
        <v>1</v>
      </c>
      <c r="AE2164">
        <v>4.5</v>
      </c>
      <c r="AF2164">
        <v>45</v>
      </c>
      <c r="AG2164">
        <v>53</v>
      </c>
      <c r="AH2164">
        <v>3.9889840465642998</v>
      </c>
      <c r="AI2164">
        <v>16</v>
      </c>
      <c r="AJ2164">
        <v>2.8332133440562002</v>
      </c>
      <c r="AK2164">
        <v>0.87200002288818002</v>
      </c>
      <c r="AL2164">
        <v>77.086284423354002</v>
      </c>
      <c r="AM2164">
        <v>0.62700739028199004</v>
      </c>
      <c r="AN2164">
        <v>4.3578144258454001</v>
      </c>
      <c r="AO2164">
        <v>89</v>
      </c>
      <c r="AP2164">
        <v>4.9394999999999998</v>
      </c>
      <c r="AQ2164">
        <v>0.5</v>
      </c>
      <c r="AR2164">
        <v>3.7999999523163002</v>
      </c>
      <c r="AS2164">
        <v>1.5686159079797</v>
      </c>
      <c r="AW2164">
        <v>25.14999961853</v>
      </c>
      <c r="AX2164">
        <v>90.349998474120994</v>
      </c>
      <c r="AY2164">
        <v>6</v>
      </c>
      <c r="BA2164">
        <v>4.6199998855590998</v>
      </c>
      <c r="BB2164">
        <v>12.199999809265</v>
      </c>
      <c r="BC2164">
        <v>9.0500001907349006</v>
      </c>
      <c r="BE2164">
        <v>0.20999999344348999</v>
      </c>
      <c r="BF2164">
        <v>0</v>
      </c>
      <c r="BG2164">
        <v>0.19062035419005</v>
      </c>
      <c r="BI2164">
        <v>71</v>
      </c>
      <c r="BJ2164">
        <v>101</v>
      </c>
      <c r="BK2164">
        <v>81</v>
      </c>
      <c r="BM2164">
        <v>10</v>
      </c>
      <c r="BO2164">
        <v>6.08</v>
      </c>
      <c r="BP2164">
        <v>6.6500000953673997</v>
      </c>
      <c r="BQ2164">
        <v>5.3000001907348997</v>
      </c>
      <c r="BR2164">
        <v>1.8405496636729</v>
      </c>
      <c r="BS2164">
        <v>49</v>
      </c>
      <c r="BU2164">
        <v>104</v>
      </c>
      <c r="BV2164">
        <v>147</v>
      </c>
      <c r="BW2164">
        <v>2.1600000858307</v>
      </c>
      <c r="BY2164">
        <v>363.74</v>
      </c>
      <c r="BZ2164">
        <v>76.138801896572005</v>
      </c>
      <c r="CA2164">
        <v>1</v>
      </c>
      <c r="CB2164">
        <v>0</v>
      </c>
      <c r="CF2164">
        <v>280</v>
      </c>
      <c r="CG2164">
        <v>240</v>
      </c>
    </row>
    <row r="2165" spans="1:89" x14ac:dyDescent="0.25">
      <c r="A2165" t="s">
        <v>2631</v>
      </c>
      <c r="B2165">
        <v>1991</v>
      </c>
      <c r="C2165">
        <v>0</v>
      </c>
      <c r="D2165">
        <v>2</v>
      </c>
      <c r="E2165">
        <v>27</v>
      </c>
      <c r="G2165">
        <v>4</v>
      </c>
      <c r="H2165">
        <v>4</v>
      </c>
      <c r="I2165">
        <v>3</v>
      </c>
      <c r="J2165">
        <v>3</v>
      </c>
      <c r="K2165">
        <v>3</v>
      </c>
      <c r="L2165">
        <v>1.2210000000000001</v>
      </c>
      <c r="M2165">
        <v>0</v>
      </c>
      <c r="O2165">
        <v>27.5</v>
      </c>
      <c r="P2165">
        <v>153.69999694824</v>
      </c>
      <c r="Q2165">
        <v>83.099998474120994</v>
      </c>
      <c r="R2165">
        <v>64.95</v>
      </c>
      <c r="V2165">
        <v>4176</v>
      </c>
      <c r="W2165">
        <v>4.1760000000000002</v>
      </c>
      <c r="AB2165">
        <v>3</v>
      </c>
      <c r="AE2165">
        <v>3.7000000476836998</v>
      </c>
      <c r="AF2165">
        <v>37.000000476837002</v>
      </c>
      <c r="AG2165">
        <v>68</v>
      </c>
      <c r="AH2165">
        <v>4.2341065045972996</v>
      </c>
      <c r="AI2165">
        <v>16</v>
      </c>
      <c r="AJ2165">
        <v>2.8332133440562002</v>
      </c>
      <c r="AK2165">
        <v>0.77600000000000002</v>
      </c>
      <c r="AL2165">
        <v>68.599719199999996</v>
      </c>
      <c r="AM2165">
        <v>0.57436364456998001</v>
      </c>
      <c r="AN2165">
        <v>4.2427605328495002</v>
      </c>
      <c r="AO2165">
        <v>91</v>
      </c>
      <c r="AP2165">
        <v>5.0505000000000004</v>
      </c>
      <c r="AQ2165">
        <v>0.60000002384186002</v>
      </c>
      <c r="AR2165">
        <v>4.0999999046326003</v>
      </c>
      <c r="AS2165">
        <v>1.6292405210308001</v>
      </c>
      <c r="AW2165">
        <v>23.299999237061002</v>
      </c>
      <c r="AX2165">
        <v>89.949996948242003</v>
      </c>
      <c r="AY2165">
        <v>5.3499999046326003</v>
      </c>
      <c r="BA2165">
        <v>4.1100001335143999</v>
      </c>
      <c r="BB2165">
        <v>13.25</v>
      </c>
      <c r="BC2165">
        <v>8.6999998092650994</v>
      </c>
      <c r="BD2165">
        <v>5.96</v>
      </c>
      <c r="BE2165">
        <v>0.20999999344348999</v>
      </c>
      <c r="BF2165">
        <v>0</v>
      </c>
      <c r="BG2165">
        <v>0.19062035419005</v>
      </c>
      <c r="BH2165">
        <v>0.77</v>
      </c>
      <c r="BI2165">
        <v>63</v>
      </c>
      <c r="BJ2165">
        <v>104</v>
      </c>
      <c r="BK2165">
        <v>76.666666666666998</v>
      </c>
      <c r="BO2165">
        <v>12.74</v>
      </c>
      <c r="BP2165">
        <v>13.279999732971</v>
      </c>
      <c r="BQ2165">
        <v>4.9000000953673997</v>
      </c>
      <c r="BR2165">
        <v>1.7749523670756</v>
      </c>
      <c r="BS2165">
        <v>64</v>
      </c>
      <c r="BT2165">
        <v>96</v>
      </c>
      <c r="BU2165">
        <v>78</v>
      </c>
      <c r="BV2165">
        <v>176</v>
      </c>
      <c r="BW2165">
        <v>1.9900000095367001</v>
      </c>
      <c r="BX2165">
        <v>18.760000000000002</v>
      </c>
      <c r="BY2165">
        <v>188.14</v>
      </c>
      <c r="BZ2165">
        <v>43.183199458121997</v>
      </c>
      <c r="CA2165">
        <v>1</v>
      </c>
      <c r="CB2165">
        <v>0</v>
      </c>
      <c r="CF2165">
        <v>265</v>
      </c>
      <c r="CG2165">
        <v>240</v>
      </c>
      <c r="CJ2165">
        <v>29.277763450818998</v>
      </c>
      <c r="CK2165">
        <v>2.2777634508193998</v>
      </c>
    </row>
    <row r="2166" spans="1:89" x14ac:dyDescent="0.25">
      <c r="A2166" t="s">
        <v>2663</v>
      </c>
      <c r="B2166">
        <v>1991</v>
      </c>
      <c r="C2166">
        <v>0</v>
      </c>
      <c r="D2166">
        <v>2</v>
      </c>
      <c r="E2166">
        <v>27</v>
      </c>
      <c r="G2166">
        <v>7</v>
      </c>
      <c r="H2166">
        <v>3</v>
      </c>
      <c r="I2166">
        <v>2</v>
      </c>
      <c r="J2166">
        <v>3</v>
      </c>
      <c r="K2166">
        <v>3</v>
      </c>
      <c r="L2166">
        <v>2.6160000000000001</v>
      </c>
      <c r="M2166">
        <v>0</v>
      </c>
      <c r="O2166">
        <v>23.39999961853</v>
      </c>
      <c r="P2166">
        <v>156.60000610352</v>
      </c>
      <c r="Q2166">
        <v>72</v>
      </c>
      <c r="R2166">
        <v>57.3</v>
      </c>
      <c r="V2166">
        <v>3176</v>
      </c>
      <c r="W2166">
        <v>3.1760000000000002</v>
      </c>
      <c r="AB2166">
        <v>2</v>
      </c>
      <c r="AE2166">
        <v>4.3000001907348997</v>
      </c>
      <c r="AF2166">
        <v>43.000001907349002</v>
      </c>
      <c r="AG2166">
        <v>74</v>
      </c>
      <c r="AH2166">
        <v>4.3174881135363004</v>
      </c>
      <c r="AI2166">
        <v>14</v>
      </c>
      <c r="AJ2166">
        <v>2.7080502011021998</v>
      </c>
      <c r="AK2166">
        <v>0.67999997711182003</v>
      </c>
      <c r="AL2166">
        <v>60.113153976645997</v>
      </c>
      <c r="AM2166">
        <v>0.51879377979124996</v>
      </c>
      <c r="AN2166">
        <v>4.1127271290402998</v>
      </c>
      <c r="AO2166">
        <v>91</v>
      </c>
      <c r="AP2166">
        <v>5.0505000000000004</v>
      </c>
      <c r="AQ2166">
        <v>0.40000000596045998</v>
      </c>
      <c r="AR2166">
        <v>4.1999998092651003</v>
      </c>
      <c r="AS2166">
        <v>1.6486585889076</v>
      </c>
      <c r="AX2166">
        <v>88</v>
      </c>
      <c r="AY2166">
        <v>8.25</v>
      </c>
      <c r="BA2166">
        <v>4.25</v>
      </c>
      <c r="BB2166">
        <v>13</v>
      </c>
      <c r="BC2166">
        <v>4.9000000953673997</v>
      </c>
      <c r="BE2166">
        <v>0.20999999344348999</v>
      </c>
      <c r="BF2166">
        <v>0</v>
      </c>
      <c r="BG2166">
        <v>0.19062035419005</v>
      </c>
      <c r="BH2166">
        <v>0.88</v>
      </c>
      <c r="BI2166">
        <v>70</v>
      </c>
      <c r="BJ2166">
        <v>100</v>
      </c>
      <c r="BK2166">
        <v>80</v>
      </c>
      <c r="BM2166">
        <v>8</v>
      </c>
      <c r="BO2166">
        <v>4.78</v>
      </c>
      <c r="BP2166">
        <v>9.1700000762938991</v>
      </c>
      <c r="BQ2166">
        <v>4.9000000953673997</v>
      </c>
      <c r="BR2166">
        <v>1.7749523670756</v>
      </c>
      <c r="BS2166">
        <v>46</v>
      </c>
      <c r="BU2166">
        <v>98</v>
      </c>
      <c r="BV2166">
        <v>154</v>
      </c>
      <c r="BW2166">
        <v>1.3600000143051001</v>
      </c>
      <c r="BX2166">
        <v>23.41</v>
      </c>
      <c r="BY2166">
        <v>565.15</v>
      </c>
      <c r="CA2166">
        <v>1</v>
      </c>
      <c r="CB2166">
        <v>0</v>
      </c>
      <c r="CF2166">
        <v>265</v>
      </c>
      <c r="CG2166">
        <v>240</v>
      </c>
      <c r="CJ2166">
        <v>17.729207578265999</v>
      </c>
      <c r="CK2166">
        <v>-9.2707924217338</v>
      </c>
    </row>
    <row r="2167" spans="1:89" x14ac:dyDescent="0.25">
      <c r="A2167" t="s">
        <v>2666</v>
      </c>
      <c r="B2167">
        <v>1991</v>
      </c>
      <c r="C2167">
        <v>0</v>
      </c>
      <c r="D2167">
        <v>1</v>
      </c>
      <c r="E2167">
        <v>27</v>
      </c>
      <c r="G2167">
        <v>2</v>
      </c>
      <c r="H2167">
        <v>2</v>
      </c>
      <c r="I2167">
        <v>1</v>
      </c>
      <c r="J2167">
        <v>2</v>
      </c>
      <c r="K2167">
        <v>2</v>
      </c>
      <c r="L2167">
        <v>0.754</v>
      </c>
      <c r="M2167">
        <v>0</v>
      </c>
      <c r="O2167">
        <v>21.5</v>
      </c>
      <c r="P2167">
        <v>172.5</v>
      </c>
      <c r="Q2167">
        <v>90.099998474120994</v>
      </c>
      <c r="R2167">
        <v>64.099999999999994</v>
      </c>
      <c r="V2167">
        <v>2975</v>
      </c>
      <c r="W2167">
        <v>2.9750000000000001</v>
      </c>
      <c r="AB2167">
        <v>3</v>
      </c>
      <c r="AE2167">
        <v>4.5</v>
      </c>
      <c r="AF2167">
        <v>45</v>
      </c>
      <c r="AI2167">
        <v>8</v>
      </c>
      <c r="AJ2167">
        <v>2.1972245773362</v>
      </c>
      <c r="AK2167">
        <v>0.96800004577637</v>
      </c>
      <c r="AL2167">
        <v>85.572849646709003</v>
      </c>
      <c r="AM2167">
        <v>0.67701782189041004</v>
      </c>
      <c r="AN2167">
        <v>4.4609862519402999</v>
      </c>
      <c r="AQ2167">
        <v>0.30000001192093001</v>
      </c>
      <c r="AR2167">
        <v>4.9000000953673997</v>
      </c>
      <c r="AS2167">
        <v>1.7749523670756</v>
      </c>
      <c r="AW2167">
        <v>27.700000762938998</v>
      </c>
      <c r="AX2167">
        <v>96.300003051757997</v>
      </c>
      <c r="BA2167">
        <v>4.9099998474120996</v>
      </c>
      <c r="BB2167">
        <v>12.89999961853</v>
      </c>
      <c r="BE2167">
        <v>0.20999999344348999</v>
      </c>
      <c r="BF2167">
        <v>0</v>
      </c>
      <c r="BG2167">
        <v>0.19062035419005</v>
      </c>
      <c r="BM2167">
        <v>33</v>
      </c>
      <c r="BO2167">
        <v>14.15</v>
      </c>
      <c r="BP2167">
        <v>4.1500000953673997</v>
      </c>
      <c r="BQ2167">
        <v>5</v>
      </c>
      <c r="BR2167">
        <v>1.7917594692281</v>
      </c>
      <c r="BS2167">
        <v>57</v>
      </c>
      <c r="BV2167">
        <v>155</v>
      </c>
      <c r="BX2167">
        <v>15.42</v>
      </c>
      <c r="BY2167">
        <v>496.54</v>
      </c>
      <c r="BZ2167">
        <v>36.364799187183003</v>
      </c>
      <c r="CA2167">
        <v>1</v>
      </c>
      <c r="CB2167">
        <v>0</v>
      </c>
      <c r="CF2167">
        <v>269</v>
      </c>
      <c r="CG2167">
        <v>240</v>
      </c>
    </row>
    <row r="2168" spans="1:89" x14ac:dyDescent="0.25">
      <c r="A2168" t="s">
        <v>2670</v>
      </c>
      <c r="B2168">
        <v>1991</v>
      </c>
      <c r="C2168">
        <v>0</v>
      </c>
      <c r="D2168">
        <v>1</v>
      </c>
      <c r="E2168">
        <v>27</v>
      </c>
      <c r="G2168">
        <v>7</v>
      </c>
      <c r="H2168">
        <v>5</v>
      </c>
      <c r="I2168">
        <v>4</v>
      </c>
      <c r="J2168">
        <v>1</v>
      </c>
      <c r="K2168">
        <v>1</v>
      </c>
      <c r="L2168">
        <v>4.26</v>
      </c>
      <c r="M2168">
        <v>0</v>
      </c>
      <c r="O2168">
        <v>21.60000038147</v>
      </c>
      <c r="P2168">
        <v>173.19999694824</v>
      </c>
      <c r="Q2168">
        <v>75.699996948242003</v>
      </c>
      <c r="R2168">
        <v>64.849999999999994</v>
      </c>
      <c r="V2168">
        <v>3510</v>
      </c>
      <c r="W2168">
        <v>3.51</v>
      </c>
      <c r="AB2168">
        <v>1</v>
      </c>
      <c r="AE2168">
        <v>4.9000000953673997</v>
      </c>
      <c r="AF2168">
        <v>49.000000953673997</v>
      </c>
      <c r="AG2168">
        <v>54</v>
      </c>
      <c r="AH2168">
        <v>4.0073331852324996</v>
      </c>
      <c r="AI2168">
        <v>17</v>
      </c>
      <c r="AJ2168">
        <v>2.8903717578962</v>
      </c>
      <c r="AK2168">
        <v>0.87200002288818002</v>
      </c>
      <c r="AL2168">
        <v>77.086284423354002</v>
      </c>
      <c r="AM2168">
        <v>0.62700739028199004</v>
      </c>
      <c r="AN2168">
        <v>4.3578144258454001</v>
      </c>
      <c r="AO2168">
        <v>86</v>
      </c>
      <c r="AP2168">
        <v>4.7729999999999997</v>
      </c>
      <c r="AQ2168">
        <v>0.69999998807907005</v>
      </c>
      <c r="AR2168">
        <v>4.6999998092651003</v>
      </c>
      <c r="AS2168">
        <v>1.7404661413782001</v>
      </c>
      <c r="AW2168">
        <v>25.799999237061002</v>
      </c>
      <c r="AX2168">
        <v>89.199996948242003</v>
      </c>
      <c r="AY2168">
        <v>8.6000003814696999</v>
      </c>
      <c r="BA2168">
        <v>4.8499999046326003</v>
      </c>
      <c r="BB2168">
        <v>12.75</v>
      </c>
      <c r="BC2168">
        <v>5.1999998092651003</v>
      </c>
      <c r="BE2168">
        <v>0.20999999344348999</v>
      </c>
      <c r="BF2168">
        <v>0</v>
      </c>
      <c r="BG2168">
        <v>0.19062035419005</v>
      </c>
      <c r="BI2168">
        <v>66</v>
      </c>
      <c r="BJ2168">
        <v>104</v>
      </c>
      <c r="BK2168">
        <v>78.666666666666998</v>
      </c>
      <c r="BM2168">
        <v>14</v>
      </c>
      <c r="BO2168">
        <v>3.31</v>
      </c>
      <c r="BP2168">
        <v>14.619999885559</v>
      </c>
      <c r="BQ2168">
        <v>5.0999999046326003</v>
      </c>
      <c r="BR2168">
        <v>1.8082887555453</v>
      </c>
      <c r="BS2168">
        <v>61</v>
      </c>
      <c r="BV2168">
        <v>153</v>
      </c>
      <c r="BW2168">
        <v>1.5</v>
      </c>
      <c r="BX2168">
        <v>16.350000000000001</v>
      </c>
      <c r="BY2168">
        <v>311.35000000000002</v>
      </c>
      <c r="BZ2168">
        <v>42.615000000000002</v>
      </c>
      <c r="CA2168">
        <v>1</v>
      </c>
      <c r="CB2168">
        <v>0</v>
      </c>
      <c r="CF2168">
        <v>283</v>
      </c>
      <c r="CG2168">
        <v>240</v>
      </c>
      <c r="CJ2168">
        <v>20.270124704055998</v>
      </c>
      <c r="CK2168">
        <v>-6.7298752959441002</v>
      </c>
    </row>
    <row r="2169" spans="1:89" x14ac:dyDescent="0.25">
      <c r="A2169" t="s">
        <v>2686</v>
      </c>
      <c r="B2169">
        <v>1991</v>
      </c>
      <c r="C2169">
        <v>0</v>
      </c>
      <c r="D2169">
        <v>1</v>
      </c>
      <c r="E2169">
        <v>27</v>
      </c>
      <c r="G2169">
        <v>8</v>
      </c>
      <c r="H2169">
        <v>5</v>
      </c>
      <c r="I2169">
        <v>4</v>
      </c>
      <c r="J2169">
        <v>1</v>
      </c>
      <c r="K2169">
        <v>1</v>
      </c>
      <c r="L2169">
        <v>6.77</v>
      </c>
      <c r="M2169">
        <v>0</v>
      </c>
      <c r="O2169">
        <v>24.700000762938998</v>
      </c>
      <c r="P2169">
        <v>175.5</v>
      </c>
      <c r="Q2169">
        <v>93.599998474120994</v>
      </c>
      <c r="R2169">
        <v>76</v>
      </c>
      <c r="V2169">
        <v>3941</v>
      </c>
      <c r="W2169">
        <v>3.9409999999999998</v>
      </c>
      <c r="AB2169">
        <v>2</v>
      </c>
      <c r="AE2169">
        <v>4.6999998092651003</v>
      </c>
      <c r="AF2169">
        <v>46.999998092650998</v>
      </c>
      <c r="AG2169">
        <v>86</v>
      </c>
      <c r="AH2169">
        <v>4.4659081186545997</v>
      </c>
      <c r="AI2169">
        <v>14</v>
      </c>
      <c r="AJ2169">
        <v>2.7080502011021998</v>
      </c>
      <c r="AK2169">
        <v>0.96800004577637</v>
      </c>
      <c r="AL2169">
        <v>85.572849646709003</v>
      </c>
      <c r="AM2169">
        <v>0.67701782189041004</v>
      </c>
      <c r="AN2169">
        <v>4.4609862519402999</v>
      </c>
      <c r="AQ2169">
        <v>0.60000002384186002</v>
      </c>
      <c r="AR2169">
        <v>6</v>
      </c>
      <c r="AS2169">
        <v>1.9459101490552999</v>
      </c>
      <c r="AW2169">
        <v>36.099998474121001</v>
      </c>
      <c r="AX2169">
        <v>86.800003051757997</v>
      </c>
      <c r="AY2169">
        <v>6.5</v>
      </c>
      <c r="BA2169">
        <v>5.5599999427795002</v>
      </c>
      <c r="BB2169">
        <v>12.199999809265</v>
      </c>
      <c r="BC2169">
        <v>5.9499998092651003</v>
      </c>
      <c r="BE2169">
        <v>0.20999999344348999</v>
      </c>
      <c r="BF2169">
        <v>0</v>
      </c>
      <c r="BG2169">
        <v>0.19062035419005</v>
      </c>
      <c r="BM2169">
        <v>16</v>
      </c>
      <c r="BO2169">
        <v>8.2200000000000006</v>
      </c>
      <c r="BP2169">
        <v>6.4499998092651003</v>
      </c>
      <c r="BQ2169">
        <v>5.3000001907348997</v>
      </c>
      <c r="BR2169">
        <v>1.8405496636729</v>
      </c>
      <c r="BS2169">
        <v>60</v>
      </c>
      <c r="BU2169">
        <v>90</v>
      </c>
      <c r="BV2169">
        <v>198</v>
      </c>
      <c r="BW2169">
        <v>2.0599999427795002</v>
      </c>
      <c r="BX2169">
        <v>17.579999999999998</v>
      </c>
      <c r="BY2169">
        <v>329.06</v>
      </c>
      <c r="BZ2169">
        <v>54.547198780774998</v>
      </c>
      <c r="CA2169">
        <v>1</v>
      </c>
      <c r="CB2169">
        <v>0</v>
      </c>
      <c r="CF2169">
        <v>283</v>
      </c>
      <c r="CG2169">
        <v>240</v>
      </c>
    </row>
    <row r="2170" spans="1:89" x14ac:dyDescent="0.25">
      <c r="A2170" t="s">
        <v>2687</v>
      </c>
      <c r="B2170">
        <v>1991</v>
      </c>
      <c r="C2170">
        <v>0</v>
      </c>
      <c r="D2170">
        <v>2</v>
      </c>
      <c r="E2170">
        <v>27</v>
      </c>
      <c r="G2170">
        <v>8</v>
      </c>
      <c r="H2170">
        <v>3</v>
      </c>
      <c r="I2170">
        <v>2</v>
      </c>
      <c r="J2170">
        <v>1</v>
      </c>
      <c r="K2170">
        <v>1</v>
      </c>
      <c r="L2170">
        <v>3.726</v>
      </c>
      <c r="M2170">
        <v>0</v>
      </c>
      <c r="O2170">
        <v>20.200000762938998</v>
      </c>
      <c r="P2170">
        <v>176</v>
      </c>
      <c r="Q2170">
        <v>73.599998474120994</v>
      </c>
      <c r="R2170">
        <v>62.65</v>
      </c>
      <c r="V2170">
        <v>4115</v>
      </c>
      <c r="W2170">
        <v>4.1150000000000002</v>
      </c>
      <c r="AB2170">
        <v>2</v>
      </c>
      <c r="AE2170">
        <v>4.0999999046326003</v>
      </c>
      <c r="AF2170">
        <v>40.999999046326003</v>
      </c>
      <c r="AG2170">
        <v>59</v>
      </c>
      <c r="AH2170">
        <v>4.0943445622221004</v>
      </c>
      <c r="AI2170">
        <v>10</v>
      </c>
      <c r="AJ2170">
        <v>2.3978952727984</v>
      </c>
      <c r="AK2170">
        <v>0.67999997711182003</v>
      </c>
      <c r="AL2170">
        <v>60.113153976645997</v>
      </c>
      <c r="AM2170">
        <v>0.51879377979124996</v>
      </c>
      <c r="AN2170">
        <v>4.1127271290402998</v>
      </c>
      <c r="AO2170">
        <v>88</v>
      </c>
      <c r="AP2170">
        <v>4.8840000000000003</v>
      </c>
      <c r="AQ2170">
        <v>0.5</v>
      </c>
      <c r="AR2170">
        <v>4.1999998092651003</v>
      </c>
      <c r="AS2170">
        <v>1.6486585889076</v>
      </c>
      <c r="AW2170">
        <v>25.10000038147</v>
      </c>
      <c r="AX2170">
        <v>82.5</v>
      </c>
      <c r="AY2170">
        <v>4.4499998092651003</v>
      </c>
      <c r="BA2170">
        <v>4.8099999427795002</v>
      </c>
      <c r="BB2170">
        <v>12.699999809265</v>
      </c>
      <c r="BE2170">
        <v>0.20999999344348999</v>
      </c>
      <c r="BF2170">
        <v>0</v>
      </c>
      <c r="BG2170">
        <v>0.19062035419005</v>
      </c>
      <c r="BH2170">
        <v>0.8</v>
      </c>
      <c r="BM2170">
        <v>13</v>
      </c>
      <c r="BO2170">
        <v>5.5</v>
      </c>
      <c r="BP2170">
        <v>7.5199999809265003</v>
      </c>
      <c r="BQ2170">
        <v>4.9000000953673997</v>
      </c>
      <c r="BR2170">
        <v>1.7749523670756</v>
      </c>
      <c r="BS2170">
        <v>45</v>
      </c>
      <c r="BV2170">
        <v>184</v>
      </c>
      <c r="BX2170">
        <v>23.48</v>
      </c>
      <c r="BY2170">
        <v>179.29</v>
      </c>
      <c r="BZ2170">
        <v>52.842600406408003</v>
      </c>
      <c r="CA2170">
        <v>1</v>
      </c>
      <c r="CB2170">
        <v>0</v>
      </c>
      <c r="CF2170">
        <v>260</v>
      </c>
      <c r="CG2170">
        <v>240</v>
      </c>
    </row>
    <row r="2171" spans="1:89" x14ac:dyDescent="0.25">
      <c r="A2171" t="s">
        <v>2706</v>
      </c>
      <c r="B2171">
        <v>1991</v>
      </c>
      <c r="C2171">
        <v>0</v>
      </c>
      <c r="D2171">
        <v>1</v>
      </c>
      <c r="E2171">
        <v>27</v>
      </c>
      <c r="G2171">
        <v>5</v>
      </c>
      <c r="H2171">
        <v>4</v>
      </c>
      <c r="I2171">
        <v>3</v>
      </c>
      <c r="J2171">
        <v>1</v>
      </c>
      <c r="K2171">
        <v>1</v>
      </c>
      <c r="L2171">
        <v>2.383</v>
      </c>
      <c r="M2171">
        <v>0</v>
      </c>
      <c r="O2171">
        <v>23.89999961853</v>
      </c>
      <c r="P2171">
        <v>171.19999694824</v>
      </c>
      <c r="Q2171">
        <v>85.5</v>
      </c>
      <c r="R2171">
        <v>70.099999999999994</v>
      </c>
      <c r="V2171">
        <v>4210</v>
      </c>
      <c r="W2171">
        <v>4.21</v>
      </c>
      <c r="AB2171">
        <v>2</v>
      </c>
      <c r="AE2171">
        <v>4.5</v>
      </c>
      <c r="AF2171">
        <v>45</v>
      </c>
      <c r="AG2171">
        <v>71</v>
      </c>
      <c r="AH2171">
        <v>4.2766661190160997</v>
      </c>
      <c r="AI2171">
        <v>12</v>
      </c>
      <c r="AJ2171">
        <v>2.5649493574614999</v>
      </c>
      <c r="AO2171">
        <v>84</v>
      </c>
      <c r="AP2171">
        <v>4.6619999999999999</v>
      </c>
      <c r="AQ2171">
        <v>0.20000000298022999</v>
      </c>
      <c r="AR2171">
        <v>7.5999999046326003</v>
      </c>
      <c r="AS2171">
        <v>2.1517621921701999</v>
      </c>
      <c r="AX2171">
        <v>88</v>
      </c>
      <c r="AY2171">
        <v>6.5999999046326003</v>
      </c>
      <c r="BA2171">
        <v>5.1599998474120996</v>
      </c>
      <c r="BB2171">
        <v>12.10000038147</v>
      </c>
      <c r="BC2171">
        <v>6</v>
      </c>
      <c r="BD2171">
        <v>3.91</v>
      </c>
      <c r="BE2171">
        <v>0.20999999344348999</v>
      </c>
      <c r="BF2171">
        <v>0</v>
      </c>
      <c r="BG2171">
        <v>0.19062035419005</v>
      </c>
      <c r="BH2171">
        <v>0.77</v>
      </c>
      <c r="BI2171">
        <v>78</v>
      </c>
      <c r="BJ2171">
        <v>112</v>
      </c>
      <c r="BK2171">
        <v>89.333333333333002</v>
      </c>
      <c r="BM2171">
        <v>24</v>
      </c>
      <c r="BO2171">
        <v>4.22</v>
      </c>
      <c r="BP2171">
        <v>12.920000076294</v>
      </c>
      <c r="BQ2171">
        <v>5.3000001907348997</v>
      </c>
      <c r="BR2171">
        <v>1.8405496636729</v>
      </c>
      <c r="BS2171">
        <v>44</v>
      </c>
      <c r="BV2171">
        <v>164</v>
      </c>
      <c r="BW2171">
        <v>2.1600000858307</v>
      </c>
      <c r="BX2171">
        <v>18.18</v>
      </c>
      <c r="BY2171">
        <v>251.59</v>
      </c>
      <c r="CA2171">
        <v>1</v>
      </c>
      <c r="CB2171">
        <v>0</v>
      </c>
      <c r="CC2171">
        <v>10</v>
      </c>
      <c r="CD2171">
        <v>0</v>
      </c>
      <c r="CE2171">
        <v>0</v>
      </c>
      <c r="CF2171">
        <v>140</v>
      </c>
      <c r="CG2171">
        <v>139</v>
      </c>
      <c r="CJ2171">
        <v>16.107880242610999</v>
      </c>
      <c r="CK2171">
        <v>-10.892119757389001</v>
      </c>
    </row>
    <row r="2172" spans="1:89" x14ac:dyDescent="0.25">
      <c r="A2172" t="s">
        <v>2716</v>
      </c>
      <c r="B2172">
        <v>1991</v>
      </c>
      <c r="C2172">
        <v>0</v>
      </c>
      <c r="D2172">
        <v>1</v>
      </c>
      <c r="E2172">
        <v>27</v>
      </c>
      <c r="G2172">
        <v>4</v>
      </c>
      <c r="H2172">
        <v>3</v>
      </c>
      <c r="I2172">
        <v>2</v>
      </c>
      <c r="J2172">
        <v>2</v>
      </c>
      <c r="K2172">
        <v>2</v>
      </c>
      <c r="L2172">
        <v>1.151</v>
      </c>
      <c r="M2172">
        <v>0</v>
      </c>
      <c r="O2172">
        <v>25.700000762938998</v>
      </c>
      <c r="P2172">
        <v>172</v>
      </c>
      <c r="Q2172">
        <v>84.300003051757997</v>
      </c>
      <c r="R2172">
        <v>76.099999999999994</v>
      </c>
      <c r="V2172">
        <v>3659</v>
      </c>
      <c r="W2172">
        <v>3.6589999999999998</v>
      </c>
      <c r="AB2172">
        <v>4</v>
      </c>
      <c r="AE2172">
        <v>4.0999999046326003</v>
      </c>
      <c r="AF2172">
        <v>40.999999046326003</v>
      </c>
      <c r="AG2172">
        <v>95</v>
      </c>
      <c r="AH2172">
        <v>4.5643481914677997</v>
      </c>
      <c r="AI2172">
        <v>10</v>
      </c>
      <c r="AJ2172">
        <v>2.3978952727984</v>
      </c>
      <c r="AO2172">
        <v>93</v>
      </c>
      <c r="AP2172">
        <v>5.1615000000000002</v>
      </c>
      <c r="AQ2172">
        <v>1</v>
      </c>
      <c r="AR2172">
        <v>4.8000001907348997</v>
      </c>
      <c r="AS2172">
        <v>1.7578579504377001</v>
      </c>
      <c r="AW2172">
        <v>35.799999237061002</v>
      </c>
      <c r="AX2172">
        <v>84.800003051757997</v>
      </c>
      <c r="AY2172">
        <v>5.1999998092651003</v>
      </c>
      <c r="BA2172">
        <v>5.4200000762939</v>
      </c>
      <c r="BB2172">
        <v>14.5</v>
      </c>
      <c r="BD2172">
        <v>5.34</v>
      </c>
      <c r="BE2172">
        <v>0.20999999344348999</v>
      </c>
      <c r="BF2172">
        <v>0</v>
      </c>
      <c r="BG2172">
        <v>0.19062035419005</v>
      </c>
      <c r="BH2172">
        <v>0.73</v>
      </c>
      <c r="BI2172">
        <v>69</v>
      </c>
      <c r="BJ2172">
        <v>111</v>
      </c>
      <c r="BK2172">
        <v>83</v>
      </c>
      <c r="BO2172">
        <v>8.6199999999999992</v>
      </c>
      <c r="BP2172">
        <v>12.64999961853</v>
      </c>
      <c r="BQ2172">
        <v>5.5</v>
      </c>
      <c r="BR2172">
        <v>1.8718021769016</v>
      </c>
      <c r="BS2172">
        <v>55</v>
      </c>
      <c r="BT2172">
        <v>128</v>
      </c>
      <c r="BW2172">
        <v>1.7799999713898</v>
      </c>
      <c r="BX2172">
        <v>20.9</v>
      </c>
      <c r="BY2172">
        <v>309.14</v>
      </c>
      <c r="BZ2172">
        <v>24.432600406408</v>
      </c>
      <c r="CA2172">
        <v>1</v>
      </c>
      <c r="CB2172">
        <v>0</v>
      </c>
      <c r="CF2172">
        <v>277</v>
      </c>
      <c r="CG2172">
        <v>240</v>
      </c>
      <c r="CJ2172">
        <v>31.761322512810001</v>
      </c>
      <c r="CK2172">
        <v>4.7613225128104002</v>
      </c>
    </row>
    <row r="2173" spans="1:89" x14ac:dyDescent="0.25">
      <c r="A2173" t="s">
        <v>2726</v>
      </c>
      <c r="B2173">
        <v>1991</v>
      </c>
      <c r="C2173">
        <v>0</v>
      </c>
      <c r="D2173">
        <v>2</v>
      </c>
      <c r="E2173">
        <v>27</v>
      </c>
      <c r="G2173">
        <v>6</v>
      </c>
      <c r="H2173">
        <v>1</v>
      </c>
      <c r="I2173">
        <v>1</v>
      </c>
      <c r="J2173">
        <v>1</v>
      </c>
      <c r="K2173">
        <v>1</v>
      </c>
      <c r="L2173">
        <v>2.7559999999999998</v>
      </c>
      <c r="M2173">
        <v>0</v>
      </c>
      <c r="O2173">
        <v>24.700000762938998</v>
      </c>
      <c r="P2173">
        <v>156.5</v>
      </c>
      <c r="Q2173">
        <v>82.5</v>
      </c>
      <c r="R2173">
        <v>60.6</v>
      </c>
      <c r="AB2173">
        <v>3</v>
      </c>
      <c r="AE2173">
        <v>4.3000001907348997</v>
      </c>
      <c r="AF2173">
        <v>43.000001907349002</v>
      </c>
      <c r="AG2173">
        <v>81</v>
      </c>
      <c r="AH2173">
        <v>4.4067192472643004</v>
      </c>
      <c r="AI2173">
        <v>21</v>
      </c>
      <c r="AJ2173">
        <v>3.0910424533583001</v>
      </c>
      <c r="AO2173">
        <v>82</v>
      </c>
      <c r="AP2173">
        <v>4.5510000000000002</v>
      </c>
      <c r="AQ2173">
        <v>0.40000000596045998</v>
      </c>
      <c r="AW2173">
        <v>38.700000762938998</v>
      </c>
      <c r="AX2173">
        <v>96.099998474120994</v>
      </c>
      <c r="AY2173">
        <v>7</v>
      </c>
      <c r="BA2173">
        <v>4.1700000762939</v>
      </c>
      <c r="BC2173">
        <v>7.5999999046326003</v>
      </c>
      <c r="BD2173">
        <v>9.6999999999999993</v>
      </c>
      <c r="BE2173">
        <v>0.20999999344348999</v>
      </c>
      <c r="BF2173">
        <v>0</v>
      </c>
      <c r="BG2173">
        <v>0.19062035419005</v>
      </c>
      <c r="BI2173">
        <v>70</v>
      </c>
      <c r="BJ2173">
        <v>116</v>
      </c>
      <c r="BK2173">
        <v>85.333333333333002</v>
      </c>
      <c r="BM2173">
        <v>9</v>
      </c>
      <c r="BO2173">
        <v>6.82</v>
      </c>
      <c r="BP2173">
        <v>13.270000457764001</v>
      </c>
      <c r="BQ2173">
        <v>4.5999999046326003</v>
      </c>
      <c r="BR2173">
        <v>1.7227665807112</v>
      </c>
      <c r="BS2173">
        <v>41</v>
      </c>
      <c r="BT2173">
        <v>129</v>
      </c>
      <c r="BX2173">
        <v>27.84</v>
      </c>
      <c r="BY2173">
        <v>303.24</v>
      </c>
      <c r="BZ2173">
        <v>39.773999322652998</v>
      </c>
      <c r="CA2173">
        <v>1</v>
      </c>
      <c r="CB2173">
        <v>0</v>
      </c>
      <c r="CF2173">
        <v>268</v>
      </c>
      <c r="CG2173">
        <v>240</v>
      </c>
      <c r="CJ2173">
        <v>39.520362132644998</v>
      </c>
      <c r="CK2173">
        <v>12.520362132644999</v>
      </c>
    </row>
    <row r="2174" spans="1:89" x14ac:dyDescent="0.25">
      <c r="A2174" t="s">
        <v>2764</v>
      </c>
      <c r="B2174">
        <v>1991</v>
      </c>
      <c r="C2174">
        <v>0</v>
      </c>
      <c r="D2174">
        <v>1</v>
      </c>
      <c r="E2174">
        <v>27</v>
      </c>
      <c r="H2174">
        <v>1</v>
      </c>
      <c r="I2174">
        <v>1</v>
      </c>
      <c r="J2174">
        <v>3</v>
      </c>
      <c r="K2174">
        <v>3</v>
      </c>
      <c r="M2174">
        <v>0</v>
      </c>
      <c r="O2174">
        <v>24.5</v>
      </c>
      <c r="P2174">
        <v>162.60000610352</v>
      </c>
      <c r="Q2174">
        <v>90.400001525879006</v>
      </c>
      <c r="R2174">
        <v>64.7</v>
      </c>
      <c r="V2174">
        <v>3926</v>
      </c>
      <c r="W2174">
        <v>3.9260000000000002</v>
      </c>
      <c r="AB2174">
        <v>5</v>
      </c>
      <c r="AE2174">
        <v>4.5</v>
      </c>
      <c r="AF2174">
        <v>45</v>
      </c>
      <c r="AG2174">
        <v>67</v>
      </c>
      <c r="AH2174">
        <v>4.2195077051760999</v>
      </c>
      <c r="AI2174">
        <v>9</v>
      </c>
      <c r="AJ2174">
        <v>2.3025850929940002</v>
      </c>
      <c r="AO2174">
        <v>93</v>
      </c>
      <c r="AP2174">
        <v>5.1615000000000002</v>
      </c>
      <c r="AQ2174">
        <v>0.5</v>
      </c>
      <c r="AR2174">
        <v>7.6999998092651003</v>
      </c>
      <c r="AS2174">
        <v>2.1633230037370001</v>
      </c>
      <c r="AW2174">
        <v>27.10000038147</v>
      </c>
      <c r="AX2174">
        <v>88.650001525879006</v>
      </c>
      <c r="AY2174">
        <v>5.9499998092651003</v>
      </c>
      <c r="BA2174">
        <v>5.4299998283386</v>
      </c>
      <c r="BB2174">
        <v>12.800000190735</v>
      </c>
      <c r="BC2174">
        <v>6.5999999046326003</v>
      </c>
      <c r="BD2174">
        <v>6.05</v>
      </c>
      <c r="BE2174">
        <v>0.20999999344348999</v>
      </c>
      <c r="BF2174">
        <v>0</v>
      </c>
      <c r="BG2174">
        <v>0.19062035419005</v>
      </c>
      <c r="BH2174">
        <v>0.79</v>
      </c>
      <c r="BO2174">
        <v>9.24</v>
      </c>
      <c r="BP2174">
        <v>13.970000267029</v>
      </c>
      <c r="BS2174">
        <v>66</v>
      </c>
      <c r="BT2174">
        <v>119</v>
      </c>
      <c r="BU2174">
        <v>96</v>
      </c>
      <c r="BX2174">
        <v>16.440000000000001</v>
      </c>
      <c r="BY2174">
        <v>439.73</v>
      </c>
      <c r="CA2174">
        <v>1</v>
      </c>
      <c r="CB2174">
        <v>1</v>
      </c>
      <c r="CC2174">
        <v>2</v>
      </c>
      <c r="CD2174">
        <v>0</v>
      </c>
      <c r="CE2174">
        <v>0</v>
      </c>
      <c r="CF2174">
        <v>228</v>
      </c>
      <c r="CG2174">
        <v>227</v>
      </c>
      <c r="CJ2174">
        <v>22.684332467038999</v>
      </c>
      <c r="CK2174">
        <v>-4.3156675329612</v>
      </c>
    </row>
    <row r="2175" spans="1:89" x14ac:dyDescent="0.25">
      <c r="A2175" t="s">
        <v>2775</v>
      </c>
      <c r="B2175">
        <v>1991</v>
      </c>
      <c r="C2175">
        <v>0</v>
      </c>
      <c r="D2175">
        <v>1</v>
      </c>
      <c r="E2175">
        <v>27</v>
      </c>
      <c r="G2175">
        <v>3</v>
      </c>
      <c r="H2175">
        <v>3</v>
      </c>
      <c r="I2175">
        <v>2</v>
      </c>
      <c r="J2175">
        <v>1</v>
      </c>
      <c r="K2175">
        <v>1</v>
      </c>
      <c r="L2175">
        <v>0.872</v>
      </c>
      <c r="M2175">
        <v>0</v>
      </c>
      <c r="O2175">
        <v>28.799999237061002</v>
      </c>
      <c r="P2175">
        <v>181.39999389648</v>
      </c>
      <c r="Q2175">
        <v>107.19999694824</v>
      </c>
      <c r="R2175">
        <v>94.8</v>
      </c>
      <c r="V2175">
        <v>4873</v>
      </c>
      <c r="W2175">
        <v>4.8730000000000002</v>
      </c>
      <c r="AB2175">
        <v>3</v>
      </c>
      <c r="AE2175">
        <v>4.3000001907348997</v>
      </c>
      <c r="AF2175">
        <v>43.000001907349002</v>
      </c>
      <c r="AI2175">
        <v>17</v>
      </c>
      <c r="AJ2175">
        <v>2.8903717578962</v>
      </c>
      <c r="AK2175">
        <v>0.87200002288818002</v>
      </c>
      <c r="AL2175">
        <v>77.086284423354002</v>
      </c>
      <c r="AM2175">
        <v>0.62700739028199004</v>
      </c>
      <c r="AN2175">
        <v>4.3578144258454001</v>
      </c>
      <c r="AQ2175">
        <v>0.60000002384186002</v>
      </c>
      <c r="AR2175">
        <v>6.6999998092651003</v>
      </c>
      <c r="AS2175">
        <v>2.0412203040888999</v>
      </c>
      <c r="AW2175">
        <v>33.25</v>
      </c>
      <c r="AX2175">
        <v>85.199996948242003</v>
      </c>
      <c r="AY2175">
        <v>9.3000001907349006</v>
      </c>
      <c r="BA2175">
        <v>5.5999999046326003</v>
      </c>
      <c r="BB2175">
        <v>12.14999961853</v>
      </c>
      <c r="BC2175">
        <v>5.5</v>
      </c>
      <c r="BD2175">
        <v>4.3600000000000003</v>
      </c>
      <c r="BE2175">
        <v>0.20999999344348999</v>
      </c>
      <c r="BF2175">
        <v>0</v>
      </c>
      <c r="BG2175">
        <v>0.19062035419005</v>
      </c>
      <c r="BH2175">
        <v>0.96</v>
      </c>
      <c r="BP2175">
        <v>13.220000267029</v>
      </c>
      <c r="BQ2175">
        <v>5</v>
      </c>
      <c r="BR2175">
        <v>1.7917594692281</v>
      </c>
      <c r="BT2175">
        <v>104</v>
      </c>
      <c r="BV2175">
        <v>177</v>
      </c>
      <c r="BW2175">
        <v>1.8200000524521001</v>
      </c>
      <c r="BX2175">
        <v>23.41</v>
      </c>
      <c r="BY2175">
        <v>438.25</v>
      </c>
      <c r="CA2175">
        <v>1</v>
      </c>
      <c r="CB2175">
        <v>0</v>
      </c>
      <c r="CF2175">
        <v>287</v>
      </c>
      <c r="CG2175">
        <v>240</v>
      </c>
      <c r="CJ2175">
        <v>23.737591202796999</v>
      </c>
      <c r="CK2175">
        <v>-3.2624087972027001</v>
      </c>
    </row>
    <row r="2176" spans="1:89" x14ac:dyDescent="0.25">
      <c r="A2176" t="s">
        <v>2780</v>
      </c>
      <c r="B2176">
        <v>1991</v>
      </c>
      <c r="C2176">
        <v>0</v>
      </c>
      <c r="D2176">
        <v>2</v>
      </c>
      <c r="E2176">
        <v>27</v>
      </c>
      <c r="G2176">
        <v>3</v>
      </c>
      <c r="H2176">
        <v>2</v>
      </c>
      <c r="I2176">
        <v>1</v>
      </c>
      <c r="J2176">
        <v>1</v>
      </c>
      <c r="K2176">
        <v>1</v>
      </c>
      <c r="L2176">
        <v>0.91400000000000003</v>
      </c>
      <c r="M2176">
        <v>0</v>
      </c>
      <c r="O2176">
        <v>16.5</v>
      </c>
      <c r="P2176">
        <v>159.5</v>
      </c>
      <c r="Q2176">
        <v>66</v>
      </c>
      <c r="R2176">
        <v>41.95</v>
      </c>
      <c r="V2176">
        <v>3004</v>
      </c>
      <c r="W2176">
        <v>3.004</v>
      </c>
      <c r="AB2176">
        <v>2</v>
      </c>
      <c r="AE2176">
        <v>4.3000001907348997</v>
      </c>
      <c r="AF2176">
        <v>43.000001907349002</v>
      </c>
      <c r="AG2176">
        <v>79</v>
      </c>
      <c r="AH2176">
        <v>4.3820266346738999</v>
      </c>
      <c r="AI2176">
        <v>8</v>
      </c>
      <c r="AJ2176">
        <v>2.1972245773362</v>
      </c>
      <c r="AK2176">
        <v>0.67999997711182003</v>
      </c>
      <c r="AL2176">
        <v>60.113153976645997</v>
      </c>
      <c r="AM2176">
        <v>0.51879377979124996</v>
      </c>
      <c r="AN2176">
        <v>4.1127271290402998</v>
      </c>
      <c r="AO2176">
        <v>96</v>
      </c>
      <c r="AP2176">
        <v>5.3280000000000003</v>
      </c>
      <c r="AQ2176">
        <v>0.40000000596045998</v>
      </c>
      <c r="AR2176">
        <v>3.7999999523163002</v>
      </c>
      <c r="AS2176">
        <v>1.5686159079797</v>
      </c>
      <c r="AW2176">
        <v>28.549999237061002</v>
      </c>
      <c r="AX2176">
        <v>91</v>
      </c>
      <c r="AY2176">
        <v>6.0999999046326003</v>
      </c>
      <c r="BA2176">
        <v>4.1100001335143999</v>
      </c>
      <c r="BB2176">
        <v>12.550000190735</v>
      </c>
      <c r="BC2176">
        <v>7.5999999046326003</v>
      </c>
      <c r="BE2176">
        <v>0.20999999344348999</v>
      </c>
      <c r="BF2176">
        <v>0</v>
      </c>
      <c r="BG2176">
        <v>0.19062035419005</v>
      </c>
      <c r="BH2176">
        <v>0.84</v>
      </c>
      <c r="BI2176">
        <v>57</v>
      </c>
      <c r="BJ2176">
        <v>93</v>
      </c>
      <c r="BK2176">
        <v>69</v>
      </c>
      <c r="BM2176">
        <v>11</v>
      </c>
      <c r="BO2176">
        <v>6.37</v>
      </c>
      <c r="BP2176">
        <v>5.9699997901917001</v>
      </c>
      <c r="BQ2176">
        <v>5.5999999046326003</v>
      </c>
      <c r="BR2176">
        <v>1.8870696345828</v>
      </c>
      <c r="BU2176">
        <v>106</v>
      </c>
      <c r="BV2176">
        <v>137</v>
      </c>
      <c r="BW2176">
        <v>1.1499999761580999</v>
      </c>
      <c r="BX2176">
        <v>15.23</v>
      </c>
      <c r="BY2176">
        <v>439.73</v>
      </c>
      <c r="CA2176">
        <v>1</v>
      </c>
      <c r="CB2176">
        <v>0</v>
      </c>
      <c r="CF2176">
        <v>260</v>
      </c>
      <c r="CG2176">
        <v>240</v>
      </c>
    </row>
    <row r="2177" spans="1:89" x14ac:dyDescent="0.25">
      <c r="A2177" t="s">
        <v>2798</v>
      </c>
      <c r="B2177">
        <v>1991</v>
      </c>
      <c r="C2177">
        <v>0</v>
      </c>
      <c r="D2177">
        <v>1</v>
      </c>
      <c r="E2177">
        <v>27</v>
      </c>
      <c r="G2177">
        <v>3</v>
      </c>
      <c r="H2177">
        <v>1</v>
      </c>
      <c r="I2177">
        <v>1</v>
      </c>
      <c r="J2177">
        <v>1</v>
      </c>
      <c r="K2177">
        <v>1</v>
      </c>
      <c r="L2177">
        <v>0.91400000000000003</v>
      </c>
      <c r="M2177">
        <v>0</v>
      </c>
      <c r="O2177">
        <v>23.200000762938998</v>
      </c>
      <c r="P2177">
        <v>175.80000305176</v>
      </c>
      <c r="Q2177">
        <v>80.300003051757997</v>
      </c>
      <c r="R2177">
        <v>71.849999999999994</v>
      </c>
      <c r="V2177">
        <v>5266</v>
      </c>
      <c r="W2177">
        <v>5.266</v>
      </c>
      <c r="AB2177">
        <v>3</v>
      </c>
      <c r="BD2177">
        <v>4</v>
      </c>
      <c r="BI2177">
        <v>64</v>
      </c>
      <c r="BJ2177">
        <v>95</v>
      </c>
      <c r="BK2177">
        <v>74.333333333333002</v>
      </c>
      <c r="CA2177">
        <v>1</v>
      </c>
      <c r="CB2177">
        <v>0</v>
      </c>
      <c r="CF2177">
        <v>260</v>
      </c>
      <c r="CG2177">
        <v>240</v>
      </c>
    </row>
    <row r="2178" spans="1:89" x14ac:dyDescent="0.25">
      <c r="A2178" t="s">
        <v>2799</v>
      </c>
      <c r="B2178">
        <v>1991</v>
      </c>
      <c r="C2178">
        <v>0</v>
      </c>
      <c r="D2178">
        <v>1</v>
      </c>
      <c r="E2178">
        <v>27</v>
      </c>
      <c r="G2178">
        <v>7</v>
      </c>
      <c r="H2178">
        <v>1</v>
      </c>
      <c r="I2178">
        <v>1</v>
      </c>
      <c r="J2178">
        <v>3</v>
      </c>
      <c r="K2178">
        <v>3</v>
      </c>
      <c r="L2178">
        <v>3.3519999999999999</v>
      </c>
      <c r="M2178">
        <v>0</v>
      </c>
      <c r="O2178">
        <v>22.5</v>
      </c>
      <c r="P2178">
        <v>169</v>
      </c>
      <c r="Q2178">
        <v>79.199996948242003</v>
      </c>
      <c r="R2178">
        <v>64.400000000000006</v>
      </c>
      <c r="V2178">
        <v>3909</v>
      </c>
      <c r="W2178">
        <v>3.9089999999999998</v>
      </c>
      <c r="AB2178">
        <v>1</v>
      </c>
      <c r="AE2178">
        <v>4.5999999046326003</v>
      </c>
      <c r="AF2178">
        <v>45.999999046326003</v>
      </c>
      <c r="AG2178">
        <v>107</v>
      </c>
      <c r="AH2178">
        <v>4.6821312271242004</v>
      </c>
      <c r="AI2178">
        <v>16</v>
      </c>
      <c r="AJ2178">
        <v>2.8332133440562002</v>
      </c>
      <c r="AK2178">
        <v>0.96800004577637</v>
      </c>
      <c r="AL2178">
        <v>85.572849646709003</v>
      </c>
      <c r="AM2178">
        <v>0.67701782189041004</v>
      </c>
      <c r="AN2178">
        <v>4.4609862519402999</v>
      </c>
      <c r="AO2178">
        <v>93</v>
      </c>
      <c r="AP2178">
        <v>5.1615000000000002</v>
      </c>
      <c r="AQ2178">
        <v>0.30000001192093001</v>
      </c>
      <c r="AR2178">
        <v>5.4000000953673997</v>
      </c>
      <c r="AS2178">
        <v>1.8562980052668001</v>
      </c>
      <c r="AW2178">
        <v>38.299999237061002</v>
      </c>
      <c r="AX2178">
        <v>87.199996948242003</v>
      </c>
      <c r="AY2178">
        <v>6.5</v>
      </c>
      <c r="BA2178">
        <v>4.9499998092651003</v>
      </c>
      <c r="BB2178">
        <v>12.5</v>
      </c>
      <c r="BC2178">
        <v>8.0500001907349006</v>
      </c>
      <c r="BE2178">
        <v>0.20999999344348999</v>
      </c>
      <c r="BF2178">
        <v>0</v>
      </c>
      <c r="BG2178">
        <v>0.19062035419005</v>
      </c>
      <c r="BI2178">
        <v>62</v>
      </c>
      <c r="BJ2178">
        <v>117</v>
      </c>
      <c r="BK2178">
        <v>80.333333333333002</v>
      </c>
      <c r="BM2178">
        <v>24</v>
      </c>
      <c r="BO2178">
        <v>4.2300000000000004</v>
      </c>
      <c r="BP2178">
        <v>2.8699998855590998</v>
      </c>
      <c r="BQ2178">
        <v>5.1999998092651003</v>
      </c>
      <c r="BR2178">
        <v>1.8245492612873999</v>
      </c>
      <c r="BS2178">
        <v>58</v>
      </c>
      <c r="BU2178">
        <v>98</v>
      </c>
      <c r="BV2178">
        <v>199</v>
      </c>
      <c r="BW2178">
        <v>1.9199999570846999</v>
      </c>
      <c r="BY2178">
        <v>405.79</v>
      </c>
      <c r="CA2178">
        <v>1</v>
      </c>
      <c r="CB2178">
        <v>0</v>
      </c>
      <c r="CF2178">
        <v>262</v>
      </c>
      <c r="CG2178">
        <v>240</v>
      </c>
    </row>
    <row r="2179" spans="1:89" x14ac:dyDescent="0.25">
      <c r="A2179" t="s">
        <v>2801</v>
      </c>
      <c r="B2179">
        <v>1991</v>
      </c>
      <c r="C2179">
        <v>0</v>
      </c>
      <c r="D2179">
        <v>1</v>
      </c>
      <c r="E2179">
        <v>27</v>
      </c>
      <c r="G2179">
        <v>8</v>
      </c>
      <c r="H2179">
        <v>5</v>
      </c>
      <c r="I2179">
        <v>4</v>
      </c>
      <c r="J2179">
        <v>3</v>
      </c>
      <c r="K2179">
        <v>3</v>
      </c>
      <c r="L2179">
        <v>4.1230000000000002</v>
      </c>
      <c r="M2179">
        <v>0</v>
      </c>
      <c r="O2179">
        <v>20.799999237061002</v>
      </c>
      <c r="P2179">
        <v>179.19999694824</v>
      </c>
      <c r="Q2179">
        <v>76.300003051757997</v>
      </c>
      <c r="R2179">
        <v>66.849999999999994</v>
      </c>
      <c r="V2179">
        <v>4575</v>
      </c>
      <c r="W2179">
        <v>4.5750000000000002</v>
      </c>
      <c r="AB2179">
        <v>3</v>
      </c>
      <c r="AE2179">
        <v>4.8000001907348997</v>
      </c>
      <c r="AF2179">
        <v>48.000001907349002</v>
      </c>
      <c r="AG2179">
        <v>81</v>
      </c>
      <c r="AH2179">
        <v>4.4067192472643004</v>
      </c>
      <c r="AO2179">
        <v>96</v>
      </c>
      <c r="AP2179">
        <v>5.3280000000000003</v>
      </c>
      <c r="AQ2179">
        <v>0.60000002384186002</v>
      </c>
      <c r="AR2179">
        <v>4.4000000953673997</v>
      </c>
      <c r="AS2179">
        <v>1.6863989712309</v>
      </c>
      <c r="AW2179">
        <v>23.049999237061002</v>
      </c>
      <c r="AY2179">
        <v>4.6999998092651003</v>
      </c>
      <c r="BA2179">
        <v>4.5399999618529998</v>
      </c>
      <c r="BB2179">
        <v>12.550000190735</v>
      </c>
      <c r="BC2179">
        <v>6.3000001907348997</v>
      </c>
      <c r="BD2179">
        <v>7.3</v>
      </c>
      <c r="BE2179">
        <v>0.20999999344348999</v>
      </c>
      <c r="BF2179">
        <v>0</v>
      </c>
      <c r="BG2179">
        <v>0.19062035419005</v>
      </c>
      <c r="BH2179">
        <v>0.65</v>
      </c>
      <c r="BI2179">
        <v>78</v>
      </c>
      <c r="BO2179">
        <v>9.84</v>
      </c>
      <c r="BP2179">
        <v>6.9699997901917001</v>
      </c>
      <c r="BQ2179">
        <v>5</v>
      </c>
      <c r="BR2179">
        <v>1.7917594692281</v>
      </c>
      <c r="BY2179">
        <v>600.57000000000005</v>
      </c>
      <c r="CA2179">
        <v>1</v>
      </c>
      <c r="CB2179">
        <v>0</v>
      </c>
      <c r="CC2179">
        <v>10</v>
      </c>
      <c r="CD2179">
        <v>0</v>
      </c>
      <c r="CE2179">
        <v>0</v>
      </c>
      <c r="CF2179">
        <v>142</v>
      </c>
      <c r="CG2179">
        <v>141</v>
      </c>
    </row>
    <row r="2180" spans="1:89" x14ac:dyDescent="0.25">
      <c r="A2180" t="s">
        <v>2811</v>
      </c>
      <c r="B2180">
        <v>1991</v>
      </c>
      <c r="C2180">
        <v>0</v>
      </c>
      <c r="D2180">
        <v>2</v>
      </c>
      <c r="E2180">
        <v>27</v>
      </c>
      <c r="G2180">
        <v>2</v>
      </c>
      <c r="H2180">
        <v>2</v>
      </c>
      <c r="I2180">
        <v>1</v>
      </c>
      <c r="J2180">
        <v>2</v>
      </c>
      <c r="K2180">
        <v>2</v>
      </c>
      <c r="L2180">
        <v>0.70899999999999996</v>
      </c>
      <c r="M2180">
        <v>0</v>
      </c>
      <c r="O2180">
        <v>18.89999961853</v>
      </c>
      <c r="P2180">
        <v>153.69999694824</v>
      </c>
      <c r="Q2180">
        <v>65.599998474120994</v>
      </c>
      <c r="R2180">
        <v>44.75</v>
      </c>
      <c r="AB2180">
        <v>2</v>
      </c>
      <c r="AE2180">
        <v>3.5999999046325999</v>
      </c>
      <c r="AF2180">
        <v>35.999999046326003</v>
      </c>
      <c r="AG2180">
        <v>96</v>
      </c>
      <c r="AH2180">
        <v>4.5747109785033997</v>
      </c>
      <c r="AI2180">
        <v>11</v>
      </c>
      <c r="AJ2180">
        <v>2.4849066497879999</v>
      </c>
      <c r="AK2180">
        <v>0.77600000000000002</v>
      </c>
      <c r="AL2180">
        <v>68.599719199999996</v>
      </c>
      <c r="AM2180">
        <v>0.57436364456998001</v>
      </c>
      <c r="AN2180">
        <v>4.2427605328495002</v>
      </c>
      <c r="AO2180">
        <v>80</v>
      </c>
      <c r="AP2180">
        <v>4.4400000000000004</v>
      </c>
      <c r="AQ2180">
        <v>1</v>
      </c>
      <c r="AR2180">
        <v>5.0999999046326003</v>
      </c>
      <c r="AS2180">
        <v>1.8082887555453</v>
      </c>
      <c r="AW2180">
        <v>34.25</v>
      </c>
      <c r="AX2180">
        <v>81.800003051757997</v>
      </c>
      <c r="BA2180">
        <v>4.9699997901917001</v>
      </c>
      <c r="BB2180">
        <v>13.64999961853</v>
      </c>
      <c r="BC2180">
        <v>5.25</v>
      </c>
      <c r="BD2180">
        <v>3.74</v>
      </c>
      <c r="BE2180">
        <v>0.30000001192093001</v>
      </c>
      <c r="BF2180">
        <v>0</v>
      </c>
      <c r="BG2180">
        <v>0.26236427363744003</v>
      </c>
      <c r="BI2180">
        <v>66</v>
      </c>
      <c r="BJ2180">
        <v>103</v>
      </c>
      <c r="BK2180">
        <v>78.333333333333002</v>
      </c>
      <c r="BO2180">
        <v>7.94</v>
      </c>
      <c r="BP2180">
        <v>7.8200001716614</v>
      </c>
      <c r="BS2180">
        <v>70</v>
      </c>
      <c r="BU2180">
        <v>103</v>
      </c>
      <c r="BW2180">
        <v>2.0899999141693</v>
      </c>
      <c r="BY2180">
        <v>585.08000000000004</v>
      </c>
      <c r="BZ2180">
        <v>39.773999322652998</v>
      </c>
      <c r="CA2180">
        <v>1</v>
      </c>
      <c r="CB2180">
        <v>0</v>
      </c>
      <c r="CF2180">
        <v>263</v>
      </c>
      <c r="CG2180">
        <v>240</v>
      </c>
    </row>
    <row r="2181" spans="1:89" x14ac:dyDescent="0.25">
      <c r="A2181" t="s">
        <v>2817</v>
      </c>
      <c r="B2181">
        <v>1991</v>
      </c>
      <c r="C2181">
        <v>0</v>
      </c>
      <c r="D2181">
        <v>2</v>
      </c>
      <c r="E2181">
        <v>27</v>
      </c>
      <c r="G2181">
        <v>2</v>
      </c>
      <c r="H2181">
        <v>2</v>
      </c>
      <c r="I2181">
        <v>1</v>
      </c>
      <c r="J2181">
        <v>1</v>
      </c>
      <c r="K2181">
        <v>1</v>
      </c>
      <c r="L2181">
        <v>0.495</v>
      </c>
      <c r="M2181">
        <v>0</v>
      </c>
      <c r="O2181">
        <v>22.10000038147</v>
      </c>
      <c r="P2181">
        <v>147.30000305176</v>
      </c>
      <c r="Q2181">
        <v>72.800003051757997</v>
      </c>
      <c r="R2181">
        <v>48.05</v>
      </c>
      <c r="AB2181">
        <v>2</v>
      </c>
      <c r="AE2181">
        <v>4.4000000953673997</v>
      </c>
      <c r="AF2181">
        <v>44.000000953673997</v>
      </c>
      <c r="AG2181">
        <v>78</v>
      </c>
      <c r="AH2181">
        <v>4.3694478524670002</v>
      </c>
      <c r="AI2181">
        <v>8</v>
      </c>
      <c r="AJ2181">
        <v>2.1972245773362</v>
      </c>
      <c r="AO2181">
        <v>88</v>
      </c>
      <c r="AP2181">
        <v>4.8840000000000003</v>
      </c>
      <c r="AQ2181">
        <v>0.60000002384186002</v>
      </c>
      <c r="AR2181">
        <v>3.9000000953674001</v>
      </c>
      <c r="AS2181">
        <v>1.5892352245793</v>
      </c>
      <c r="AW2181">
        <v>33.5</v>
      </c>
      <c r="AX2181">
        <v>88.699996948242003</v>
      </c>
      <c r="AY2181">
        <v>4.75</v>
      </c>
      <c r="BA2181">
        <v>5.2399997711181996</v>
      </c>
      <c r="BB2181">
        <v>12.89999961853</v>
      </c>
      <c r="BC2181">
        <v>9.75</v>
      </c>
      <c r="BD2181">
        <v>5.34</v>
      </c>
      <c r="BE2181">
        <v>0.20999999344348999</v>
      </c>
      <c r="BF2181">
        <v>0</v>
      </c>
      <c r="BG2181">
        <v>0.19062035419005</v>
      </c>
      <c r="BI2181">
        <v>59</v>
      </c>
      <c r="BJ2181">
        <v>103</v>
      </c>
      <c r="BK2181">
        <v>73.666666666666998</v>
      </c>
      <c r="BM2181">
        <v>16</v>
      </c>
      <c r="BO2181">
        <v>5.78</v>
      </c>
      <c r="BP2181">
        <v>12.579999923706</v>
      </c>
      <c r="BQ2181">
        <v>5.5</v>
      </c>
      <c r="BR2181">
        <v>1.8718021769016</v>
      </c>
      <c r="BS2181">
        <v>54</v>
      </c>
      <c r="BU2181">
        <v>79</v>
      </c>
      <c r="BV2181">
        <v>149</v>
      </c>
      <c r="BW2181">
        <v>1.3600000143051001</v>
      </c>
      <c r="BX2181">
        <v>13.68</v>
      </c>
      <c r="BY2181">
        <v>325.37</v>
      </c>
      <c r="CA2181">
        <v>1</v>
      </c>
      <c r="CB2181">
        <v>0</v>
      </c>
      <c r="CC2181">
        <v>10</v>
      </c>
      <c r="CD2181">
        <v>0</v>
      </c>
      <c r="CE2181">
        <v>0</v>
      </c>
      <c r="CF2181">
        <v>253</v>
      </c>
      <c r="CG2181">
        <v>240</v>
      </c>
      <c r="CJ2181">
        <v>22.360264434923</v>
      </c>
      <c r="CK2181">
        <v>-4.6397355650772001</v>
      </c>
    </row>
    <row r="2182" spans="1:89" x14ac:dyDescent="0.25">
      <c r="A2182" t="s">
        <v>2849</v>
      </c>
      <c r="B2182">
        <v>1991</v>
      </c>
      <c r="C2182">
        <v>0</v>
      </c>
      <c r="D2182">
        <v>2</v>
      </c>
      <c r="E2182">
        <v>27</v>
      </c>
      <c r="G2182">
        <v>3</v>
      </c>
      <c r="H2182">
        <v>1</v>
      </c>
      <c r="I2182">
        <v>1</v>
      </c>
      <c r="J2182">
        <v>4</v>
      </c>
      <c r="K2182">
        <v>3</v>
      </c>
      <c r="L2182">
        <v>0.42299999999999999</v>
      </c>
      <c r="M2182">
        <v>0</v>
      </c>
      <c r="O2182">
        <v>17.39999961853</v>
      </c>
      <c r="P2182">
        <v>161.80000305176</v>
      </c>
      <c r="Q2182">
        <v>67.099998474120994</v>
      </c>
      <c r="R2182">
        <v>45.65</v>
      </c>
      <c r="V2182">
        <v>3158</v>
      </c>
      <c r="W2182">
        <v>3.1579999999999999</v>
      </c>
      <c r="AB2182">
        <v>3</v>
      </c>
      <c r="BD2182">
        <v>3.65</v>
      </c>
      <c r="BI2182">
        <v>71</v>
      </c>
      <c r="BJ2182">
        <v>96</v>
      </c>
      <c r="BK2182">
        <v>79.333333333333002</v>
      </c>
      <c r="BP2182">
        <v>8.0200004577637003</v>
      </c>
      <c r="CA2182">
        <v>1</v>
      </c>
      <c r="CB2182">
        <v>0</v>
      </c>
      <c r="CC2182">
        <v>10</v>
      </c>
      <c r="CD2182">
        <v>0</v>
      </c>
      <c r="CE2182">
        <v>0</v>
      </c>
      <c r="CF2182">
        <v>75</v>
      </c>
      <c r="CG2182">
        <v>75</v>
      </c>
    </row>
    <row r="2183" spans="1:89" x14ac:dyDescent="0.25">
      <c r="A2183" t="s">
        <v>2859</v>
      </c>
      <c r="B2183">
        <v>1991</v>
      </c>
      <c r="C2183">
        <v>0</v>
      </c>
      <c r="D2183">
        <v>1</v>
      </c>
      <c r="E2183">
        <v>27</v>
      </c>
      <c r="G2183">
        <v>6</v>
      </c>
      <c r="H2183">
        <v>3</v>
      </c>
      <c r="I2183">
        <v>2</v>
      </c>
      <c r="J2183">
        <v>1</v>
      </c>
      <c r="K2183">
        <v>1</v>
      </c>
      <c r="L2183">
        <v>2.9929999999999999</v>
      </c>
      <c r="M2183">
        <v>0</v>
      </c>
      <c r="O2183">
        <v>28.60000038147</v>
      </c>
      <c r="P2183">
        <v>177.19999694824</v>
      </c>
      <c r="Q2183">
        <v>103.69999694824</v>
      </c>
      <c r="R2183">
        <v>89.7</v>
      </c>
      <c r="V2183">
        <v>3852</v>
      </c>
      <c r="W2183">
        <v>3.8519999999999999</v>
      </c>
      <c r="AB2183">
        <v>2</v>
      </c>
      <c r="AE2183">
        <v>4.0999999046326003</v>
      </c>
      <c r="AF2183">
        <v>40.999999046326003</v>
      </c>
      <c r="AG2183">
        <v>101</v>
      </c>
      <c r="AH2183">
        <v>4.6249728132843</v>
      </c>
      <c r="AI2183">
        <v>11</v>
      </c>
      <c r="AJ2183">
        <v>2.4849066497879999</v>
      </c>
      <c r="AK2183">
        <v>0.87200002288818002</v>
      </c>
      <c r="AL2183">
        <v>77.086284423354002</v>
      </c>
      <c r="AM2183">
        <v>0.62700739028199004</v>
      </c>
      <c r="AN2183">
        <v>4.3578144258454001</v>
      </c>
      <c r="AO2183">
        <v>82</v>
      </c>
      <c r="AP2183">
        <v>4.5510000000000002</v>
      </c>
      <c r="AQ2183">
        <v>1.2000000476837001</v>
      </c>
      <c r="AR2183">
        <v>6.5999999046326003</v>
      </c>
      <c r="AS2183">
        <v>2.0281482347439002</v>
      </c>
      <c r="AW2183">
        <v>27.549999237061002</v>
      </c>
      <c r="AX2183">
        <v>93.300003051757997</v>
      </c>
      <c r="AY2183">
        <v>6.3499999046326003</v>
      </c>
      <c r="BA2183">
        <v>5.1300001144409002</v>
      </c>
      <c r="BB2183">
        <v>12.64999961853</v>
      </c>
      <c r="BC2183">
        <v>9.4499998092650994</v>
      </c>
      <c r="BE2183">
        <v>0.20999999344348999</v>
      </c>
      <c r="BF2183">
        <v>0</v>
      </c>
      <c r="BG2183">
        <v>0.19062035419005</v>
      </c>
      <c r="BH2183">
        <v>0.98</v>
      </c>
      <c r="BO2183">
        <v>9.6999999999999993</v>
      </c>
      <c r="BP2183">
        <v>6.2300000190734997</v>
      </c>
      <c r="BQ2183">
        <v>5.5999999046326003</v>
      </c>
      <c r="BR2183">
        <v>1.8870696345828</v>
      </c>
      <c r="BS2183">
        <v>40</v>
      </c>
      <c r="BV2183">
        <v>196</v>
      </c>
      <c r="BW2183">
        <v>1.4700000286102</v>
      </c>
      <c r="BX2183">
        <v>18.78</v>
      </c>
      <c r="BY2183">
        <v>407.27</v>
      </c>
      <c r="CA2183">
        <v>1</v>
      </c>
      <c r="CB2183">
        <v>0</v>
      </c>
      <c r="CF2183">
        <v>278</v>
      </c>
      <c r="CG2183">
        <v>240</v>
      </c>
    </row>
    <row r="2184" spans="1:89" x14ac:dyDescent="0.25">
      <c r="A2184" t="s">
        <v>2880</v>
      </c>
      <c r="B2184">
        <v>1991</v>
      </c>
      <c r="C2184">
        <v>0</v>
      </c>
      <c r="D2184">
        <v>2</v>
      </c>
      <c r="E2184">
        <v>27</v>
      </c>
      <c r="G2184">
        <v>6</v>
      </c>
      <c r="H2184">
        <v>3</v>
      </c>
      <c r="I2184">
        <v>2</v>
      </c>
      <c r="J2184">
        <v>2</v>
      </c>
      <c r="K2184">
        <v>2</v>
      </c>
      <c r="L2184">
        <v>2.9119999999999999</v>
      </c>
      <c r="M2184">
        <v>0</v>
      </c>
      <c r="O2184">
        <v>28.10000038147</v>
      </c>
      <c r="P2184">
        <v>169.19999694824</v>
      </c>
      <c r="Q2184">
        <v>89.800003051757997</v>
      </c>
      <c r="R2184">
        <v>80.45</v>
      </c>
      <c r="V2184">
        <v>3319</v>
      </c>
      <c r="W2184">
        <v>3.319</v>
      </c>
      <c r="AB2184">
        <v>2</v>
      </c>
      <c r="AE2184">
        <v>3.9000000953674001</v>
      </c>
      <c r="AF2184">
        <v>39.000000953673997</v>
      </c>
      <c r="AG2184">
        <v>52</v>
      </c>
      <c r="AH2184">
        <v>3.9702919135521002</v>
      </c>
      <c r="AI2184">
        <v>10</v>
      </c>
      <c r="AJ2184">
        <v>2.3978952727984</v>
      </c>
      <c r="AK2184">
        <v>0.67999997711182003</v>
      </c>
      <c r="AL2184">
        <v>60.113153976645997</v>
      </c>
      <c r="AM2184">
        <v>0.51879377979124996</v>
      </c>
      <c r="AN2184">
        <v>4.1127271290402998</v>
      </c>
      <c r="AO2184">
        <v>84</v>
      </c>
      <c r="AP2184">
        <v>4.6619999999999999</v>
      </c>
      <c r="AQ2184">
        <v>0.30000001192093001</v>
      </c>
      <c r="AR2184">
        <v>3.7999999523163002</v>
      </c>
      <c r="AS2184">
        <v>1.5686159079797</v>
      </c>
      <c r="AX2184">
        <v>86.800003051757997</v>
      </c>
      <c r="AY2184">
        <v>8.8500003814696999</v>
      </c>
      <c r="BA2184">
        <v>4.1500000953673997</v>
      </c>
      <c r="BB2184">
        <v>12.25</v>
      </c>
      <c r="BC2184">
        <v>5.9499998092651003</v>
      </c>
      <c r="BE2184">
        <v>0.5</v>
      </c>
      <c r="BF2184">
        <v>0</v>
      </c>
      <c r="BG2184">
        <v>0.40546510810816</v>
      </c>
      <c r="BI2184">
        <v>78</v>
      </c>
      <c r="BJ2184">
        <v>110</v>
      </c>
      <c r="BK2184">
        <v>88.666666666666998</v>
      </c>
      <c r="BM2184">
        <v>19</v>
      </c>
      <c r="BO2184">
        <v>11.92</v>
      </c>
      <c r="BP2184">
        <v>6.6500000953673997</v>
      </c>
      <c r="BQ2184">
        <v>5.3000001907348997</v>
      </c>
      <c r="BR2184">
        <v>1.8405496636729</v>
      </c>
      <c r="BW2184">
        <v>2.1300001144409002</v>
      </c>
      <c r="BY2184">
        <v>492.85</v>
      </c>
      <c r="BZ2184">
        <v>62.502001354694002</v>
      </c>
      <c r="CA2184">
        <v>1</v>
      </c>
      <c r="CB2184">
        <v>0</v>
      </c>
      <c r="CF2184">
        <v>277</v>
      </c>
      <c r="CG2184">
        <v>240</v>
      </c>
    </row>
    <row r="2185" spans="1:89" x14ac:dyDescent="0.25">
      <c r="A2185" t="s">
        <v>2884</v>
      </c>
      <c r="B2185">
        <v>1991</v>
      </c>
      <c r="C2185">
        <v>0</v>
      </c>
      <c r="D2185">
        <v>1</v>
      </c>
      <c r="E2185">
        <v>27</v>
      </c>
      <c r="G2185">
        <v>5</v>
      </c>
      <c r="H2185">
        <v>3</v>
      </c>
      <c r="I2185">
        <v>2</v>
      </c>
      <c r="J2185">
        <v>2</v>
      </c>
      <c r="K2185">
        <v>2</v>
      </c>
      <c r="L2185">
        <v>2.9180000000000001</v>
      </c>
      <c r="M2185">
        <v>0</v>
      </c>
      <c r="O2185">
        <v>24.5</v>
      </c>
      <c r="P2185">
        <v>166.5</v>
      </c>
      <c r="R2185">
        <v>67.8</v>
      </c>
      <c r="AB2185">
        <v>1</v>
      </c>
      <c r="AE2185">
        <v>4.1999998092651003</v>
      </c>
      <c r="AF2185">
        <v>41.999998092650998</v>
      </c>
      <c r="AG2185">
        <v>90</v>
      </c>
      <c r="AH2185">
        <v>4.5108595065168</v>
      </c>
      <c r="AI2185">
        <v>10</v>
      </c>
      <c r="AJ2185">
        <v>2.3978952727984</v>
      </c>
      <c r="AK2185">
        <v>1.0639999542236001</v>
      </c>
      <c r="AL2185">
        <v>94.059404753291005</v>
      </c>
      <c r="AM2185">
        <v>0.72464582544084</v>
      </c>
      <c r="AN2185">
        <v>4.5545020093663</v>
      </c>
      <c r="AO2185">
        <v>98</v>
      </c>
      <c r="AP2185">
        <v>5.4390000000000001</v>
      </c>
      <c r="AQ2185">
        <v>0.5</v>
      </c>
      <c r="AR2185">
        <v>6.3000001907348997</v>
      </c>
      <c r="AS2185">
        <v>1.9878743742824001</v>
      </c>
      <c r="AW2185">
        <v>31.39999961853</v>
      </c>
      <c r="AX2185">
        <v>85.449996948242003</v>
      </c>
      <c r="AY2185">
        <v>3.0999999046325999</v>
      </c>
      <c r="BA2185">
        <v>5.7800002098082999</v>
      </c>
      <c r="BB2185">
        <v>11.800000190735</v>
      </c>
      <c r="BC2185">
        <v>6.6500000953673997</v>
      </c>
      <c r="BD2185">
        <v>3.2</v>
      </c>
      <c r="BE2185">
        <v>0.20999999344348999</v>
      </c>
      <c r="BF2185">
        <v>0</v>
      </c>
      <c r="BG2185">
        <v>0.19062035419005</v>
      </c>
      <c r="BH2185">
        <v>0.77</v>
      </c>
      <c r="BI2185">
        <v>76</v>
      </c>
      <c r="BK2185">
        <v>91.666666666666998</v>
      </c>
      <c r="BM2185">
        <v>31</v>
      </c>
      <c r="BO2185">
        <v>7.1</v>
      </c>
      <c r="BP2185">
        <v>2.0799999237061</v>
      </c>
      <c r="BQ2185">
        <v>5.0999999046326003</v>
      </c>
      <c r="BR2185">
        <v>1.8082887555453</v>
      </c>
      <c r="BX2185">
        <v>26.24</v>
      </c>
      <c r="BY2185">
        <v>391.03</v>
      </c>
      <c r="BZ2185">
        <v>44.319598374366997</v>
      </c>
      <c r="CA2185">
        <v>1</v>
      </c>
      <c r="CB2185">
        <v>0</v>
      </c>
      <c r="CF2185">
        <v>268</v>
      </c>
      <c r="CG2185">
        <v>240</v>
      </c>
    </row>
    <row r="2186" spans="1:89" x14ac:dyDescent="0.25">
      <c r="A2186" t="s">
        <v>2891</v>
      </c>
      <c r="B2186">
        <v>1991</v>
      </c>
      <c r="C2186">
        <v>0</v>
      </c>
      <c r="D2186">
        <v>1</v>
      </c>
      <c r="E2186">
        <v>27</v>
      </c>
      <c r="G2186">
        <v>4</v>
      </c>
      <c r="H2186">
        <v>2</v>
      </c>
      <c r="I2186">
        <v>1</v>
      </c>
      <c r="J2186">
        <v>2</v>
      </c>
      <c r="K2186">
        <v>2</v>
      </c>
      <c r="L2186">
        <v>0.85699999999999998</v>
      </c>
      <c r="M2186">
        <v>0</v>
      </c>
      <c r="O2186">
        <v>26.299999237061002</v>
      </c>
      <c r="P2186">
        <v>172.69999694824</v>
      </c>
      <c r="Q2186">
        <v>84.699996948242003</v>
      </c>
      <c r="R2186">
        <v>78.400000000000006</v>
      </c>
      <c r="V2186">
        <v>3710</v>
      </c>
      <c r="W2186">
        <v>3.71</v>
      </c>
      <c r="AB2186">
        <v>2</v>
      </c>
      <c r="AE2186">
        <v>4.5</v>
      </c>
      <c r="AF2186">
        <v>45</v>
      </c>
      <c r="AG2186">
        <v>76</v>
      </c>
      <c r="AH2186">
        <v>4.3438054218537001</v>
      </c>
      <c r="AI2186">
        <v>16</v>
      </c>
      <c r="AJ2186">
        <v>2.8332133440562002</v>
      </c>
      <c r="AK2186">
        <v>1.1599999771117999</v>
      </c>
      <c r="AL2186">
        <v>102.54596997665</v>
      </c>
      <c r="AM2186">
        <v>0.77010821109968997</v>
      </c>
      <c r="AN2186">
        <v>4.6400156684617997</v>
      </c>
      <c r="AO2186">
        <v>86</v>
      </c>
      <c r="AP2186">
        <v>4.7729999999999997</v>
      </c>
      <c r="AQ2186">
        <v>1.3999999761580999</v>
      </c>
      <c r="AR2186">
        <v>6.5</v>
      </c>
      <c r="AS2186">
        <v>2.0149030205423002</v>
      </c>
      <c r="AW2186">
        <v>31.89999961853</v>
      </c>
      <c r="AY2186">
        <v>9.4499998092650994</v>
      </c>
      <c r="BA2186">
        <v>5.4800000190734997</v>
      </c>
      <c r="BB2186">
        <v>13.5</v>
      </c>
      <c r="BC2186">
        <v>4.5</v>
      </c>
      <c r="BD2186">
        <v>3.83</v>
      </c>
      <c r="BE2186">
        <v>0.20999999344348999</v>
      </c>
      <c r="BF2186">
        <v>0</v>
      </c>
      <c r="BG2186">
        <v>0.19062035419005</v>
      </c>
      <c r="BH2186">
        <v>0.86</v>
      </c>
      <c r="BI2186">
        <v>56</v>
      </c>
      <c r="BJ2186">
        <v>108</v>
      </c>
      <c r="BK2186">
        <v>73.333333333333002</v>
      </c>
      <c r="BM2186">
        <v>19</v>
      </c>
      <c r="BO2186">
        <v>13.33</v>
      </c>
      <c r="BP2186">
        <v>2.1800000667571999</v>
      </c>
      <c r="BQ2186">
        <v>5</v>
      </c>
      <c r="BR2186">
        <v>1.7917594692281</v>
      </c>
      <c r="BS2186">
        <v>52</v>
      </c>
      <c r="BU2186">
        <v>71</v>
      </c>
      <c r="BV2186">
        <v>132</v>
      </c>
      <c r="BW2186">
        <v>1.6100000143051001</v>
      </c>
      <c r="BX2186">
        <v>14.58</v>
      </c>
      <c r="BY2186">
        <v>247.9</v>
      </c>
      <c r="CA2186">
        <v>1</v>
      </c>
      <c r="CB2186">
        <v>0</v>
      </c>
      <c r="CF2186">
        <v>265</v>
      </c>
      <c r="CG2186">
        <v>240</v>
      </c>
    </row>
    <row r="2187" spans="1:89" x14ac:dyDescent="0.25">
      <c r="A2187" t="s">
        <v>2898</v>
      </c>
      <c r="B2187">
        <v>1991</v>
      </c>
      <c r="C2187">
        <v>0</v>
      </c>
      <c r="D2187">
        <v>2</v>
      </c>
      <c r="E2187">
        <v>27</v>
      </c>
      <c r="G2187">
        <v>8</v>
      </c>
      <c r="H2187">
        <v>5</v>
      </c>
      <c r="I2187">
        <v>4</v>
      </c>
      <c r="J2187">
        <v>1</v>
      </c>
      <c r="K2187">
        <v>1</v>
      </c>
      <c r="L2187">
        <v>7.5170000000000003</v>
      </c>
      <c r="M2187">
        <v>0</v>
      </c>
      <c r="O2187">
        <v>20.10000038147</v>
      </c>
      <c r="P2187">
        <v>154</v>
      </c>
      <c r="Q2187">
        <v>67</v>
      </c>
      <c r="R2187">
        <v>47.7</v>
      </c>
      <c r="V2187">
        <v>3128</v>
      </c>
      <c r="W2187">
        <v>3.1280000000000001</v>
      </c>
      <c r="AB2187">
        <v>2</v>
      </c>
      <c r="AE2187">
        <v>4.1999998092651003</v>
      </c>
      <c r="AF2187">
        <v>41.999998092650998</v>
      </c>
      <c r="AG2187">
        <v>49</v>
      </c>
      <c r="AH2187">
        <v>3.9120230054281002</v>
      </c>
      <c r="AI2187">
        <v>13</v>
      </c>
      <c r="AJ2187">
        <v>2.6390573296153002</v>
      </c>
      <c r="AK2187">
        <v>0.77600000000000002</v>
      </c>
      <c r="AL2187">
        <v>68.599719199999996</v>
      </c>
      <c r="AM2187">
        <v>0.57436364456998001</v>
      </c>
      <c r="AN2187">
        <v>4.2427605328495002</v>
      </c>
      <c r="AO2187">
        <v>81</v>
      </c>
      <c r="AP2187">
        <v>4.4954999999999998</v>
      </c>
      <c r="AQ2187">
        <v>0.89999997615813998</v>
      </c>
      <c r="AR2187">
        <v>4.8000001907348997</v>
      </c>
      <c r="AS2187">
        <v>1.7578579504377001</v>
      </c>
      <c r="AX2187">
        <v>91.650001525879006</v>
      </c>
      <c r="AY2187">
        <v>3.75</v>
      </c>
      <c r="BA2187">
        <v>4.6300001144409002</v>
      </c>
      <c r="BB2187">
        <v>11.89999961853</v>
      </c>
      <c r="BC2187">
        <v>10.949999809265</v>
      </c>
      <c r="BD2187">
        <v>3.65</v>
      </c>
      <c r="BE2187">
        <v>0.20999999344348999</v>
      </c>
      <c r="BF2187">
        <v>0</v>
      </c>
      <c r="BG2187">
        <v>0.19062035419005</v>
      </c>
      <c r="BI2187">
        <v>79</v>
      </c>
      <c r="BJ2187">
        <v>109</v>
      </c>
      <c r="BK2187">
        <v>89</v>
      </c>
      <c r="BM2187">
        <v>19</v>
      </c>
      <c r="BO2187">
        <v>7.11</v>
      </c>
      <c r="BP2187">
        <v>13.699999809265</v>
      </c>
      <c r="BQ2187">
        <v>4.8000001907348997</v>
      </c>
      <c r="BR2187">
        <v>1.7578579504377001</v>
      </c>
      <c r="BS2187">
        <v>50</v>
      </c>
      <c r="BT2187">
        <v>93</v>
      </c>
      <c r="BU2187">
        <v>100</v>
      </c>
      <c r="BV2187">
        <v>163</v>
      </c>
      <c r="BX2187">
        <v>20.94</v>
      </c>
      <c r="BY2187">
        <v>201.42</v>
      </c>
      <c r="BZ2187">
        <v>54.547198780774998</v>
      </c>
      <c r="CA2187">
        <v>1</v>
      </c>
      <c r="CB2187">
        <v>0</v>
      </c>
      <c r="CF2187">
        <v>280</v>
      </c>
      <c r="CG2187">
        <v>240</v>
      </c>
      <c r="CJ2187">
        <v>23.614748253754001</v>
      </c>
      <c r="CK2187">
        <v>-3.3852517462459</v>
      </c>
    </row>
    <row r="2188" spans="1:89" x14ac:dyDescent="0.25">
      <c r="A2188" t="s">
        <v>2908</v>
      </c>
      <c r="B2188">
        <v>1991</v>
      </c>
      <c r="C2188">
        <v>0</v>
      </c>
      <c r="D2188">
        <v>1</v>
      </c>
      <c r="E2188">
        <v>27</v>
      </c>
      <c r="G2188">
        <v>6</v>
      </c>
      <c r="H2188">
        <v>4</v>
      </c>
      <c r="I2188">
        <v>3</v>
      </c>
      <c r="J2188">
        <v>2</v>
      </c>
      <c r="K2188">
        <v>2</v>
      </c>
      <c r="L2188">
        <v>1.4370000000000001</v>
      </c>
      <c r="M2188">
        <v>0</v>
      </c>
      <c r="O2188">
        <v>29.10000038147</v>
      </c>
      <c r="P2188">
        <v>180.80000305176</v>
      </c>
      <c r="Q2188">
        <v>102.80000305176</v>
      </c>
      <c r="R2188">
        <v>95</v>
      </c>
      <c r="V2188">
        <v>4204</v>
      </c>
      <c r="W2188">
        <v>4.2039999999999997</v>
      </c>
      <c r="AB2188">
        <v>1</v>
      </c>
      <c r="CA2188">
        <v>1</v>
      </c>
      <c r="CB2188">
        <v>0</v>
      </c>
      <c r="CF2188">
        <v>256</v>
      </c>
      <c r="CG2188">
        <v>240</v>
      </c>
    </row>
    <row r="2189" spans="1:89" x14ac:dyDescent="0.25">
      <c r="A2189" t="s">
        <v>2914</v>
      </c>
      <c r="B2189">
        <v>1991</v>
      </c>
      <c r="C2189">
        <v>0</v>
      </c>
      <c r="D2189">
        <v>2</v>
      </c>
      <c r="E2189">
        <v>27</v>
      </c>
      <c r="G2189">
        <v>6</v>
      </c>
      <c r="H2189">
        <v>5</v>
      </c>
      <c r="I2189">
        <v>4</v>
      </c>
      <c r="J2189">
        <v>2</v>
      </c>
      <c r="K2189">
        <v>2</v>
      </c>
      <c r="L2189">
        <v>3.7679999999999998</v>
      </c>
      <c r="M2189">
        <v>0</v>
      </c>
      <c r="O2189">
        <v>22.299999237061002</v>
      </c>
      <c r="P2189">
        <v>165.30000305176</v>
      </c>
      <c r="Q2189">
        <v>70.400001525879006</v>
      </c>
      <c r="R2189">
        <v>61</v>
      </c>
      <c r="V2189">
        <v>3313</v>
      </c>
      <c r="W2189">
        <v>3.3130000000000002</v>
      </c>
      <c r="AB2189">
        <v>3</v>
      </c>
      <c r="AE2189">
        <v>3.7000000476836998</v>
      </c>
      <c r="AF2189">
        <v>37.000000476837002</v>
      </c>
      <c r="AG2189">
        <v>46</v>
      </c>
      <c r="AH2189">
        <v>3.8501476017101002</v>
      </c>
      <c r="AI2189">
        <v>10</v>
      </c>
      <c r="AJ2189">
        <v>2.3978952727984</v>
      </c>
      <c r="AK2189">
        <v>0.67999997711182003</v>
      </c>
      <c r="AL2189">
        <v>60.113153976645997</v>
      </c>
      <c r="AM2189">
        <v>0.51879377979124996</v>
      </c>
      <c r="AN2189">
        <v>4.1127271290402998</v>
      </c>
      <c r="AO2189">
        <v>85</v>
      </c>
      <c r="AP2189">
        <v>4.7175000000000002</v>
      </c>
      <c r="AQ2189">
        <v>0.40000000596045998</v>
      </c>
      <c r="AR2189">
        <v>3.0999999046325999</v>
      </c>
      <c r="AS2189">
        <v>1.4109869504499</v>
      </c>
      <c r="AX2189">
        <v>90.099998474120994</v>
      </c>
      <c r="AY2189">
        <v>9.8999996185303001</v>
      </c>
      <c r="BA2189">
        <v>4.3000001907348997</v>
      </c>
      <c r="BB2189">
        <v>12.89999961853</v>
      </c>
      <c r="BE2189">
        <v>0.20999999344348999</v>
      </c>
      <c r="BF2189">
        <v>0</v>
      </c>
      <c r="BG2189">
        <v>0.19062035419005</v>
      </c>
      <c r="BM2189">
        <v>20</v>
      </c>
      <c r="BO2189">
        <v>5.45</v>
      </c>
      <c r="BP2189">
        <v>6.5999999046326003</v>
      </c>
      <c r="BQ2189">
        <v>4.9000000953673997</v>
      </c>
      <c r="BR2189">
        <v>1.7749523670756</v>
      </c>
      <c r="BS2189">
        <v>75</v>
      </c>
      <c r="BV2189">
        <v>184</v>
      </c>
      <c r="BW2189">
        <v>1.710000038147</v>
      </c>
      <c r="BX2189">
        <v>21.08</v>
      </c>
      <c r="BY2189">
        <v>275.94</v>
      </c>
      <c r="BZ2189">
        <v>25.568999322652999</v>
      </c>
      <c r="CA2189">
        <v>1</v>
      </c>
      <c r="CB2189">
        <v>1</v>
      </c>
      <c r="CC2189">
        <v>2</v>
      </c>
      <c r="CD2189">
        <v>0</v>
      </c>
      <c r="CE2189">
        <v>0</v>
      </c>
      <c r="CF2189">
        <v>216</v>
      </c>
      <c r="CG2189">
        <v>215</v>
      </c>
    </row>
    <row r="2190" spans="1:89" x14ac:dyDescent="0.25">
      <c r="A2190" t="s">
        <v>2932</v>
      </c>
      <c r="B2190">
        <v>1991</v>
      </c>
      <c r="C2190">
        <v>0</v>
      </c>
      <c r="D2190">
        <v>1</v>
      </c>
      <c r="E2190">
        <v>27</v>
      </c>
      <c r="G2190">
        <v>2</v>
      </c>
      <c r="H2190">
        <v>1</v>
      </c>
      <c r="I2190">
        <v>1</v>
      </c>
      <c r="J2190">
        <v>3</v>
      </c>
      <c r="K2190">
        <v>3</v>
      </c>
      <c r="L2190">
        <v>0.496</v>
      </c>
      <c r="M2190">
        <v>0</v>
      </c>
      <c r="O2190">
        <v>21.10000038147</v>
      </c>
      <c r="P2190">
        <v>167</v>
      </c>
      <c r="Q2190">
        <v>80.400001525879006</v>
      </c>
      <c r="R2190">
        <v>58.95</v>
      </c>
      <c r="V2190">
        <v>3137</v>
      </c>
      <c r="W2190">
        <v>3.137</v>
      </c>
      <c r="AB2190">
        <v>4</v>
      </c>
      <c r="AE2190">
        <v>4</v>
      </c>
      <c r="AF2190">
        <v>40</v>
      </c>
      <c r="AG2190">
        <v>83</v>
      </c>
      <c r="AH2190">
        <v>4.4308167988433</v>
      </c>
      <c r="AI2190">
        <v>10</v>
      </c>
      <c r="AJ2190">
        <v>2.3978952727984</v>
      </c>
      <c r="AK2190">
        <v>0.87200002288818002</v>
      </c>
      <c r="AL2190">
        <v>77.086284423354002</v>
      </c>
      <c r="AM2190">
        <v>0.62700739028199004</v>
      </c>
      <c r="AN2190">
        <v>4.3578144258454001</v>
      </c>
      <c r="AO2190">
        <v>83</v>
      </c>
      <c r="AP2190">
        <v>4.6064999999999996</v>
      </c>
      <c r="AQ2190">
        <v>0.40000000596045998</v>
      </c>
      <c r="AR2190">
        <v>5.1999998092651003</v>
      </c>
      <c r="AS2190">
        <v>1.8245492612873999</v>
      </c>
      <c r="AW2190">
        <v>36.25</v>
      </c>
      <c r="AX2190">
        <v>91.400001525879006</v>
      </c>
      <c r="AY2190">
        <v>7.0999999046326003</v>
      </c>
      <c r="BA2190">
        <v>4.5799999237061</v>
      </c>
      <c r="BB2190">
        <v>12.25</v>
      </c>
      <c r="BE2190">
        <v>0.20999999344348999</v>
      </c>
      <c r="BF2190">
        <v>0</v>
      </c>
      <c r="BG2190">
        <v>0.19062035419005</v>
      </c>
      <c r="BI2190">
        <v>68</v>
      </c>
      <c r="BJ2190">
        <v>112</v>
      </c>
      <c r="BK2190">
        <v>82.666666666666998</v>
      </c>
      <c r="BM2190">
        <v>40</v>
      </c>
      <c r="BO2190">
        <v>4.54</v>
      </c>
      <c r="BP2190">
        <v>13.979999542235999</v>
      </c>
      <c r="BQ2190">
        <v>5.3000001907348997</v>
      </c>
      <c r="BR2190">
        <v>1.8405496636729</v>
      </c>
      <c r="BS2190">
        <v>64</v>
      </c>
      <c r="BT2190">
        <v>86</v>
      </c>
      <c r="BU2190">
        <v>60</v>
      </c>
      <c r="BV2190">
        <v>162</v>
      </c>
      <c r="BW2190">
        <v>1.9199999570846999</v>
      </c>
      <c r="BX2190">
        <v>21.15</v>
      </c>
      <c r="CA2190">
        <v>1</v>
      </c>
      <c r="CB2190">
        <v>0</v>
      </c>
      <c r="CF2190">
        <v>258</v>
      </c>
      <c r="CG2190">
        <v>240</v>
      </c>
      <c r="CJ2190">
        <v>20.401282339162002</v>
      </c>
      <c r="CK2190">
        <v>-6.5987176608376998</v>
      </c>
    </row>
    <row r="2191" spans="1:89" x14ac:dyDescent="0.25">
      <c r="A2191" t="s">
        <v>2948</v>
      </c>
      <c r="B2191">
        <v>1991</v>
      </c>
      <c r="C2191">
        <v>0</v>
      </c>
      <c r="D2191">
        <v>1</v>
      </c>
      <c r="E2191">
        <v>27</v>
      </c>
      <c r="G2191">
        <v>3</v>
      </c>
      <c r="H2191">
        <v>2</v>
      </c>
      <c r="I2191">
        <v>1</v>
      </c>
      <c r="J2191">
        <v>2</v>
      </c>
      <c r="K2191">
        <v>2</v>
      </c>
      <c r="L2191">
        <v>1.258</v>
      </c>
      <c r="M2191">
        <v>0</v>
      </c>
      <c r="O2191">
        <v>24.89999961853</v>
      </c>
      <c r="P2191">
        <v>172.69999694824</v>
      </c>
      <c r="Q2191">
        <v>79</v>
      </c>
      <c r="R2191">
        <v>74.349999999999994</v>
      </c>
      <c r="V2191">
        <v>3746</v>
      </c>
      <c r="W2191">
        <v>3.746</v>
      </c>
      <c r="AB2191">
        <v>3</v>
      </c>
      <c r="AE2191">
        <v>4.4000000953673997</v>
      </c>
      <c r="AF2191">
        <v>44.000000953673997</v>
      </c>
      <c r="AG2191">
        <v>68</v>
      </c>
      <c r="AH2191">
        <v>4.2341065045972996</v>
      </c>
      <c r="AI2191">
        <v>20</v>
      </c>
      <c r="AJ2191">
        <v>3.0445224377233999</v>
      </c>
      <c r="AK2191">
        <v>1.1599999771117999</v>
      </c>
      <c r="AL2191">
        <v>102.54596997665</v>
      </c>
      <c r="AM2191">
        <v>0.77010821109968997</v>
      </c>
      <c r="AN2191">
        <v>4.6400156684617997</v>
      </c>
      <c r="AQ2191">
        <v>0.40000000596045998</v>
      </c>
      <c r="AR2191">
        <v>7.1999998092651003</v>
      </c>
      <c r="AS2191">
        <v>2.1041341310099</v>
      </c>
      <c r="AW2191">
        <v>28.549999237061002</v>
      </c>
      <c r="AX2191">
        <v>89.099998474120994</v>
      </c>
      <c r="AY2191">
        <v>5</v>
      </c>
      <c r="BA2191">
        <v>4.8299999237061</v>
      </c>
      <c r="BB2191">
        <v>13.699999809265</v>
      </c>
      <c r="BE2191">
        <v>0.20999999344348999</v>
      </c>
      <c r="BF2191">
        <v>0</v>
      </c>
      <c r="BG2191">
        <v>0.19062035419005</v>
      </c>
      <c r="BI2191">
        <v>70</v>
      </c>
      <c r="BK2191">
        <v>88</v>
      </c>
      <c r="BM2191">
        <v>15</v>
      </c>
      <c r="BO2191">
        <v>17.52</v>
      </c>
      <c r="BP2191">
        <v>0.87999999523162997</v>
      </c>
      <c r="BQ2191">
        <v>5.3000001907348997</v>
      </c>
      <c r="BR2191">
        <v>1.8405496636729</v>
      </c>
      <c r="BS2191">
        <v>47</v>
      </c>
      <c r="BU2191">
        <v>89</v>
      </c>
      <c r="BV2191">
        <v>163</v>
      </c>
      <c r="BW2191">
        <v>2.1600000858307</v>
      </c>
      <c r="BX2191">
        <v>14.26</v>
      </c>
      <c r="BY2191">
        <v>422.02</v>
      </c>
      <c r="BZ2191">
        <v>23.296199796796</v>
      </c>
      <c r="CA2191">
        <v>1</v>
      </c>
      <c r="CB2191">
        <v>0</v>
      </c>
      <c r="CF2191">
        <v>289</v>
      </c>
      <c r="CG2191">
        <v>240</v>
      </c>
    </row>
    <row r="2192" spans="1:89" x14ac:dyDescent="0.25">
      <c r="A2192" t="s">
        <v>2953</v>
      </c>
      <c r="B2192">
        <v>1991</v>
      </c>
      <c r="C2192">
        <v>0</v>
      </c>
      <c r="D2192">
        <v>1</v>
      </c>
      <c r="E2192">
        <v>27</v>
      </c>
      <c r="G2192">
        <v>8</v>
      </c>
      <c r="H2192">
        <v>3</v>
      </c>
      <c r="I2192">
        <v>2</v>
      </c>
      <c r="J2192">
        <v>1</v>
      </c>
      <c r="K2192">
        <v>1</v>
      </c>
      <c r="L2192">
        <v>4.883</v>
      </c>
      <c r="M2192">
        <v>0</v>
      </c>
      <c r="O2192">
        <v>23.5</v>
      </c>
      <c r="P2192">
        <v>170</v>
      </c>
      <c r="Q2192">
        <v>87.900001525879006</v>
      </c>
      <c r="R2192">
        <v>67.849999999999994</v>
      </c>
      <c r="V2192">
        <v>4161</v>
      </c>
      <c r="W2192">
        <v>4.1609999999999996</v>
      </c>
      <c r="AB2192">
        <v>1</v>
      </c>
      <c r="AE2192">
        <v>4.5</v>
      </c>
      <c r="AF2192">
        <v>45</v>
      </c>
      <c r="AG2192">
        <v>64</v>
      </c>
      <c r="AH2192">
        <v>4.1743872698956004</v>
      </c>
      <c r="AI2192">
        <v>17</v>
      </c>
      <c r="AJ2192">
        <v>2.8903717578962</v>
      </c>
      <c r="AK2192">
        <v>1.0639999542236001</v>
      </c>
      <c r="AL2192">
        <v>94.059404753291005</v>
      </c>
      <c r="AM2192">
        <v>0.72464582544084</v>
      </c>
      <c r="AN2192">
        <v>4.5545020093663</v>
      </c>
      <c r="AO2192">
        <v>96</v>
      </c>
      <c r="AP2192">
        <v>5.3280000000000003</v>
      </c>
      <c r="AQ2192">
        <v>1.1000000238419001</v>
      </c>
      <c r="AR2192">
        <v>5.5999999046326003</v>
      </c>
      <c r="AS2192">
        <v>1.8870696345828</v>
      </c>
      <c r="AW2192">
        <v>38</v>
      </c>
      <c r="AX2192">
        <v>83.099998474120994</v>
      </c>
      <c r="BA2192">
        <v>5.7699999809265003</v>
      </c>
      <c r="BB2192">
        <v>12.699999809265</v>
      </c>
      <c r="BE2192">
        <v>0.20999999344348999</v>
      </c>
      <c r="BF2192">
        <v>0</v>
      </c>
      <c r="BG2192">
        <v>0.19062035419005</v>
      </c>
      <c r="BI2192">
        <v>75</v>
      </c>
      <c r="BK2192">
        <v>90</v>
      </c>
      <c r="BM2192">
        <v>18</v>
      </c>
      <c r="BO2192">
        <v>12.25</v>
      </c>
      <c r="BP2192">
        <v>13.5</v>
      </c>
      <c r="BQ2192">
        <v>5.3000001907348997</v>
      </c>
      <c r="BR2192">
        <v>1.8405496636729</v>
      </c>
      <c r="BS2192">
        <v>47</v>
      </c>
      <c r="BU2192">
        <v>93</v>
      </c>
      <c r="BW2192">
        <v>1.8899999856948999</v>
      </c>
      <c r="BX2192">
        <v>22.71</v>
      </c>
      <c r="BY2192">
        <v>384.39</v>
      </c>
      <c r="CA2192">
        <v>1</v>
      </c>
      <c r="CB2192">
        <v>0</v>
      </c>
      <c r="CF2192">
        <v>281</v>
      </c>
      <c r="CG2192">
        <v>240</v>
      </c>
      <c r="CJ2192">
        <v>20.727126903572</v>
      </c>
      <c r="CK2192">
        <v>-6.2728730964284001</v>
      </c>
    </row>
    <row r="2193" spans="1:89" x14ac:dyDescent="0.25">
      <c r="A2193" t="s">
        <v>2956</v>
      </c>
      <c r="B2193">
        <v>1991</v>
      </c>
      <c r="C2193">
        <v>0</v>
      </c>
      <c r="D2193">
        <v>2</v>
      </c>
      <c r="E2193">
        <v>27</v>
      </c>
      <c r="G2193">
        <v>8</v>
      </c>
      <c r="H2193">
        <v>4</v>
      </c>
      <c r="I2193">
        <v>3</v>
      </c>
      <c r="J2193">
        <v>3</v>
      </c>
      <c r="K2193">
        <v>3</v>
      </c>
      <c r="L2193">
        <v>5.03</v>
      </c>
      <c r="M2193">
        <v>0</v>
      </c>
      <c r="O2193">
        <v>26.60000038147</v>
      </c>
      <c r="P2193">
        <v>161.80000305176</v>
      </c>
      <c r="Q2193">
        <v>83</v>
      </c>
      <c r="R2193">
        <v>69.55</v>
      </c>
      <c r="V2193">
        <v>3776</v>
      </c>
      <c r="W2193">
        <v>3.7759999999999998</v>
      </c>
      <c r="AB2193">
        <v>4</v>
      </c>
      <c r="AE2193">
        <v>4.0999999046326003</v>
      </c>
      <c r="AF2193">
        <v>40.999999046326003</v>
      </c>
      <c r="AG2193">
        <v>55</v>
      </c>
      <c r="AH2193">
        <v>4.0253516907350999</v>
      </c>
      <c r="AI2193">
        <v>7</v>
      </c>
      <c r="AJ2193">
        <v>2.0794415416798002</v>
      </c>
      <c r="AK2193">
        <v>0.67999997711182003</v>
      </c>
      <c r="AL2193">
        <v>60.113153976645997</v>
      </c>
      <c r="AM2193">
        <v>0.51879377979124996</v>
      </c>
      <c r="AN2193">
        <v>4.1127271290402998</v>
      </c>
      <c r="AO2193">
        <v>98</v>
      </c>
      <c r="AP2193">
        <v>5.4390000000000001</v>
      </c>
      <c r="AQ2193">
        <v>0.5</v>
      </c>
      <c r="AR2193">
        <v>4.9000000953673997</v>
      </c>
      <c r="AS2193">
        <v>1.7749523670756</v>
      </c>
      <c r="AX2193">
        <v>94.599998474120994</v>
      </c>
      <c r="AY2193">
        <v>4.0500001907348997</v>
      </c>
      <c r="BA2193">
        <v>3.9300000667571999</v>
      </c>
      <c r="BB2193">
        <v>12.699999809265</v>
      </c>
      <c r="BC2193">
        <v>4.5500001907348997</v>
      </c>
      <c r="BE2193">
        <v>0.20999999344348999</v>
      </c>
      <c r="BF2193">
        <v>0</v>
      </c>
      <c r="BG2193">
        <v>0.19062035419005</v>
      </c>
      <c r="BI2193">
        <v>70</v>
      </c>
      <c r="BJ2193">
        <v>108</v>
      </c>
      <c r="BK2193">
        <v>82.666666666666998</v>
      </c>
      <c r="BM2193">
        <v>22</v>
      </c>
      <c r="BO2193">
        <v>7.97</v>
      </c>
      <c r="BP2193">
        <v>12.869999885559</v>
      </c>
      <c r="BQ2193">
        <v>5</v>
      </c>
      <c r="BR2193">
        <v>1.7917594692281</v>
      </c>
      <c r="BS2193">
        <v>73</v>
      </c>
      <c r="BT2193">
        <v>86</v>
      </c>
      <c r="BV2193">
        <v>182</v>
      </c>
      <c r="BW2193">
        <v>1.5700000524521001</v>
      </c>
      <c r="BX2193">
        <v>22.08</v>
      </c>
      <c r="BY2193">
        <v>537.12</v>
      </c>
      <c r="CA2193">
        <v>1</v>
      </c>
      <c r="CB2193">
        <v>0</v>
      </c>
      <c r="CF2193">
        <v>257</v>
      </c>
      <c r="CG2193">
        <v>240</v>
      </c>
      <c r="CJ2193">
        <v>20.870333431355998</v>
      </c>
      <c r="CK2193">
        <v>-6.1296665686437999</v>
      </c>
    </row>
    <row r="2194" spans="1:89" x14ac:dyDescent="0.25">
      <c r="A2194" t="s">
        <v>2966</v>
      </c>
      <c r="B2194">
        <v>1991</v>
      </c>
      <c r="C2194">
        <v>0</v>
      </c>
      <c r="D2194">
        <v>1</v>
      </c>
      <c r="E2194">
        <v>27</v>
      </c>
      <c r="G2194">
        <v>8</v>
      </c>
      <c r="H2194">
        <v>3</v>
      </c>
      <c r="I2194">
        <v>2</v>
      </c>
      <c r="J2194">
        <v>1</v>
      </c>
      <c r="K2194">
        <v>1</v>
      </c>
      <c r="L2194">
        <v>5.03</v>
      </c>
      <c r="M2194">
        <v>0</v>
      </c>
      <c r="O2194">
        <v>25.5</v>
      </c>
      <c r="P2194">
        <v>175.60000610352</v>
      </c>
      <c r="Q2194">
        <v>85.599998474120994</v>
      </c>
      <c r="R2194">
        <v>78.7</v>
      </c>
      <c r="V2194">
        <v>4471</v>
      </c>
      <c r="W2194">
        <v>4.4710000000000001</v>
      </c>
      <c r="AB2194">
        <v>1</v>
      </c>
      <c r="AE2194">
        <v>4.3000001907348997</v>
      </c>
      <c r="AF2194">
        <v>43.000001907349002</v>
      </c>
      <c r="AI2194">
        <v>16</v>
      </c>
      <c r="AJ2194">
        <v>2.8332133440562002</v>
      </c>
      <c r="AK2194">
        <v>0.87200002288818002</v>
      </c>
      <c r="AL2194">
        <v>77.086284423354002</v>
      </c>
      <c r="AM2194">
        <v>0.62700739028199004</v>
      </c>
      <c r="AN2194">
        <v>4.3578144258454001</v>
      </c>
      <c r="AQ2194">
        <v>0.80000001192092995</v>
      </c>
      <c r="AW2194">
        <v>26.299999237061002</v>
      </c>
      <c r="AX2194">
        <v>83.800003051757997</v>
      </c>
      <c r="AY2194">
        <v>5.5</v>
      </c>
      <c r="BA2194">
        <v>5.2699999809265003</v>
      </c>
      <c r="BB2194">
        <v>12.60000038147</v>
      </c>
      <c r="BC2194">
        <v>8.6000003814696999</v>
      </c>
      <c r="BE2194">
        <v>0.20999999344348999</v>
      </c>
      <c r="BF2194">
        <v>0</v>
      </c>
      <c r="BG2194">
        <v>0.19062035419005</v>
      </c>
      <c r="BI2194">
        <v>65</v>
      </c>
      <c r="BK2194">
        <v>84.666666666666998</v>
      </c>
      <c r="BM2194">
        <v>18</v>
      </c>
      <c r="BO2194">
        <v>8.02</v>
      </c>
      <c r="BP2194">
        <v>6.5700001716614</v>
      </c>
      <c r="BQ2194">
        <v>5</v>
      </c>
      <c r="BR2194">
        <v>1.7917594692281</v>
      </c>
      <c r="BS2194">
        <v>57</v>
      </c>
      <c r="BV2194">
        <v>122</v>
      </c>
      <c r="BW2194">
        <v>1.9500000476837001</v>
      </c>
      <c r="BX2194">
        <v>19.899999999999999</v>
      </c>
      <c r="BY2194">
        <v>309.88</v>
      </c>
      <c r="BZ2194">
        <v>65.342998645305997</v>
      </c>
      <c r="CA2194">
        <v>1</v>
      </c>
      <c r="CB2194">
        <v>0</v>
      </c>
      <c r="CF2194">
        <v>266</v>
      </c>
      <c r="CG2194">
        <v>240</v>
      </c>
    </row>
    <row r="2195" spans="1:89" x14ac:dyDescent="0.25">
      <c r="A2195" t="s">
        <v>2967</v>
      </c>
      <c r="B2195">
        <v>1991</v>
      </c>
      <c r="C2195">
        <v>0</v>
      </c>
      <c r="D2195">
        <v>1</v>
      </c>
      <c r="E2195">
        <v>27</v>
      </c>
      <c r="G2195">
        <v>5</v>
      </c>
      <c r="H2195">
        <v>4</v>
      </c>
      <c r="I2195">
        <v>3</v>
      </c>
      <c r="J2195">
        <v>1</v>
      </c>
      <c r="K2195">
        <v>1</v>
      </c>
      <c r="L2195">
        <v>1.9530000000000001</v>
      </c>
      <c r="M2195">
        <v>0</v>
      </c>
      <c r="O2195">
        <v>24.799999237061002</v>
      </c>
      <c r="P2195">
        <v>179.60000610352</v>
      </c>
      <c r="Q2195">
        <v>94.900001525879006</v>
      </c>
      <c r="R2195">
        <v>80.150000000000006</v>
      </c>
      <c r="V2195">
        <v>4363</v>
      </c>
      <c r="W2195">
        <v>4.3630000000000004</v>
      </c>
      <c r="AB2195">
        <v>3</v>
      </c>
      <c r="AE2195">
        <v>4.5</v>
      </c>
      <c r="AF2195">
        <v>45</v>
      </c>
      <c r="AG2195">
        <v>63</v>
      </c>
      <c r="AH2195">
        <v>4.1588830833596999</v>
      </c>
      <c r="AI2195">
        <v>15</v>
      </c>
      <c r="AJ2195">
        <v>2.7725887222397998</v>
      </c>
      <c r="AK2195">
        <v>1.1599999771117999</v>
      </c>
      <c r="AL2195">
        <v>102.54596997665</v>
      </c>
      <c r="AM2195">
        <v>0.77010821109968997</v>
      </c>
      <c r="AN2195">
        <v>4.6400156684617997</v>
      </c>
      <c r="AQ2195">
        <v>1</v>
      </c>
      <c r="AR2195">
        <v>6.6999998092651003</v>
      </c>
      <c r="AS2195">
        <v>2.0412203040888999</v>
      </c>
      <c r="AW2195">
        <v>27.299999237061002</v>
      </c>
      <c r="AX2195">
        <v>90.849998474120994</v>
      </c>
      <c r="AY2195">
        <v>8.6999998092650994</v>
      </c>
      <c r="BA2195">
        <v>5.1799998283386</v>
      </c>
      <c r="BB2195">
        <v>12.60000038147</v>
      </c>
      <c r="BC2195">
        <v>5.9000000953673997</v>
      </c>
      <c r="BD2195">
        <v>4.45</v>
      </c>
      <c r="BE2195">
        <v>0.20999999344348999</v>
      </c>
      <c r="BF2195">
        <v>0</v>
      </c>
      <c r="BG2195">
        <v>0.19062035419005</v>
      </c>
      <c r="BI2195">
        <v>74</v>
      </c>
      <c r="BJ2195">
        <v>114</v>
      </c>
      <c r="BK2195">
        <v>87.333333333333002</v>
      </c>
      <c r="BM2195">
        <v>54</v>
      </c>
      <c r="BO2195">
        <v>9.5299999999999994</v>
      </c>
      <c r="BP2195">
        <v>12.89999961853</v>
      </c>
      <c r="BQ2195">
        <v>4.4000000953673997</v>
      </c>
      <c r="BR2195">
        <v>1.6863989712309</v>
      </c>
      <c r="BV2195">
        <v>138</v>
      </c>
      <c r="BX2195">
        <v>18.23</v>
      </c>
      <c r="BY2195">
        <v>312.83</v>
      </c>
      <c r="BZ2195">
        <v>42.046800541878</v>
      </c>
      <c r="CA2195">
        <v>1</v>
      </c>
      <c r="CB2195">
        <v>0</v>
      </c>
      <c r="CF2195">
        <v>276</v>
      </c>
      <c r="CG2195">
        <v>240</v>
      </c>
      <c r="CJ2195">
        <v>26.605113679022999</v>
      </c>
      <c r="CK2195">
        <v>-0.39488632097660997</v>
      </c>
    </row>
    <row r="2196" spans="1:89" x14ac:dyDescent="0.25">
      <c r="A2196" t="s">
        <v>2968</v>
      </c>
      <c r="B2196">
        <v>1991</v>
      </c>
      <c r="C2196">
        <v>0</v>
      </c>
      <c r="D2196">
        <v>1</v>
      </c>
      <c r="E2196">
        <v>27</v>
      </c>
      <c r="H2196">
        <v>3</v>
      </c>
      <c r="I2196">
        <v>2</v>
      </c>
      <c r="J2196">
        <v>4</v>
      </c>
      <c r="K2196">
        <v>3</v>
      </c>
      <c r="M2196">
        <v>0</v>
      </c>
      <c r="O2196">
        <v>18.700000762938998</v>
      </c>
      <c r="P2196">
        <v>170.80000305176</v>
      </c>
      <c r="Q2196">
        <v>69.099998474120994</v>
      </c>
      <c r="R2196">
        <v>54.55</v>
      </c>
      <c r="V2196">
        <v>3928</v>
      </c>
      <c r="W2196">
        <v>3.9279999999999999</v>
      </c>
      <c r="AB2196">
        <v>3</v>
      </c>
      <c r="AE2196">
        <v>4.3000001907348997</v>
      </c>
      <c r="AF2196">
        <v>43.000001907349002</v>
      </c>
      <c r="AG2196">
        <v>71</v>
      </c>
      <c r="AH2196">
        <v>4.2766661190160997</v>
      </c>
      <c r="AI2196">
        <v>15</v>
      </c>
      <c r="AJ2196">
        <v>2.7725887222397998</v>
      </c>
      <c r="AO2196">
        <v>90</v>
      </c>
      <c r="AP2196">
        <v>4.9950000000000001</v>
      </c>
      <c r="AQ2196">
        <v>1</v>
      </c>
      <c r="AR2196">
        <v>4.5</v>
      </c>
      <c r="AS2196">
        <v>1.7047480922384</v>
      </c>
      <c r="AW2196">
        <v>28.85000038147</v>
      </c>
      <c r="AX2196">
        <v>86.75</v>
      </c>
      <c r="AY2196">
        <v>6.25</v>
      </c>
      <c r="BA2196">
        <v>5.8200001716614</v>
      </c>
      <c r="BB2196">
        <v>13.14999961853</v>
      </c>
      <c r="BC2196">
        <v>5.6500000953673997</v>
      </c>
      <c r="BE2196">
        <v>0.20999999344348999</v>
      </c>
      <c r="BF2196">
        <v>0</v>
      </c>
      <c r="BG2196">
        <v>0.19062035419005</v>
      </c>
      <c r="BI2196">
        <v>67</v>
      </c>
      <c r="BK2196">
        <v>85.333333333333002</v>
      </c>
      <c r="BM2196">
        <v>30</v>
      </c>
      <c r="BO2196">
        <v>5.31</v>
      </c>
      <c r="BP2196">
        <v>12.89999961853</v>
      </c>
      <c r="BQ2196">
        <v>5.0999999046326003</v>
      </c>
      <c r="BR2196">
        <v>1.8082887555453</v>
      </c>
      <c r="BS2196">
        <v>56</v>
      </c>
      <c r="BU2196">
        <v>58</v>
      </c>
      <c r="BW2196">
        <v>1.75</v>
      </c>
      <c r="BX2196">
        <v>21.73</v>
      </c>
      <c r="BY2196">
        <v>370.38</v>
      </c>
      <c r="BZ2196">
        <v>59.092797832488998</v>
      </c>
      <c r="CA2196">
        <v>1</v>
      </c>
      <c r="CB2196">
        <v>0</v>
      </c>
      <c r="CF2196">
        <v>272</v>
      </c>
      <c r="CG2196">
        <v>240</v>
      </c>
      <c r="CJ2196">
        <v>22.159462392859002</v>
      </c>
      <c r="CK2196">
        <v>-4.8405376071411998</v>
      </c>
    </row>
    <row r="2197" spans="1:89" x14ac:dyDescent="0.25">
      <c r="A2197" t="s">
        <v>2993</v>
      </c>
      <c r="B2197">
        <v>1991</v>
      </c>
      <c r="C2197">
        <v>0</v>
      </c>
      <c r="D2197">
        <v>2</v>
      </c>
      <c r="E2197">
        <v>27</v>
      </c>
      <c r="G2197">
        <v>1</v>
      </c>
      <c r="H2197">
        <v>3</v>
      </c>
      <c r="I2197">
        <v>2</v>
      </c>
      <c r="J2197">
        <v>2</v>
      </c>
      <c r="K2197">
        <v>2</v>
      </c>
      <c r="L2197">
        <v>0.47699999999999998</v>
      </c>
      <c r="M2197">
        <v>0</v>
      </c>
      <c r="O2197">
        <v>20.299999237061002</v>
      </c>
      <c r="P2197">
        <v>157.30000305176</v>
      </c>
      <c r="Q2197">
        <v>70.699996948242003</v>
      </c>
      <c r="R2197">
        <v>50.35</v>
      </c>
      <c r="AB2197">
        <v>2</v>
      </c>
      <c r="AE2197">
        <v>3.9000000953674001</v>
      </c>
      <c r="AF2197">
        <v>39.000000953673997</v>
      </c>
      <c r="AG2197">
        <v>42</v>
      </c>
      <c r="AH2197">
        <v>3.7612001156936001</v>
      </c>
      <c r="AI2197">
        <v>12</v>
      </c>
      <c r="AJ2197">
        <v>2.5649493574614999</v>
      </c>
      <c r="AK2197">
        <v>0.67999997711182003</v>
      </c>
      <c r="AL2197">
        <v>60.113153976645997</v>
      </c>
      <c r="AM2197">
        <v>0.51879377979124996</v>
      </c>
      <c r="AN2197">
        <v>4.1127271290402998</v>
      </c>
      <c r="AO2197">
        <v>96</v>
      </c>
      <c r="AP2197">
        <v>5.3280000000000003</v>
      </c>
      <c r="AQ2197">
        <v>0.40000000596045998</v>
      </c>
      <c r="AR2197">
        <v>3.5</v>
      </c>
      <c r="AS2197">
        <v>1.5040773967762999</v>
      </c>
      <c r="AX2197">
        <v>87.199996948242003</v>
      </c>
      <c r="AY2197">
        <v>4.1500000953673997</v>
      </c>
      <c r="BA2197">
        <v>4.8000001907348997</v>
      </c>
      <c r="BB2197">
        <v>12.5</v>
      </c>
      <c r="BC2197">
        <v>7.0500001907348997</v>
      </c>
      <c r="BE2197">
        <v>0.20999999344348999</v>
      </c>
      <c r="BF2197">
        <v>0</v>
      </c>
      <c r="BG2197">
        <v>0.19062035419005</v>
      </c>
      <c r="BH2197">
        <v>0.56999999999999995</v>
      </c>
      <c r="BI2197">
        <v>69</v>
      </c>
      <c r="BJ2197">
        <v>104</v>
      </c>
      <c r="BK2197">
        <v>80.666666666666998</v>
      </c>
      <c r="BM2197">
        <v>31</v>
      </c>
      <c r="BO2197">
        <v>9.7200000000000006</v>
      </c>
      <c r="BP2197">
        <v>5.9000000953673997</v>
      </c>
      <c r="BQ2197">
        <v>5.3000001907348997</v>
      </c>
      <c r="BR2197">
        <v>1.8405496636729</v>
      </c>
      <c r="BS2197">
        <v>52</v>
      </c>
      <c r="BW2197">
        <v>1.9199999570846999</v>
      </c>
      <c r="BY2197">
        <v>499.49</v>
      </c>
      <c r="BZ2197">
        <v>44.887801219224997</v>
      </c>
      <c r="CA2197">
        <v>1</v>
      </c>
      <c r="CB2197">
        <v>0</v>
      </c>
      <c r="CF2197">
        <v>256</v>
      </c>
      <c r="CG2197">
        <v>240</v>
      </c>
    </row>
    <row r="2198" spans="1:89" x14ac:dyDescent="0.25">
      <c r="A2198" t="s">
        <v>3034</v>
      </c>
      <c r="B2198">
        <v>1991</v>
      </c>
      <c r="C2198">
        <v>0</v>
      </c>
      <c r="D2198">
        <v>2</v>
      </c>
      <c r="E2198">
        <v>27</v>
      </c>
      <c r="G2198">
        <v>4</v>
      </c>
      <c r="H2198">
        <v>2</v>
      </c>
      <c r="I2198">
        <v>1</v>
      </c>
      <c r="J2198">
        <v>2</v>
      </c>
      <c r="K2198">
        <v>2</v>
      </c>
      <c r="L2198">
        <v>1.36</v>
      </c>
      <c r="M2198">
        <v>0</v>
      </c>
      <c r="O2198">
        <v>18.60000038147</v>
      </c>
      <c r="P2198">
        <v>172.19999694824</v>
      </c>
      <c r="Q2198">
        <v>77</v>
      </c>
      <c r="R2198">
        <v>55.3</v>
      </c>
      <c r="AB2198">
        <v>4</v>
      </c>
      <c r="AG2198">
        <v>83</v>
      </c>
      <c r="AH2198">
        <v>4.4308167988433</v>
      </c>
      <c r="AI2198">
        <v>7</v>
      </c>
      <c r="AJ2198">
        <v>2.0794415416798002</v>
      </c>
      <c r="AK2198">
        <v>0.77600000000000002</v>
      </c>
      <c r="AL2198">
        <v>68.599719199999996</v>
      </c>
      <c r="AM2198">
        <v>0.57436364456998001</v>
      </c>
      <c r="AN2198">
        <v>4.2427605328495002</v>
      </c>
      <c r="AO2198">
        <v>95</v>
      </c>
      <c r="AP2198">
        <v>5.2725</v>
      </c>
      <c r="AQ2198">
        <v>0.30000001192093001</v>
      </c>
      <c r="AR2198">
        <v>5</v>
      </c>
      <c r="AS2198">
        <v>1.7917594692281</v>
      </c>
      <c r="AX2198">
        <v>84.400001525879006</v>
      </c>
      <c r="BC2198">
        <v>5.8000001907348997</v>
      </c>
      <c r="BE2198">
        <v>0.20999999344348999</v>
      </c>
      <c r="BF2198">
        <v>0</v>
      </c>
      <c r="BG2198">
        <v>0.19062035419005</v>
      </c>
      <c r="BO2198">
        <v>2.79</v>
      </c>
      <c r="BP2198">
        <v>6.6799998283386</v>
      </c>
      <c r="BQ2198">
        <v>4.9000000953673997</v>
      </c>
      <c r="BR2198">
        <v>1.7749523670756</v>
      </c>
      <c r="BW2198">
        <v>1.75</v>
      </c>
      <c r="BX2198">
        <v>15.51</v>
      </c>
      <c r="BY2198">
        <v>467.77</v>
      </c>
      <c r="CA2198">
        <v>1</v>
      </c>
      <c r="CB2198">
        <v>0</v>
      </c>
      <c r="CF2198">
        <v>289</v>
      </c>
      <c r="CG2198">
        <v>240</v>
      </c>
    </row>
    <row r="2199" spans="1:89" x14ac:dyDescent="0.25">
      <c r="A2199" t="s">
        <v>3040</v>
      </c>
      <c r="B2199">
        <v>1991</v>
      </c>
      <c r="C2199">
        <v>0</v>
      </c>
      <c r="D2199">
        <v>2</v>
      </c>
      <c r="E2199">
        <v>27</v>
      </c>
      <c r="G2199">
        <v>3</v>
      </c>
      <c r="H2199">
        <v>3</v>
      </c>
      <c r="I2199">
        <v>2</v>
      </c>
      <c r="J2199">
        <v>2</v>
      </c>
      <c r="K2199">
        <v>2</v>
      </c>
      <c r="L2199">
        <v>1.153</v>
      </c>
      <c r="M2199">
        <v>0</v>
      </c>
      <c r="O2199">
        <v>21.10000038147</v>
      </c>
      <c r="P2199">
        <v>167.19999694824</v>
      </c>
      <c r="R2199">
        <v>58.95</v>
      </c>
      <c r="AB2199">
        <v>1</v>
      </c>
      <c r="BI2199">
        <v>69</v>
      </c>
      <c r="BJ2199">
        <v>119</v>
      </c>
      <c r="BK2199">
        <v>85.666666666666998</v>
      </c>
      <c r="CA2199">
        <v>1</v>
      </c>
      <c r="CB2199">
        <v>0</v>
      </c>
      <c r="CF2199">
        <v>278</v>
      </c>
      <c r="CG2199">
        <v>240</v>
      </c>
    </row>
    <row r="2200" spans="1:89" x14ac:dyDescent="0.25">
      <c r="A2200" t="s">
        <v>3041</v>
      </c>
      <c r="B2200">
        <v>1991</v>
      </c>
      <c r="C2200">
        <v>0</v>
      </c>
      <c r="D2200">
        <v>2</v>
      </c>
      <c r="E2200">
        <v>27</v>
      </c>
      <c r="G2200">
        <v>5</v>
      </c>
      <c r="H2200">
        <v>1</v>
      </c>
      <c r="I2200">
        <v>1</v>
      </c>
      <c r="J2200">
        <v>3</v>
      </c>
      <c r="K2200">
        <v>3</v>
      </c>
      <c r="L2200">
        <v>1.2889999999999999</v>
      </c>
      <c r="M2200">
        <v>0</v>
      </c>
      <c r="O2200">
        <v>25.799999237061002</v>
      </c>
      <c r="P2200">
        <v>156.69999694824</v>
      </c>
      <c r="Q2200">
        <v>86.400001525879006</v>
      </c>
      <c r="R2200">
        <v>63.4</v>
      </c>
      <c r="V2200">
        <v>2987</v>
      </c>
      <c r="W2200">
        <v>2.9870000000000001</v>
      </c>
      <c r="AB2200">
        <v>2</v>
      </c>
      <c r="AE2200">
        <v>4</v>
      </c>
      <c r="AF2200">
        <v>40</v>
      </c>
      <c r="AG2200">
        <v>73</v>
      </c>
      <c r="AH2200">
        <v>4.3040650932042004</v>
      </c>
      <c r="AI2200">
        <v>11</v>
      </c>
      <c r="AJ2200">
        <v>2.4849066497879999</v>
      </c>
      <c r="AQ2200">
        <v>0.40000000596045998</v>
      </c>
      <c r="AR2200">
        <v>4.4000000953673997</v>
      </c>
      <c r="AS2200">
        <v>1.6863989712309</v>
      </c>
      <c r="AW2200">
        <v>28.950000762938998</v>
      </c>
      <c r="AX2200">
        <v>89.5</v>
      </c>
      <c r="AY2200">
        <v>4</v>
      </c>
      <c r="BA2200">
        <v>4.2399997711181996</v>
      </c>
      <c r="BB2200">
        <v>12.25</v>
      </c>
      <c r="BC2200">
        <v>6.3499999046326003</v>
      </c>
      <c r="BD2200">
        <v>8.4499999999999993</v>
      </c>
      <c r="BE2200">
        <v>0.20999999344348999</v>
      </c>
      <c r="BF2200">
        <v>0</v>
      </c>
      <c r="BG2200">
        <v>0.19062035419005</v>
      </c>
      <c r="BI2200">
        <v>68</v>
      </c>
      <c r="BJ2200">
        <v>103</v>
      </c>
      <c r="BK2200">
        <v>79.666666666666998</v>
      </c>
      <c r="BM2200">
        <v>13</v>
      </c>
      <c r="BO2200">
        <v>7.7</v>
      </c>
      <c r="BP2200">
        <v>14.229999542235999</v>
      </c>
      <c r="BQ2200">
        <v>5</v>
      </c>
      <c r="BR2200">
        <v>1.7917594692281</v>
      </c>
      <c r="BS2200">
        <v>48</v>
      </c>
      <c r="BT2200">
        <v>81</v>
      </c>
      <c r="BU2200">
        <v>68</v>
      </c>
      <c r="BV2200">
        <v>143</v>
      </c>
      <c r="BX2200">
        <v>15.81</v>
      </c>
      <c r="BY2200">
        <v>380.7</v>
      </c>
      <c r="CA2200">
        <v>1</v>
      </c>
      <c r="CB2200">
        <v>0</v>
      </c>
      <c r="CF2200">
        <v>262</v>
      </c>
      <c r="CG2200">
        <v>240</v>
      </c>
      <c r="CJ2200">
        <v>21.679533266439002</v>
      </c>
      <c r="CK2200">
        <v>-5.3204667335611999</v>
      </c>
    </row>
    <row r="2201" spans="1:89" x14ac:dyDescent="0.25">
      <c r="A2201" t="s">
        <v>3042</v>
      </c>
      <c r="B2201">
        <v>1991</v>
      </c>
      <c r="C2201">
        <v>0</v>
      </c>
      <c r="D2201">
        <v>2</v>
      </c>
      <c r="E2201">
        <v>27</v>
      </c>
      <c r="G2201">
        <v>6</v>
      </c>
      <c r="H2201">
        <v>5</v>
      </c>
      <c r="I2201">
        <v>4</v>
      </c>
      <c r="J2201">
        <v>4</v>
      </c>
      <c r="K2201">
        <v>3</v>
      </c>
      <c r="L2201">
        <v>2.2010000000000001</v>
      </c>
      <c r="M2201">
        <v>0</v>
      </c>
      <c r="O2201">
        <v>18.89999961853</v>
      </c>
      <c r="P2201">
        <v>163.5</v>
      </c>
      <c r="Q2201">
        <v>66.400001525879006</v>
      </c>
      <c r="R2201">
        <v>50.45</v>
      </c>
      <c r="V2201">
        <v>3329</v>
      </c>
      <c r="W2201">
        <v>3.3290000000000002</v>
      </c>
      <c r="AB2201">
        <v>1</v>
      </c>
      <c r="AE2201">
        <v>4.3000001907348997</v>
      </c>
      <c r="AF2201">
        <v>43.000001907349002</v>
      </c>
      <c r="AG2201">
        <v>65</v>
      </c>
      <c r="AH2201">
        <v>4.1896547420264003</v>
      </c>
      <c r="AI2201">
        <v>11</v>
      </c>
      <c r="AJ2201">
        <v>2.4849066497879999</v>
      </c>
      <c r="AO2201">
        <v>87</v>
      </c>
      <c r="AP2201">
        <v>4.8285</v>
      </c>
      <c r="AQ2201">
        <v>0.60000002384186002</v>
      </c>
      <c r="AR2201">
        <v>3.7999999523163002</v>
      </c>
      <c r="AS2201">
        <v>1.5686159079797</v>
      </c>
      <c r="AW2201">
        <v>28.950000762938998</v>
      </c>
      <c r="AX2201">
        <v>94.300003051757997</v>
      </c>
      <c r="AY2201">
        <v>5.1500000953673997</v>
      </c>
      <c r="BA2201">
        <v>3.8299999237061</v>
      </c>
      <c r="BB2201">
        <v>12.35000038147</v>
      </c>
      <c r="BC2201">
        <v>6.1500000953673997</v>
      </c>
      <c r="BD2201">
        <v>8.36</v>
      </c>
      <c r="BE2201">
        <v>0.20999999344348999</v>
      </c>
      <c r="BF2201">
        <v>0</v>
      </c>
      <c r="BG2201">
        <v>0.19062035419005</v>
      </c>
      <c r="BI2201">
        <v>59</v>
      </c>
      <c r="BJ2201">
        <v>101</v>
      </c>
      <c r="BK2201">
        <v>73</v>
      </c>
      <c r="BM2201">
        <v>9</v>
      </c>
      <c r="BO2201">
        <v>5.25</v>
      </c>
      <c r="BP2201">
        <v>6.4000000953673997</v>
      </c>
      <c r="BQ2201">
        <v>4.6999998092651003</v>
      </c>
      <c r="BR2201">
        <v>1.7404661413782001</v>
      </c>
      <c r="BS2201">
        <v>80</v>
      </c>
      <c r="BU2201">
        <v>69</v>
      </c>
      <c r="BV2201">
        <v>166</v>
      </c>
      <c r="BW2201">
        <v>1.5</v>
      </c>
      <c r="BX2201">
        <v>21.8</v>
      </c>
      <c r="BY2201">
        <v>641.89</v>
      </c>
      <c r="BZ2201">
        <v>63.070200812816999</v>
      </c>
      <c r="CA2201">
        <v>1</v>
      </c>
      <c r="CB2201">
        <v>0</v>
      </c>
      <c r="CF2201">
        <v>262</v>
      </c>
      <c r="CG2201">
        <v>240</v>
      </c>
    </row>
    <row r="2202" spans="1:89" x14ac:dyDescent="0.25">
      <c r="A2202" t="s">
        <v>3043</v>
      </c>
      <c r="B2202">
        <v>1991</v>
      </c>
      <c r="C2202">
        <v>0</v>
      </c>
      <c r="D2202">
        <v>1</v>
      </c>
      <c r="E2202">
        <v>27</v>
      </c>
      <c r="G2202">
        <v>3</v>
      </c>
      <c r="H2202">
        <v>3</v>
      </c>
      <c r="I2202">
        <v>2</v>
      </c>
      <c r="J2202">
        <v>3</v>
      </c>
      <c r="K2202">
        <v>3</v>
      </c>
      <c r="L2202">
        <v>1.1419999999999999</v>
      </c>
      <c r="M2202">
        <v>0</v>
      </c>
      <c r="O2202">
        <v>24.39999961853</v>
      </c>
      <c r="P2202">
        <v>167</v>
      </c>
      <c r="Q2202">
        <v>81.800003051757997</v>
      </c>
      <c r="R2202">
        <v>68</v>
      </c>
      <c r="V2202">
        <v>4443</v>
      </c>
      <c r="W2202">
        <v>4.4429999999999996</v>
      </c>
      <c r="AB2202">
        <v>2</v>
      </c>
      <c r="AE2202">
        <v>4.9000000953673997</v>
      </c>
      <c r="AF2202">
        <v>49.000000953673997</v>
      </c>
      <c r="AG2202">
        <v>77</v>
      </c>
      <c r="AH2202">
        <v>4.3567088266895997</v>
      </c>
      <c r="AI2202">
        <v>17</v>
      </c>
      <c r="AJ2202">
        <v>2.8903717578962</v>
      </c>
      <c r="AK2202">
        <v>0.96800004577637</v>
      </c>
      <c r="AL2202">
        <v>85.572849646709003</v>
      </c>
      <c r="AM2202">
        <v>0.67701782189041004</v>
      </c>
      <c r="AN2202">
        <v>4.4609862519402999</v>
      </c>
      <c r="AO2202">
        <v>88</v>
      </c>
      <c r="AP2202">
        <v>4.8840000000000003</v>
      </c>
      <c r="AQ2202">
        <v>0.80000001192092995</v>
      </c>
      <c r="AR2202">
        <v>5.0999999046326003</v>
      </c>
      <c r="AS2202">
        <v>1.8082887555453</v>
      </c>
      <c r="AW2202">
        <v>28.85000038147</v>
      </c>
      <c r="AX2202">
        <v>87.699996948242003</v>
      </c>
      <c r="AY2202">
        <v>6.5999999046326003</v>
      </c>
      <c r="BA2202">
        <v>5.3099999427795002</v>
      </c>
      <c r="BB2202">
        <v>13.14999961853</v>
      </c>
      <c r="BC2202">
        <v>6.1999998092651003</v>
      </c>
      <c r="BE2202">
        <v>0.20999999344348999</v>
      </c>
      <c r="BF2202">
        <v>0</v>
      </c>
      <c r="BG2202">
        <v>0.19062035419005</v>
      </c>
      <c r="BJ2202">
        <v>109</v>
      </c>
      <c r="BK2202">
        <v>89.666666666666998</v>
      </c>
      <c r="BM2202">
        <v>13</v>
      </c>
      <c r="BO2202">
        <v>6</v>
      </c>
      <c r="BP2202">
        <v>6.1500000953673997</v>
      </c>
      <c r="BQ2202">
        <v>5</v>
      </c>
      <c r="BR2202">
        <v>1.7917594692281</v>
      </c>
      <c r="BS2202">
        <v>46</v>
      </c>
      <c r="BU2202">
        <v>98</v>
      </c>
      <c r="BV2202">
        <v>156</v>
      </c>
      <c r="BW2202">
        <v>1.9199999570846999</v>
      </c>
      <c r="BX2202">
        <v>16.95</v>
      </c>
      <c r="BY2202">
        <v>355.62</v>
      </c>
      <c r="BZ2202">
        <v>43.751398916245002</v>
      </c>
      <c r="CA2202">
        <v>1</v>
      </c>
      <c r="CB2202">
        <v>0</v>
      </c>
      <c r="CF2202">
        <v>260</v>
      </c>
      <c r="CG2202">
        <v>240</v>
      </c>
    </row>
    <row r="2203" spans="1:89" x14ac:dyDescent="0.25">
      <c r="A2203" t="s">
        <v>3047</v>
      </c>
      <c r="B2203">
        <v>1991</v>
      </c>
      <c r="C2203">
        <v>0</v>
      </c>
      <c r="D2203">
        <v>1</v>
      </c>
      <c r="E2203">
        <v>27</v>
      </c>
      <c r="G2203">
        <v>4</v>
      </c>
      <c r="H2203">
        <v>3</v>
      </c>
      <c r="I2203">
        <v>2</v>
      </c>
      <c r="J2203">
        <v>1</v>
      </c>
      <c r="K2203">
        <v>1</v>
      </c>
      <c r="L2203">
        <v>1.5189999999999999</v>
      </c>
      <c r="M2203">
        <v>0</v>
      </c>
      <c r="O2203">
        <v>25.10000038147</v>
      </c>
      <c r="P2203">
        <v>181.30000305176</v>
      </c>
      <c r="Q2203">
        <v>92.699996948242003</v>
      </c>
      <c r="R2203">
        <v>82.55</v>
      </c>
      <c r="V2203">
        <v>4306</v>
      </c>
      <c r="W2203">
        <v>4.306</v>
      </c>
      <c r="AB2203">
        <v>2</v>
      </c>
      <c r="AE2203">
        <v>3.9000000953674001</v>
      </c>
      <c r="AF2203">
        <v>39.000000953673997</v>
      </c>
      <c r="AG2203">
        <v>83</v>
      </c>
      <c r="AH2203">
        <v>4.4308167988433</v>
      </c>
      <c r="AI2203">
        <v>8</v>
      </c>
      <c r="AJ2203">
        <v>2.1972245773362</v>
      </c>
      <c r="AO2203">
        <v>90</v>
      </c>
      <c r="AP2203">
        <v>4.9950000000000001</v>
      </c>
      <c r="AQ2203">
        <v>0.5</v>
      </c>
      <c r="AR2203">
        <v>5.3000001907348997</v>
      </c>
      <c r="AS2203">
        <v>1.8405496636729</v>
      </c>
      <c r="AW2203">
        <v>38.849998474121001</v>
      </c>
      <c r="AX2203">
        <v>93.199996948242003</v>
      </c>
      <c r="AY2203">
        <v>8.6000003814696999</v>
      </c>
      <c r="BA2203">
        <v>5</v>
      </c>
      <c r="BB2203">
        <v>13</v>
      </c>
      <c r="BD2203">
        <v>5.96</v>
      </c>
      <c r="BE2203">
        <v>0.20999999344348999</v>
      </c>
      <c r="BF2203">
        <v>0</v>
      </c>
      <c r="BG2203">
        <v>0.19062035419005</v>
      </c>
      <c r="BH2203">
        <v>0.72</v>
      </c>
      <c r="BI2203">
        <v>79</v>
      </c>
      <c r="BM2203">
        <v>38</v>
      </c>
      <c r="BO2203">
        <v>9.1300000000000008</v>
      </c>
      <c r="BP2203">
        <v>14.829999923706</v>
      </c>
      <c r="BQ2203">
        <v>4.9000000953673997</v>
      </c>
      <c r="BR2203">
        <v>1.7749523670756</v>
      </c>
      <c r="BS2203">
        <v>47</v>
      </c>
      <c r="BT2203">
        <v>129</v>
      </c>
      <c r="BU2203">
        <v>110</v>
      </c>
      <c r="BV2203">
        <v>198</v>
      </c>
      <c r="BW2203">
        <v>1.6799999475478999</v>
      </c>
      <c r="BX2203">
        <v>18.97</v>
      </c>
      <c r="BY2203">
        <v>280.36</v>
      </c>
      <c r="CA2203">
        <v>1</v>
      </c>
      <c r="CB2203">
        <v>0</v>
      </c>
      <c r="CF2203">
        <v>290</v>
      </c>
      <c r="CG2203">
        <v>240</v>
      </c>
      <c r="CJ2203">
        <v>23.812703800265002</v>
      </c>
      <c r="CK2203">
        <v>-3.1872961997346998</v>
      </c>
    </row>
    <row r="2204" spans="1:89" x14ac:dyDescent="0.25">
      <c r="A2204" t="s">
        <v>3058</v>
      </c>
      <c r="B2204">
        <v>1991</v>
      </c>
      <c r="C2204">
        <v>0</v>
      </c>
      <c r="D2204">
        <v>2</v>
      </c>
      <c r="E2204">
        <v>27</v>
      </c>
      <c r="H2204">
        <v>4</v>
      </c>
      <c r="I2204">
        <v>3</v>
      </c>
      <c r="J2204">
        <v>3</v>
      </c>
      <c r="K2204">
        <v>3</v>
      </c>
      <c r="M2204">
        <v>0</v>
      </c>
      <c r="O2204">
        <v>26.200000762938998</v>
      </c>
      <c r="P2204">
        <v>156.80000305176</v>
      </c>
      <c r="Q2204">
        <v>83.099998474120994</v>
      </c>
      <c r="R2204">
        <v>64.45</v>
      </c>
      <c r="V2204">
        <v>3055</v>
      </c>
      <c r="W2204">
        <v>3.0550000000000002</v>
      </c>
      <c r="AB2204">
        <v>3</v>
      </c>
      <c r="AE2204">
        <v>4.3000001907348997</v>
      </c>
      <c r="AF2204">
        <v>43.000001907349002</v>
      </c>
      <c r="AG2204">
        <v>77</v>
      </c>
      <c r="AH2204">
        <v>4.3567088266895997</v>
      </c>
      <c r="AI2204">
        <v>12</v>
      </c>
      <c r="AJ2204">
        <v>2.5649493574614999</v>
      </c>
      <c r="AO2204">
        <v>87</v>
      </c>
      <c r="AP2204">
        <v>4.8285</v>
      </c>
      <c r="AQ2204">
        <v>0.30000001192093001</v>
      </c>
      <c r="AR2204">
        <v>4.5</v>
      </c>
      <c r="AS2204">
        <v>1.7047480922384</v>
      </c>
      <c r="AW2204">
        <v>31.85000038147</v>
      </c>
      <c r="AX2204">
        <v>87.699996948242003</v>
      </c>
      <c r="AY2204">
        <v>4.6500000953673997</v>
      </c>
      <c r="BA2204">
        <v>4.3499999046326003</v>
      </c>
      <c r="BB2204">
        <v>12.449999809265</v>
      </c>
      <c r="BC2204">
        <v>8.8500003814696999</v>
      </c>
      <c r="BD2204">
        <v>5.43</v>
      </c>
      <c r="BE2204">
        <v>0.20999999344348999</v>
      </c>
      <c r="BF2204">
        <v>0</v>
      </c>
      <c r="BG2204">
        <v>0.19062035419005</v>
      </c>
      <c r="BI2204">
        <v>73</v>
      </c>
      <c r="BJ2204">
        <v>119</v>
      </c>
      <c r="BK2204">
        <v>88.333333333333002</v>
      </c>
      <c r="BM2204">
        <v>12</v>
      </c>
      <c r="BO2204">
        <v>11.47</v>
      </c>
      <c r="BP2204">
        <v>17.979999542236001</v>
      </c>
      <c r="BQ2204">
        <v>5.0999999046326003</v>
      </c>
      <c r="BR2204">
        <v>1.8082887555453</v>
      </c>
      <c r="BU2204">
        <v>101</v>
      </c>
      <c r="BV2204">
        <v>129</v>
      </c>
      <c r="BW2204">
        <v>1.3999999761580999</v>
      </c>
      <c r="BX2204">
        <v>14.58</v>
      </c>
      <c r="BY2204">
        <v>127.64</v>
      </c>
      <c r="BZ2204">
        <v>57.956398916245</v>
      </c>
      <c r="CA2204">
        <v>1</v>
      </c>
      <c r="CB2204">
        <v>0</v>
      </c>
      <c r="CF2204">
        <v>283</v>
      </c>
      <c r="CG2204">
        <v>240</v>
      </c>
      <c r="CJ2204">
        <v>20.311372470055002</v>
      </c>
      <c r="CK2204">
        <v>-6.6886275299453004</v>
      </c>
    </row>
    <row r="2205" spans="1:89" x14ac:dyDescent="0.25">
      <c r="A2205" t="s">
        <v>3061</v>
      </c>
      <c r="B2205">
        <v>1991</v>
      </c>
      <c r="C2205">
        <v>0</v>
      </c>
      <c r="D2205">
        <v>2</v>
      </c>
      <c r="E2205">
        <v>27</v>
      </c>
      <c r="G2205">
        <v>5</v>
      </c>
      <c r="H2205">
        <v>3</v>
      </c>
      <c r="I2205">
        <v>2</v>
      </c>
      <c r="J2205">
        <v>3</v>
      </c>
      <c r="K2205">
        <v>3</v>
      </c>
      <c r="L2205">
        <v>1.2889999999999999</v>
      </c>
      <c r="M2205">
        <v>0</v>
      </c>
      <c r="O2205">
        <v>24.799999237061002</v>
      </c>
      <c r="P2205">
        <v>164.89999389648</v>
      </c>
      <c r="Q2205">
        <v>87.699996948242003</v>
      </c>
      <c r="R2205">
        <v>67.45</v>
      </c>
      <c r="V2205">
        <v>3633</v>
      </c>
      <c r="W2205">
        <v>3.633</v>
      </c>
      <c r="AB2205">
        <v>3</v>
      </c>
      <c r="AE2205">
        <v>4.4000000953673997</v>
      </c>
      <c r="AF2205">
        <v>44.000000953673997</v>
      </c>
      <c r="AG2205">
        <v>84</v>
      </c>
      <c r="AH2205">
        <v>4.4426512564902998</v>
      </c>
      <c r="AI2205">
        <v>11</v>
      </c>
      <c r="AJ2205">
        <v>2.4849066497879999</v>
      </c>
      <c r="AK2205">
        <v>0.67999997711182003</v>
      </c>
      <c r="AL2205">
        <v>60.113153976645997</v>
      </c>
      <c r="AM2205">
        <v>0.51879377979124996</v>
      </c>
      <c r="AN2205">
        <v>4.1127271290402998</v>
      </c>
      <c r="AO2205">
        <v>83</v>
      </c>
      <c r="AP2205">
        <v>4.6064999999999996</v>
      </c>
      <c r="AQ2205">
        <v>0.5</v>
      </c>
      <c r="AR2205">
        <v>4.8000001907348997</v>
      </c>
      <c r="AS2205">
        <v>1.7578579504377001</v>
      </c>
      <c r="AW2205">
        <v>23.049999237061002</v>
      </c>
      <c r="AX2205">
        <v>88.099998474120994</v>
      </c>
      <c r="AY2205">
        <v>3.9000000953674001</v>
      </c>
      <c r="BA2205">
        <v>4.4899997711181996</v>
      </c>
      <c r="BB2205">
        <v>12</v>
      </c>
      <c r="BC2205">
        <v>10.35000038147</v>
      </c>
      <c r="BD2205">
        <v>3.02</v>
      </c>
      <c r="BE2205">
        <v>0.20999999344348999</v>
      </c>
      <c r="BF2205">
        <v>0</v>
      </c>
      <c r="BG2205">
        <v>0.19062035419005</v>
      </c>
      <c r="BI2205">
        <v>71</v>
      </c>
      <c r="BJ2205">
        <v>107</v>
      </c>
      <c r="BK2205">
        <v>83</v>
      </c>
      <c r="BM2205">
        <v>19</v>
      </c>
      <c r="BO2205">
        <v>6.33</v>
      </c>
      <c r="BP2205">
        <v>18.969999313353998</v>
      </c>
      <c r="BQ2205">
        <v>4.9000000953673997</v>
      </c>
      <c r="BR2205">
        <v>1.7749523670756</v>
      </c>
      <c r="BS2205">
        <v>55</v>
      </c>
      <c r="BU2205">
        <v>95</v>
      </c>
      <c r="BV2205">
        <v>190</v>
      </c>
      <c r="BW2205">
        <v>1.5</v>
      </c>
      <c r="BX2205">
        <v>23.38</v>
      </c>
      <c r="BY2205">
        <v>275.94</v>
      </c>
      <c r="BZ2205">
        <v>39.773999322652998</v>
      </c>
      <c r="CA2205">
        <v>1</v>
      </c>
      <c r="CB2205">
        <v>0</v>
      </c>
      <c r="CF2205">
        <v>287</v>
      </c>
      <c r="CG2205">
        <v>240</v>
      </c>
      <c r="CJ2205">
        <v>21.059643496482</v>
      </c>
      <c r="CK2205">
        <v>-5.9403565035178998</v>
      </c>
    </row>
    <row r="2206" spans="1:89" x14ac:dyDescent="0.25">
      <c r="A2206" t="s">
        <v>91</v>
      </c>
      <c r="B2206">
        <v>1991</v>
      </c>
      <c r="C2206">
        <v>0</v>
      </c>
      <c r="D2206">
        <v>1</v>
      </c>
      <c r="E2206">
        <v>28</v>
      </c>
      <c r="G2206">
        <v>3</v>
      </c>
      <c r="H2206">
        <v>1</v>
      </c>
      <c r="I2206">
        <v>1</v>
      </c>
      <c r="J2206">
        <v>3</v>
      </c>
      <c r="K2206">
        <v>3</v>
      </c>
      <c r="L2206">
        <v>0.76400000000000001</v>
      </c>
      <c r="M2206">
        <v>0</v>
      </c>
      <c r="O2206">
        <v>27.89999961853</v>
      </c>
      <c r="P2206">
        <v>167.89999389648</v>
      </c>
      <c r="Q2206">
        <v>97.400001525879006</v>
      </c>
      <c r="R2206">
        <v>78.7</v>
      </c>
      <c r="V2206">
        <v>4612</v>
      </c>
      <c r="W2206">
        <v>4.6120000000000001</v>
      </c>
      <c r="AB2206">
        <v>2</v>
      </c>
      <c r="AE2206">
        <v>4.5</v>
      </c>
      <c r="AF2206">
        <v>45</v>
      </c>
      <c r="AI2206">
        <v>15</v>
      </c>
      <c r="AJ2206">
        <v>2.7725887222397998</v>
      </c>
      <c r="AO2206">
        <v>91</v>
      </c>
      <c r="AP2206">
        <v>5.0505000000000004</v>
      </c>
      <c r="AQ2206">
        <v>0.69999998807907005</v>
      </c>
      <c r="AR2206">
        <v>5.5999999046326003</v>
      </c>
      <c r="AS2206">
        <v>1.8870696345828</v>
      </c>
      <c r="AW2206">
        <v>32.299999237061002</v>
      </c>
      <c r="AX2206">
        <v>88.599998474120994</v>
      </c>
      <c r="AY2206">
        <v>9.4499998092650994</v>
      </c>
      <c r="BA2206">
        <v>5.5999999046326003</v>
      </c>
      <c r="BB2206">
        <v>13.10000038147</v>
      </c>
      <c r="BC2206">
        <v>9.1000003814696999</v>
      </c>
      <c r="BE2206">
        <v>0.20999999344348999</v>
      </c>
      <c r="BF2206">
        <v>0</v>
      </c>
      <c r="BG2206">
        <v>0.19062035419005</v>
      </c>
      <c r="BM2206">
        <v>20</v>
      </c>
      <c r="BO2206">
        <v>8.52</v>
      </c>
      <c r="BP2206">
        <v>7.5199999809265003</v>
      </c>
      <c r="BQ2206">
        <v>4.9000000953673997</v>
      </c>
      <c r="BR2206">
        <v>1.7749523670756</v>
      </c>
      <c r="BS2206">
        <v>39</v>
      </c>
      <c r="BU2206">
        <v>96</v>
      </c>
      <c r="BV2206">
        <v>182</v>
      </c>
      <c r="BW2206">
        <v>1.4299999475478999</v>
      </c>
      <c r="BX2206">
        <v>19.18</v>
      </c>
      <c r="BZ2206">
        <v>23.296199796796</v>
      </c>
      <c r="CA2206">
        <v>1</v>
      </c>
      <c r="CB2206">
        <v>0</v>
      </c>
      <c r="CF2206">
        <v>299</v>
      </c>
      <c r="CG2206">
        <v>240</v>
      </c>
    </row>
    <row r="2207" spans="1:89" x14ac:dyDescent="0.25">
      <c r="A2207" t="s">
        <v>94</v>
      </c>
      <c r="B2207">
        <v>1991</v>
      </c>
      <c r="C2207">
        <v>0</v>
      </c>
      <c r="D2207">
        <v>1</v>
      </c>
      <c r="E2207">
        <v>28</v>
      </c>
      <c r="G2207">
        <v>6</v>
      </c>
      <c r="H2207">
        <v>5</v>
      </c>
      <c r="I2207">
        <v>4</v>
      </c>
      <c r="J2207">
        <v>2</v>
      </c>
      <c r="K2207">
        <v>2</v>
      </c>
      <c r="L2207">
        <v>2.2789999999999999</v>
      </c>
      <c r="M2207">
        <v>0</v>
      </c>
      <c r="O2207">
        <v>23.700000762938998</v>
      </c>
      <c r="P2207">
        <v>177.10000610352</v>
      </c>
      <c r="Q2207">
        <v>78.900001525879006</v>
      </c>
      <c r="R2207">
        <v>74.2</v>
      </c>
      <c r="V2207">
        <v>3625</v>
      </c>
      <c r="W2207">
        <v>3.625</v>
      </c>
      <c r="AB2207">
        <v>2</v>
      </c>
      <c r="AG2207">
        <v>108</v>
      </c>
      <c r="AH2207">
        <v>4.6913478822290999</v>
      </c>
      <c r="AI2207">
        <v>12</v>
      </c>
      <c r="AJ2207">
        <v>2.5649493574614999</v>
      </c>
      <c r="AK2207">
        <v>0.96800004577637</v>
      </c>
      <c r="AL2207">
        <v>85.572849646709003</v>
      </c>
      <c r="AM2207">
        <v>0.67701782189041004</v>
      </c>
      <c r="AN2207">
        <v>4.4609862519402999</v>
      </c>
      <c r="AO2207">
        <v>67</v>
      </c>
      <c r="AP2207">
        <v>3.7185000000000001</v>
      </c>
      <c r="AQ2207">
        <v>0.5</v>
      </c>
      <c r="AR2207">
        <v>6.9000000953673997</v>
      </c>
      <c r="AS2207">
        <v>2.0668627715448</v>
      </c>
      <c r="AW2207">
        <v>39.549999237061002</v>
      </c>
      <c r="AX2207">
        <v>90.699996948242003</v>
      </c>
      <c r="AY2207">
        <v>3.0999999046325999</v>
      </c>
      <c r="BA2207">
        <v>5.5199999809265003</v>
      </c>
      <c r="BB2207">
        <v>13.14999961853</v>
      </c>
      <c r="BE2207">
        <v>0.20999999344348999</v>
      </c>
      <c r="BF2207">
        <v>0</v>
      </c>
      <c r="BG2207">
        <v>0.19062035419005</v>
      </c>
      <c r="BI2207">
        <v>69</v>
      </c>
      <c r="BJ2207">
        <v>112</v>
      </c>
      <c r="BK2207">
        <v>83.333333333333002</v>
      </c>
      <c r="BO2207">
        <v>12.36</v>
      </c>
      <c r="BP2207">
        <v>13.550000190735</v>
      </c>
      <c r="BQ2207">
        <v>5</v>
      </c>
      <c r="BR2207">
        <v>1.7917594692281</v>
      </c>
      <c r="BS2207">
        <v>70</v>
      </c>
      <c r="BT2207">
        <v>102</v>
      </c>
      <c r="BU2207">
        <v>98</v>
      </c>
      <c r="BV2207">
        <v>192</v>
      </c>
      <c r="BW2207">
        <v>2.1300001144409002</v>
      </c>
      <c r="BX2207">
        <v>19.809999999999999</v>
      </c>
      <c r="CA2207">
        <v>1</v>
      </c>
      <c r="CB2207">
        <v>0</v>
      </c>
      <c r="CF2207">
        <v>319</v>
      </c>
      <c r="CG2207">
        <v>240</v>
      </c>
      <c r="CJ2207">
        <v>18.960199374329999</v>
      </c>
      <c r="CK2207">
        <v>-9.0398006256700008</v>
      </c>
    </row>
    <row r="2208" spans="1:89" x14ac:dyDescent="0.25">
      <c r="A2208" t="s">
        <v>141</v>
      </c>
      <c r="B2208">
        <v>1991</v>
      </c>
      <c r="C2208">
        <v>0</v>
      </c>
      <c r="D2208">
        <v>1</v>
      </c>
      <c r="E2208">
        <v>28</v>
      </c>
      <c r="G2208">
        <v>4</v>
      </c>
      <c r="H2208">
        <v>3</v>
      </c>
      <c r="I2208">
        <v>2</v>
      </c>
      <c r="J2208">
        <v>1</v>
      </c>
      <c r="K2208">
        <v>1</v>
      </c>
      <c r="L2208">
        <v>1.5429999999999999</v>
      </c>
      <c r="M2208">
        <v>0</v>
      </c>
      <c r="O2208">
        <v>24.700000762938998</v>
      </c>
      <c r="P2208">
        <v>173.5</v>
      </c>
      <c r="Q2208">
        <v>87.199996948242003</v>
      </c>
      <c r="R2208">
        <v>74.400000000000006</v>
      </c>
      <c r="V2208">
        <v>4972</v>
      </c>
      <c r="W2208">
        <v>4.9720000000000004</v>
      </c>
      <c r="AB2208">
        <v>2</v>
      </c>
      <c r="AE2208">
        <v>4.8000001907348997</v>
      </c>
      <c r="AF2208">
        <v>48.000001907349002</v>
      </c>
      <c r="AG2208">
        <v>91</v>
      </c>
      <c r="AH2208">
        <v>4.5217885770489996</v>
      </c>
      <c r="AI2208">
        <v>16</v>
      </c>
      <c r="AJ2208">
        <v>2.8332133440562002</v>
      </c>
      <c r="AK2208">
        <v>1.0639999542236001</v>
      </c>
      <c r="AL2208">
        <v>94.059404753291005</v>
      </c>
      <c r="AM2208">
        <v>0.72464582544084</v>
      </c>
      <c r="AN2208">
        <v>4.5545020093663</v>
      </c>
      <c r="AO2208">
        <v>78</v>
      </c>
      <c r="AP2208">
        <v>4.3289999999999997</v>
      </c>
      <c r="AQ2208">
        <v>1.1000000238419001</v>
      </c>
      <c r="AR2208">
        <v>5.1999998092651003</v>
      </c>
      <c r="AS2208">
        <v>1.8245492612873999</v>
      </c>
      <c r="AW2208">
        <v>33.150001525878999</v>
      </c>
      <c r="AX2208">
        <v>91.150001525879006</v>
      </c>
      <c r="AY2208">
        <v>6.5500001907348997</v>
      </c>
      <c r="BA2208">
        <v>5.4000000953673997</v>
      </c>
      <c r="BB2208">
        <v>12.85000038147</v>
      </c>
      <c r="BC2208">
        <v>6.75</v>
      </c>
      <c r="BE2208">
        <v>0.20999999344348999</v>
      </c>
      <c r="BF2208">
        <v>0</v>
      </c>
      <c r="BG2208">
        <v>0.19062035419005</v>
      </c>
      <c r="BI2208">
        <v>67</v>
      </c>
      <c r="BJ2208">
        <v>111</v>
      </c>
      <c r="BK2208">
        <v>81.666666666666998</v>
      </c>
      <c r="BO2208">
        <v>4.32</v>
      </c>
      <c r="BP2208">
        <v>19.729999542236001</v>
      </c>
      <c r="BQ2208">
        <v>4.6999998092651003</v>
      </c>
      <c r="BR2208">
        <v>1.7404661413782001</v>
      </c>
      <c r="BS2208">
        <v>39</v>
      </c>
      <c r="BU2208">
        <v>81</v>
      </c>
      <c r="BV2208">
        <v>183</v>
      </c>
      <c r="BW2208">
        <v>2.0599999427795002</v>
      </c>
      <c r="BX2208">
        <v>19.48</v>
      </c>
      <c r="BZ2208">
        <v>32.955599051714003</v>
      </c>
      <c r="CA2208">
        <v>1</v>
      </c>
      <c r="CB2208">
        <v>0</v>
      </c>
      <c r="CF2208">
        <v>296</v>
      </c>
      <c r="CG2208">
        <v>240</v>
      </c>
      <c r="CJ2208">
        <v>24.048586802018001</v>
      </c>
      <c r="CK2208">
        <v>-3.9514131979818998</v>
      </c>
    </row>
    <row r="2209" spans="1:89" x14ac:dyDescent="0.25">
      <c r="A2209" t="s">
        <v>144</v>
      </c>
      <c r="B2209">
        <v>1991</v>
      </c>
      <c r="C2209">
        <v>0</v>
      </c>
      <c r="D2209">
        <v>2</v>
      </c>
      <c r="E2209">
        <v>28</v>
      </c>
      <c r="G2209">
        <v>6</v>
      </c>
      <c r="H2209">
        <v>3</v>
      </c>
      <c r="I2209">
        <v>2</v>
      </c>
      <c r="J2209">
        <v>2</v>
      </c>
      <c r="K2209">
        <v>2</v>
      </c>
      <c r="L2209">
        <v>2.6440000000000001</v>
      </c>
      <c r="M2209">
        <v>0</v>
      </c>
      <c r="O2209">
        <v>28.60000038147</v>
      </c>
      <c r="P2209">
        <v>158.19999694824</v>
      </c>
      <c r="Q2209">
        <v>77.099998474120994</v>
      </c>
      <c r="R2209">
        <v>71.5</v>
      </c>
      <c r="AB2209">
        <v>2</v>
      </c>
      <c r="AE2209">
        <v>4.3000001907348997</v>
      </c>
      <c r="AF2209">
        <v>43.000001907349002</v>
      </c>
      <c r="AG2209">
        <v>71</v>
      </c>
      <c r="AH2209">
        <v>4.2766661190160997</v>
      </c>
      <c r="AI2209">
        <v>7</v>
      </c>
      <c r="AJ2209">
        <v>2.0794415416798002</v>
      </c>
      <c r="AK2209">
        <v>0.87200002288818002</v>
      </c>
      <c r="AL2209">
        <v>77.086284423354002</v>
      </c>
      <c r="AM2209">
        <v>0.62700739028199004</v>
      </c>
      <c r="AN2209">
        <v>4.3578144258454001</v>
      </c>
      <c r="AQ2209">
        <v>0.69999998807907005</v>
      </c>
      <c r="AR2209">
        <v>4.9000000953673997</v>
      </c>
      <c r="AS2209">
        <v>1.7749523670756</v>
      </c>
      <c r="AW2209">
        <v>31.60000038147</v>
      </c>
      <c r="AX2209">
        <v>89.900001525879006</v>
      </c>
      <c r="AY2209">
        <v>5.0999999046326003</v>
      </c>
      <c r="BA2209">
        <v>4.0999999046326003</v>
      </c>
      <c r="BB2209">
        <v>12.25</v>
      </c>
      <c r="BC2209">
        <v>6.6999998092651003</v>
      </c>
      <c r="BD2209">
        <v>3.47</v>
      </c>
      <c r="BE2209">
        <v>0.20999999344348999</v>
      </c>
      <c r="BF2209">
        <v>0</v>
      </c>
      <c r="BG2209">
        <v>0.19062035419005</v>
      </c>
      <c r="BH2209">
        <v>0.74</v>
      </c>
      <c r="BI2209">
        <v>78</v>
      </c>
      <c r="BM2209">
        <v>17</v>
      </c>
      <c r="BP2209">
        <v>0.51999998092651001</v>
      </c>
      <c r="BQ2209">
        <v>5.1999998092651003</v>
      </c>
      <c r="BR2209">
        <v>1.8245492612873999</v>
      </c>
      <c r="BS2209">
        <v>50</v>
      </c>
      <c r="BV2209">
        <v>187</v>
      </c>
      <c r="BW2209">
        <v>1.3300000429153001</v>
      </c>
      <c r="BX2209">
        <v>16.95</v>
      </c>
      <c r="BZ2209">
        <v>27.273599390388</v>
      </c>
      <c r="CA2209">
        <v>1</v>
      </c>
      <c r="CB2209">
        <v>0</v>
      </c>
      <c r="CF2209">
        <v>317</v>
      </c>
      <c r="CG2209">
        <v>240</v>
      </c>
    </row>
    <row r="2210" spans="1:89" x14ac:dyDescent="0.25">
      <c r="A2210" t="s">
        <v>149</v>
      </c>
      <c r="B2210">
        <v>1991</v>
      </c>
      <c r="C2210">
        <v>0</v>
      </c>
      <c r="D2210">
        <v>1</v>
      </c>
      <c r="E2210">
        <v>28</v>
      </c>
      <c r="H2210">
        <v>3</v>
      </c>
      <c r="I2210">
        <v>2</v>
      </c>
      <c r="J2210">
        <v>2</v>
      </c>
      <c r="K2210">
        <v>2</v>
      </c>
      <c r="M2210">
        <v>0</v>
      </c>
      <c r="O2210">
        <v>26.39999961853</v>
      </c>
      <c r="P2210">
        <v>177.10000610352</v>
      </c>
      <c r="R2210">
        <v>82.79</v>
      </c>
      <c r="V2210">
        <v>3780</v>
      </c>
      <c r="W2210">
        <v>3.78</v>
      </c>
      <c r="AB2210">
        <v>3</v>
      </c>
      <c r="BJ2210">
        <v>113</v>
      </c>
      <c r="BP2210">
        <v>2.5799999237061</v>
      </c>
      <c r="CA2210">
        <v>1</v>
      </c>
      <c r="CB2210">
        <v>0</v>
      </c>
      <c r="CF2210">
        <v>293</v>
      </c>
      <c r="CG2210">
        <v>240</v>
      </c>
    </row>
    <row r="2211" spans="1:89" x14ac:dyDescent="0.25">
      <c r="A2211" t="s">
        <v>152</v>
      </c>
      <c r="B2211">
        <v>1991</v>
      </c>
      <c r="C2211">
        <v>0</v>
      </c>
      <c r="D2211">
        <v>1</v>
      </c>
      <c r="E2211">
        <v>28</v>
      </c>
      <c r="G2211">
        <v>7</v>
      </c>
      <c r="H2211">
        <v>3</v>
      </c>
      <c r="I2211">
        <v>2</v>
      </c>
      <c r="J2211">
        <v>2</v>
      </c>
      <c r="K2211">
        <v>2</v>
      </c>
      <c r="L2211">
        <v>3.6040000000000001</v>
      </c>
      <c r="M2211">
        <v>0</v>
      </c>
      <c r="O2211">
        <v>22.700000762938998</v>
      </c>
      <c r="P2211">
        <v>167.5</v>
      </c>
      <c r="Q2211">
        <v>78.800003051757997</v>
      </c>
      <c r="R2211">
        <v>63.55</v>
      </c>
      <c r="V2211">
        <v>3892</v>
      </c>
      <c r="W2211">
        <v>3.8919999999999999</v>
      </c>
      <c r="AB2211">
        <v>2</v>
      </c>
      <c r="AE2211">
        <v>4.4000000953673997</v>
      </c>
      <c r="AF2211">
        <v>44.000000953673997</v>
      </c>
      <c r="AG2211">
        <v>76</v>
      </c>
      <c r="AH2211">
        <v>4.3438054218537001</v>
      </c>
      <c r="AI2211">
        <v>14</v>
      </c>
      <c r="AJ2211">
        <v>2.7080502011021998</v>
      </c>
      <c r="AK2211">
        <v>0.96800004577637</v>
      </c>
      <c r="AL2211">
        <v>85.572849646709003</v>
      </c>
      <c r="AM2211">
        <v>0.67701782189041004</v>
      </c>
      <c r="AN2211">
        <v>4.4609862519402999</v>
      </c>
      <c r="AO2211">
        <v>87</v>
      </c>
      <c r="AP2211">
        <v>4.8285</v>
      </c>
      <c r="AQ2211">
        <v>0.69999998807907005</v>
      </c>
      <c r="AR2211">
        <v>5.4000000953673997</v>
      </c>
      <c r="AS2211">
        <v>1.8562980052668001</v>
      </c>
      <c r="AW2211">
        <v>36.650001525878999</v>
      </c>
      <c r="AX2211">
        <v>95.150001525879006</v>
      </c>
      <c r="AY2211">
        <v>3.8499999046325999</v>
      </c>
      <c r="BA2211">
        <v>4.8000001907348997</v>
      </c>
      <c r="BB2211">
        <v>11.89999961853</v>
      </c>
      <c r="BC2211">
        <v>5.1999998092651003</v>
      </c>
      <c r="BD2211">
        <v>8.4499999999999993</v>
      </c>
      <c r="BE2211">
        <v>0.20999999344348999</v>
      </c>
      <c r="BF2211">
        <v>0</v>
      </c>
      <c r="BG2211">
        <v>0.19062035419005</v>
      </c>
      <c r="BI2211">
        <v>75</v>
      </c>
      <c r="BK2211">
        <v>90</v>
      </c>
      <c r="BM2211">
        <v>26</v>
      </c>
      <c r="BO2211">
        <v>6</v>
      </c>
      <c r="BP2211">
        <v>14.079999923706</v>
      </c>
      <c r="BQ2211">
        <v>4.9000000953673997</v>
      </c>
      <c r="BR2211">
        <v>1.7749523670756</v>
      </c>
      <c r="BS2211">
        <v>48</v>
      </c>
      <c r="BU2211">
        <v>65</v>
      </c>
      <c r="BW2211">
        <v>2.0599999427795002</v>
      </c>
      <c r="BX2211">
        <v>19.23</v>
      </c>
      <c r="CA2211">
        <v>1</v>
      </c>
      <c r="CB2211">
        <v>0</v>
      </c>
      <c r="CC2211">
        <v>10</v>
      </c>
      <c r="CD2211">
        <v>0</v>
      </c>
      <c r="CE2211">
        <v>0</v>
      </c>
      <c r="CF2211">
        <v>157</v>
      </c>
      <c r="CG2211">
        <v>156</v>
      </c>
      <c r="CJ2211">
        <v>21.700573347624001</v>
      </c>
      <c r="CK2211">
        <v>-6.2994266523756002</v>
      </c>
    </row>
    <row r="2212" spans="1:89" x14ac:dyDescent="0.25">
      <c r="A2212" t="s">
        <v>158</v>
      </c>
      <c r="B2212">
        <v>1991</v>
      </c>
      <c r="C2212">
        <v>0</v>
      </c>
      <c r="D2212">
        <v>2</v>
      </c>
      <c r="E2212">
        <v>28</v>
      </c>
      <c r="G2212">
        <v>5</v>
      </c>
      <c r="H2212">
        <v>3</v>
      </c>
      <c r="I2212">
        <v>2</v>
      </c>
      <c r="J2212">
        <v>1</v>
      </c>
      <c r="K2212">
        <v>1</v>
      </c>
      <c r="L2212">
        <v>1.6890000000000001</v>
      </c>
      <c r="M2212">
        <v>0</v>
      </c>
      <c r="O2212">
        <v>22.200000762938998</v>
      </c>
      <c r="P2212">
        <v>174.39999389648</v>
      </c>
      <c r="Q2212">
        <v>78</v>
      </c>
      <c r="R2212">
        <v>67.400000000000006</v>
      </c>
      <c r="V2212">
        <v>3596</v>
      </c>
      <c r="W2212">
        <v>3.5960000000000001</v>
      </c>
      <c r="AB2212">
        <v>3</v>
      </c>
      <c r="AE2212">
        <v>4.3000001907348997</v>
      </c>
      <c r="AF2212">
        <v>43.000001907349002</v>
      </c>
      <c r="AG2212">
        <v>52</v>
      </c>
      <c r="AH2212">
        <v>3.9702919135521002</v>
      </c>
      <c r="AI2212">
        <v>6</v>
      </c>
      <c r="AJ2212">
        <v>1.9459101490552999</v>
      </c>
      <c r="AK2212">
        <v>0.77600000000000002</v>
      </c>
      <c r="AL2212">
        <v>68.599719199999996</v>
      </c>
      <c r="AM2212">
        <v>0.57436364456998001</v>
      </c>
      <c r="AN2212">
        <v>4.2427605328495002</v>
      </c>
      <c r="AO2212">
        <v>86</v>
      </c>
      <c r="AP2212">
        <v>4.7729999999999997</v>
      </c>
      <c r="AQ2212">
        <v>0.40000000596045998</v>
      </c>
      <c r="AR2212">
        <v>3.5999999046325999</v>
      </c>
      <c r="AS2212">
        <v>1.526056282763</v>
      </c>
      <c r="AW2212">
        <v>31.75</v>
      </c>
      <c r="AX2212">
        <v>95.800003051757997</v>
      </c>
      <c r="AY2212">
        <v>3.2000000476836998</v>
      </c>
      <c r="BA2212">
        <v>3.9700000286102002</v>
      </c>
      <c r="BB2212">
        <v>13.64999961853</v>
      </c>
      <c r="BC2212">
        <v>5.75</v>
      </c>
      <c r="BD2212">
        <v>6.32</v>
      </c>
      <c r="BE2212">
        <v>0.33000001311302002</v>
      </c>
      <c r="BF2212">
        <v>0</v>
      </c>
      <c r="BG2212">
        <v>0.28517895209307997</v>
      </c>
      <c r="BI2212">
        <v>70</v>
      </c>
      <c r="BJ2212">
        <v>111</v>
      </c>
      <c r="BK2212">
        <v>83.666666666666998</v>
      </c>
      <c r="BM2212">
        <v>20</v>
      </c>
      <c r="BO2212">
        <v>5.93</v>
      </c>
      <c r="BP2212">
        <v>14.180000305176</v>
      </c>
      <c r="BQ2212">
        <v>5</v>
      </c>
      <c r="BR2212">
        <v>1.7917594692281</v>
      </c>
      <c r="BS2212">
        <v>49</v>
      </c>
      <c r="BU2212">
        <v>109</v>
      </c>
      <c r="BX2212">
        <v>23.1</v>
      </c>
      <c r="CA2212">
        <v>1</v>
      </c>
      <c r="CB2212">
        <v>0</v>
      </c>
      <c r="CF2212">
        <v>298</v>
      </c>
      <c r="CG2212">
        <v>240</v>
      </c>
      <c r="CJ2212">
        <v>27.365986447851999</v>
      </c>
      <c r="CK2212">
        <v>-0.63401355214792998</v>
      </c>
    </row>
    <row r="2213" spans="1:89" x14ac:dyDescent="0.25">
      <c r="A2213" t="s">
        <v>166</v>
      </c>
      <c r="B2213">
        <v>1991</v>
      </c>
      <c r="C2213">
        <v>0</v>
      </c>
      <c r="D2213">
        <v>2</v>
      </c>
      <c r="E2213">
        <v>28</v>
      </c>
      <c r="G2213">
        <v>6</v>
      </c>
      <c r="H2213">
        <v>3</v>
      </c>
      <c r="I2213">
        <v>2</v>
      </c>
      <c r="J2213">
        <v>1</v>
      </c>
      <c r="K2213">
        <v>1</v>
      </c>
      <c r="L2213">
        <v>2.786</v>
      </c>
      <c r="M2213">
        <v>0</v>
      </c>
      <c r="O2213">
        <v>20.700000762938998</v>
      </c>
      <c r="P2213">
        <v>171.89999389648</v>
      </c>
      <c r="Q2213">
        <v>73.900001525879006</v>
      </c>
      <c r="R2213">
        <v>61.1</v>
      </c>
      <c r="V2213">
        <v>3595</v>
      </c>
      <c r="W2213">
        <v>3.5950000000000002</v>
      </c>
      <c r="AB2213">
        <v>2</v>
      </c>
      <c r="AE2213">
        <v>4.1999998092651003</v>
      </c>
      <c r="AF2213">
        <v>41.999998092650998</v>
      </c>
      <c r="AG2213">
        <v>69</v>
      </c>
      <c r="AH2213">
        <v>4.2484952420494002</v>
      </c>
      <c r="AI2213">
        <v>10</v>
      </c>
      <c r="AJ2213">
        <v>2.3978952727984</v>
      </c>
      <c r="AK2213">
        <v>0.87200002288818002</v>
      </c>
      <c r="AL2213">
        <v>77.086284423354002</v>
      </c>
      <c r="AM2213">
        <v>0.62700739028199004</v>
      </c>
      <c r="AN2213">
        <v>4.3578144258454001</v>
      </c>
      <c r="AO2213">
        <v>81</v>
      </c>
      <c r="AP2213">
        <v>4.4954999999999998</v>
      </c>
      <c r="AQ2213">
        <v>0.5</v>
      </c>
      <c r="AR2213">
        <v>5.6999998092651003</v>
      </c>
      <c r="AS2213">
        <v>1.902107497929</v>
      </c>
      <c r="AX2213">
        <v>90.300003051757997</v>
      </c>
      <c r="AY2213">
        <v>4.0500001907348997</v>
      </c>
      <c r="BA2213">
        <v>4.1900000572204998</v>
      </c>
      <c r="BB2213">
        <v>12.449999809265</v>
      </c>
      <c r="BC2213">
        <v>4.8000001907348997</v>
      </c>
      <c r="BE2213">
        <v>0.20999999344348999</v>
      </c>
      <c r="BF2213">
        <v>0</v>
      </c>
      <c r="BG2213">
        <v>0.19062035419005</v>
      </c>
      <c r="BH2213">
        <v>0.88</v>
      </c>
      <c r="BI2213">
        <v>70</v>
      </c>
      <c r="BJ2213">
        <v>105</v>
      </c>
      <c r="BK2213">
        <v>81.666666666666998</v>
      </c>
      <c r="BO2213">
        <v>4.4400000000000004</v>
      </c>
      <c r="BP2213">
        <v>13.630000114441</v>
      </c>
      <c r="BQ2213">
        <v>4.8000001907348997</v>
      </c>
      <c r="BR2213">
        <v>1.7578579504377001</v>
      </c>
      <c r="BS2213">
        <v>57</v>
      </c>
      <c r="BT2213">
        <v>127</v>
      </c>
      <c r="BU2213">
        <v>81</v>
      </c>
      <c r="BX2213">
        <v>21.66</v>
      </c>
      <c r="BZ2213">
        <v>42.046800541878</v>
      </c>
      <c r="CA2213">
        <v>1</v>
      </c>
      <c r="CB2213">
        <v>0</v>
      </c>
      <c r="CF2213">
        <v>300</v>
      </c>
      <c r="CG2213">
        <v>240</v>
      </c>
      <c r="CJ2213">
        <v>19.877826276050001</v>
      </c>
      <c r="CK2213">
        <v>-8.1221737239497998</v>
      </c>
    </row>
    <row r="2214" spans="1:89" x14ac:dyDescent="0.25">
      <c r="A2214" t="s">
        <v>181</v>
      </c>
      <c r="B2214">
        <v>1991</v>
      </c>
      <c r="C2214">
        <v>0</v>
      </c>
      <c r="D2214">
        <v>1</v>
      </c>
      <c r="E2214">
        <v>28</v>
      </c>
      <c r="G2214">
        <v>4</v>
      </c>
      <c r="H2214">
        <v>3</v>
      </c>
      <c r="I2214">
        <v>2</v>
      </c>
      <c r="J2214">
        <v>1</v>
      </c>
      <c r="K2214">
        <v>1</v>
      </c>
      <c r="L2214">
        <v>1.5429999999999999</v>
      </c>
      <c r="M2214">
        <v>0</v>
      </c>
      <c r="O2214">
        <v>22.39999961853</v>
      </c>
      <c r="P2214">
        <v>184.30000305176</v>
      </c>
      <c r="Q2214">
        <v>87.599998474120994</v>
      </c>
      <c r="R2214">
        <v>76.150000000000006</v>
      </c>
      <c r="V2214">
        <v>4691</v>
      </c>
      <c r="W2214">
        <v>4.6909999999999998</v>
      </c>
      <c r="AB2214">
        <v>2</v>
      </c>
      <c r="AE2214">
        <v>4.5999999046326003</v>
      </c>
      <c r="AF2214">
        <v>45.999999046326003</v>
      </c>
      <c r="AG2214">
        <v>83</v>
      </c>
      <c r="AH2214">
        <v>4.4308167988433</v>
      </c>
      <c r="AK2214">
        <v>0.87200002288818002</v>
      </c>
      <c r="AL2214">
        <v>77.086284423354002</v>
      </c>
      <c r="AM2214">
        <v>0.62700739028199004</v>
      </c>
      <c r="AN2214">
        <v>4.3578144258454001</v>
      </c>
      <c r="AO2214">
        <v>80</v>
      </c>
      <c r="AP2214">
        <v>4.4400000000000004</v>
      </c>
      <c r="AQ2214">
        <v>0.60000002384186002</v>
      </c>
      <c r="AR2214">
        <v>5.5</v>
      </c>
      <c r="AS2214">
        <v>1.8718021769016</v>
      </c>
      <c r="AX2214">
        <v>88.550003051757997</v>
      </c>
      <c r="AY2214">
        <v>8.3999996185303001</v>
      </c>
      <c r="BA2214">
        <v>4.9000000953673997</v>
      </c>
      <c r="BB2214">
        <v>12.800000190735</v>
      </c>
      <c r="BE2214">
        <v>1.9800000190735001</v>
      </c>
      <c r="BF2214">
        <v>0</v>
      </c>
      <c r="BG2214">
        <v>1.0919233069178</v>
      </c>
      <c r="BI2214">
        <v>68</v>
      </c>
      <c r="BJ2214">
        <v>117</v>
      </c>
      <c r="BK2214">
        <v>84.333333333333002</v>
      </c>
      <c r="BO2214">
        <v>10.73</v>
      </c>
      <c r="BP2214">
        <v>8.5500001907349006</v>
      </c>
      <c r="BQ2214">
        <v>5.1999998092651003</v>
      </c>
      <c r="BR2214">
        <v>1.8245492612873999</v>
      </c>
      <c r="BS2214">
        <v>53</v>
      </c>
      <c r="BV2214">
        <v>150</v>
      </c>
      <c r="BW2214">
        <v>1.75</v>
      </c>
      <c r="BX2214">
        <v>15.33</v>
      </c>
      <c r="CA2214">
        <v>1</v>
      </c>
      <c r="CB2214">
        <v>0</v>
      </c>
      <c r="CC2214">
        <v>10</v>
      </c>
      <c r="CD2214">
        <v>0</v>
      </c>
      <c r="CE2214">
        <v>0</v>
      </c>
      <c r="CF2214">
        <v>178</v>
      </c>
      <c r="CG2214">
        <v>178</v>
      </c>
      <c r="CJ2214">
        <v>30.151293314210001</v>
      </c>
      <c r="CK2214">
        <v>2.1512933142102</v>
      </c>
    </row>
    <row r="2215" spans="1:89" x14ac:dyDescent="0.25">
      <c r="A2215" t="s">
        <v>209</v>
      </c>
      <c r="B2215">
        <v>1991</v>
      </c>
      <c r="C2215">
        <v>0</v>
      </c>
      <c r="D2215">
        <v>1</v>
      </c>
      <c r="E2215">
        <v>28</v>
      </c>
      <c r="G2215">
        <v>5</v>
      </c>
      <c r="H2215">
        <v>3</v>
      </c>
      <c r="I2215">
        <v>2</v>
      </c>
      <c r="J2215">
        <v>2</v>
      </c>
      <c r="K2215">
        <v>2</v>
      </c>
      <c r="L2215">
        <v>1.78</v>
      </c>
      <c r="M2215">
        <v>0</v>
      </c>
      <c r="O2215">
        <v>23.10000038147</v>
      </c>
      <c r="P2215">
        <v>176.10000610352</v>
      </c>
      <c r="Q2215">
        <v>85.199996948242003</v>
      </c>
      <c r="R2215">
        <v>71.55</v>
      </c>
      <c r="V2215">
        <v>3950</v>
      </c>
      <c r="W2215">
        <v>3.95</v>
      </c>
      <c r="AB2215">
        <v>3</v>
      </c>
      <c r="AX2215">
        <v>98.25</v>
      </c>
      <c r="AY2215">
        <v>5.5</v>
      </c>
      <c r="BA2215">
        <v>4.3299999237061</v>
      </c>
      <c r="BB2215">
        <v>12.35000038147</v>
      </c>
      <c r="BC2215">
        <v>6.6500000953673997</v>
      </c>
      <c r="BD2215">
        <v>3.91</v>
      </c>
      <c r="BE2215">
        <v>0.20999999344348999</v>
      </c>
      <c r="BF2215">
        <v>0</v>
      </c>
      <c r="BG2215">
        <v>0.19062035419005</v>
      </c>
      <c r="BI2215">
        <v>70</v>
      </c>
      <c r="BJ2215">
        <v>110</v>
      </c>
      <c r="BK2215">
        <v>83.333333333333002</v>
      </c>
      <c r="BO2215">
        <v>4.38</v>
      </c>
      <c r="BP2215">
        <v>7.7300000190734997</v>
      </c>
      <c r="BS2215">
        <v>59</v>
      </c>
      <c r="BU2215">
        <v>83</v>
      </c>
      <c r="BV2215">
        <v>178</v>
      </c>
      <c r="BW2215">
        <v>1.3999999761580999</v>
      </c>
      <c r="BX2215">
        <v>22.76</v>
      </c>
      <c r="BZ2215">
        <v>31.251000677347001</v>
      </c>
      <c r="CA2215">
        <v>1</v>
      </c>
      <c r="CB2215">
        <v>0</v>
      </c>
      <c r="CF2215">
        <v>319</v>
      </c>
      <c r="CG2215">
        <v>240</v>
      </c>
    </row>
    <row r="2216" spans="1:89" x14ac:dyDescent="0.25">
      <c r="A2216" t="s">
        <v>222</v>
      </c>
      <c r="B2216">
        <v>1991</v>
      </c>
      <c r="C2216">
        <v>0</v>
      </c>
      <c r="D2216">
        <v>2</v>
      </c>
      <c r="E2216">
        <v>28</v>
      </c>
      <c r="G2216">
        <v>7</v>
      </c>
      <c r="H2216">
        <v>4</v>
      </c>
      <c r="I2216">
        <v>3</v>
      </c>
      <c r="J2216">
        <v>3</v>
      </c>
      <c r="K2216">
        <v>3</v>
      </c>
      <c r="L2216">
        <v>2.379</v>
      </c>
      <c r="M2216">
        <v>0</v>
      </c>
      <c r="O2216">
        <v>21.5</v>
      </c>
      <c r="P2216">
        <v>166.69999694824</v>
      </c>
      <c r="Q2216">
        <v>84</v>
      </c>
      <c r="R2216">
        <v>59.8</v>
      </c>
      <c r="V2216">
        <v>3803</v>
      </c>
      <c r="W2216">
        <v>3.8029999999999999</v>
      </c>
      <c r="AB2216">
        <v>1</v>
      </c>
      <c r="AE2216">
        <v>4.4000000953673997</v>
      </c>
      <c r="AF2216">
        <v>44.000000953673997</v>
      </c>
      <c r="AG2216">
        <v>91</v>
      </c>
      <c r="AH2216">
        <v>4.5217885770489996</v>
      </c>
      <c r="AI2216">
        <v>12</v>
      </c>
      <c r="AJ2216">
        <v>2.5649493574614999</v>
      </c>
      <c r="AO2216">
        <v>74</v>
      </c>
      <c r="AP2216">
        <v>4.1070000000000002</v>
      </c>
      <c r="AQ2216">
        <v>0.69999998807907005</v>
      </c>
      <c r="AR2216">
        <v>4.9000000953673997</v>
      </c>
      <c r="AS2216">
        <v>1.7749523670756</v>
      </c>
      <c r="AW2216">
        <v>29.299999237061002</v>
      </c>
      <c r="AX2216">
        <v>83.349998474120994</v>
      </c>
      <c r="BA2216">
        <v>4.5900001525879004</v>
      </c>
      <c r="BC2216">
        <v>7.1500000953673997</v>
      </c>
      <c r="BD2216">
        <v>9.16</v>
      </c>
      <c r="BE2216">
        <v>0.20999999344348999</v>
      </c>
      <c r="BF2216">
        <v>0</v>
      </c>
      <c r="BG2216">
        <v>0.19062035419005</v>
      </c>
      <c r="BI2216">
        <v>67</v>
      </c>
      <c r="BJ2216">
        <v>105</v>
      </c>
      <c r="BK2216">
        <v>79.666666666666998</v>
      </c>
      <c r="BM2216">
        <v>31</v>
      </c>
      <c r="BO2216">
        <v>5.87</v>
      </c>
      <c r="BP2216">
        <v>21.129999160766999</v>
      </c>
      <c r="BQ2216">
        <v>5</v>
      </c>
      <c r="BR2216">
        <v>1.7917594692281</v>
      </c>
      <c r="BS2216">
        <v>53</v>
      </c>
      <c r="BU2216">
        <v>65</v>
      </c>
      <c r="BV2216">
        <v>153</v>
      </c>
      <c r="BW2216">
        <v>1.3300000429153001</v>
      </c>
      <c r="BX2216">
        <v>14.37</v>
      </c>
      <c r="BZ2216">
        <v>47.160599051714001</v>
      </c>
      <c r="CA2216">
        <v>1</v>
      </c>
      <c r="CB2216">
        <v>0</v>
      </c>
      <c r="CF2216">
        <v>322</v>
      </c>
      <c r="CG2216">
        <v>240</v>
      </c>
      <c r="CJ2216">
        <v>25.443953245648999</v>
      </c>
      <c r="CK2216">
        <v>-2.5560467543510001</v>
      </c>
    </row>
    <row r="2217" spans="1:89" x14ac:dyDescent="0.25">
      <c r="A2217" t="s">
        <v>229</v>
      </c>
      <c r="B2217">
        <v>1991</v>
      </c>
      <c r="C2217">
        <v>0</v>
      </c>
      <c r="D2217">
        <v>1</v>
      </c>
      <c r="E2217">
        <v>28</v>
      </c>
      <c r="G2217">
        <v>2</v>
      </c>
      <c r="H2217">
        <v>3</v>
      </c>
      <c r="I2217">
        <v>2</v>
      </c>
      <c r="J2217">
        <v>4</v>
      </c>
      <c r="K2217">
        <v>3</v>
      </c>
      <c r="L2217">
        <v>0.72399999999999998</v>
      </c>
      <c r="M2217">
        <v>0</v>
      </c>
      <c r="O2217">
        <v>22.10000038147</v>
      </c>
      <c r="P2217">
        <v>168.89999389648</v>
      </c>
      <c r="Q2217">
        <v>77.5</v>
      </c>
      <c r="R2217">
        <v>63.05</v>
      </c>
      <c r="V2217">
        <v>3568</v>
      </c>
      <c r="W2217">
        <v>3.5680000000000001</v>
      </c>
      <c r="AB2217">
        <v>3</v>
      </c>
      <c r="AE2217">
        <v>4.5999999046326003</v>
      </c>
      <c r="AF2217">
        <v>45.999999046326003</v>
      </c>
      <c r="AG2217">
        <v>62</v>
      </c>
      <c r="AH2217">
        <v>4.1431347263914997</v>
      </c>
      <c r="AI2217">
        <v>20</v>
      </c>
      <c r="AJ2217">
        <v>3.0445224377233999</v>
      </c>
      <c r="AK2217">
        <v>1.1599999771117999</v>
      </c>
      <c r="AL2217">
        <v>102.54596997665</v>
      </c>
      <c r="AM2217">
        <v>0.77010821109968997</v>
      </c>
      <c r="AN2217">
        <v>4.6400156684617997</v>
      </c>
      <c r="AO2217">
        <v>96</v>
      </c>
      <c r="AP2217">
        <v>5.3280000000000003</v>
      </c>
      <c r="AQ2217">
        <v>0.69999998807907005</v>
      </c>
      <c r="AR2217">
        <v>5.6999998092651003</v>
      </c>
      <c r="AS2217">
        <v>1.902107497929</v>
      </c>
      <c r="AW2217">
        <v>36.799999237061002</v>
      </c>
      <c r="AX2217">
        <v>95.400001525879006</v>
      </c>
      <c r="AY2217">
        <v>6.5999999046326003</v>
      </c>
      <c r="BA2217">
        <v>4.3600001335143999</v>
      </c>
      <c r="BB2217">
        <v>11.64999961853</v>
      </c>
      <c r="BC2217">
        <v>7.8000001907348997</v>
      </c>
      <c r="BE2217">
        <v>0.20999999344348999</v>
      </c>
      <c r="BF2217">
        <v>0</v>
      </c>
      <c r="BG2217">
        <v>0.19062035419005</v>
      </c>
      <c r="BH2217">
        <v>0.74</v>
      </c>
      <c r="BI2217">
        <v>46</v>
      </c>
      <c r="BJ2217">
        <v>118</v>
      </c>
      <c r="BK2217">
        <v>70</v>
      </c>
      <c r="BL2217">
        <v>72</v>
      </c>
      <c r="BM2217">
        <v>22</v>
      </c>
      <c r="BO2217">
        <v>8.2100000000000009</v>
      </c>
      <c r="BP2217">
        <v>3.3199999332428001</v>
      </c>
      <c r="BQ2217">
        <v>5.5999999046326003</v>
      </c>
      <c r="BR2217">
        <v>1.8870696345828</v>
      </c>
      <c r="BS2217">
        <v>59</v>
      </c>
      <c r="BX2217">
        <v>24.36</v>
      </c>
      <c r="BZ2217">
        <v>61.365602438449997</v>
      </c>
      <c r="CA2217">
        <v>1</v>
      </c>
      <c r="CB2217">
        <v>0</v>
      </c>
      <c r="CF2217">
        <v>315</v>
      </c>
      <c r="CG2217">
        <v>240</v>
      </c>
    </row>
    <row r="2218" spans="1:89" x14ac:dyDescent="0.25">
      <c r="A2218" t="s">
        <v>251</v>
      </c>
      <c r="B2218">
        <v>1991</v>
      </c>
      <c r="C2218">
        <v>0</v>
      </c>
      <c r="D2218">
        <v>1</v>
      </c>
      <c r="E2218">
        <v>28</v>
      </c>
      <c r="G2218">
        <v>8</v>
      </c>
      <c r="H2218">
        <v>3</v>
      </c>
      <c r="I2218">
        <v>2</v>
      </c>
      <c r="J2218">
        <v>2</v>
      </c>
      <c r="K2218">
        <v>2</v>
      </c>
      <c r="L2218">
        <v>2.6669999999999998</v>
      </c>
      <c r="M2218">
        <v>0</v>
      </c>
      <c r="O2218">
        <v>28.89999961853</v>
      </c>
      <c r="P2218">
        <v>184.89999389648</v>
      </c>
      <c r="Q2218">
        <v>96.599998474120994</v>
      </c>
      <c r="R2218">
        <v>98.95</v>
      </c>
      <c r="V2218">
        <v>3885</v>
      </c>
      <c r="W2218">
        <v>3.8849999999999998</v>
      </c>
      <c r="AB2218">
        <v>1</v>
      </c>
      <c r="AE2218">
        <v>4.5999999046326003</v>
      </c>
      <c r="AF2218">
        <v>45.999999046326003</v>
      </c>
      <c r="AG2218">
        <v>61</v>
      </c>
      <c r="AH2218">
        <v>4.1271343850450997</v>
      </c>
      <c r="AI2218">
        <v>13</v>
      </c>
      <c r="AJ2218">
        <v>2.6390573296153002</v>
      </c>
      <c r="AK2218">
        <v>1.1599999771117999</v>
      </c>
      <c r="AL2218">
        <v>102.54596997665</v>
      </c>
      <c r="AM2218">
        <v>0.77010821109968997</v>
      </c>
      <c r="AN2218">
        <v>4.6400156684617997</v>
      </c>
      <c r="AO2218">
        <v>81</v>
      </c>
      <c r="AP2218">
        <v>4.4954999999999998</v>
      </c>
      <c r="AQ2218">
        <v>0.60000002384186002</v>
      </c>
      <c r="AR2218">
        <v>7.3000001907348997</v>
      </c>
      <c r="AS2218">
        <v>2.1162555377826999</v>
      </c>
      <c r="AW2218">
        <v>38.450000762938998</v>
      </c>
      <c r="AX2218">
        <v>88.900001525879006</v>
      </c>
      <c r="AY2218">
        <v>3</v>
      </c>
      <c r="BA2218">
        <v>4.75</v>
      </c>
      <c r="BB2218">
        <v>12.800000190735</v>
      </c>
      <c r="BC2218">
        <v>6</v>
      </c>
      <c r="BD2218">
        <v>5.25</v>
      </c>
      <c r="BE2218">
        <v>0.20999999344348999</v>
      </c>
      <c r="BF2218">
        <v>0</v>
      </c>
      <c r="BG2218">
        <v>0.19062035419005</v>
      </c>
      <c r="BI2218">
        <v>67</v>
      </c>
      <c r="BK2218">
        <v>88.333333333333002</v>
      </c>
      <c r="BL2218">
        <v>64</v>
      </c>
      <c r="BM2218">
        <v>29</v>
      </c>
      <c r="BO2218">
        <v>6.88</v>
      </c>
      <c r="BP2218">
        <v>23.770000457763999</v>
      </c>
      <c r="BS2218">
        <v>51</v>
      </c>
      <c r="BU2218">
        <v>69</v>
      </c>
      <c r="BX2218">
        <v>22.96</v>
      </c>
      <c r="BZ2218">
        <v>32.955599051714003</v>
      </c>
      <c r="CA2218">
        <v>1</v>
      </c>
      <c r="CB2218">
        <v>0</v>
      </c>
      <c r="CF2218">
        <v>315</v>
      </c>
      <c r="CG2218">
        <v>240</v>
      </c>
      <c r="CJ2218">
        <v>23.409812393144001</v>
      </c>
      <c r="CK2218">
        <v>-4.5901876068555998</v>
      </c>
    </row>
    <row r="2219" spans="1:89" x14ac:dyDescent="0.25">
      <c r="A2219" t="s">
        <v>263</v>
      </c>
      <c r="B2219">
        <v>1991</v>
      </c>
      <c r="C2219">
        <v>0</v>
      </c>
      <c r="D2219">
        <v>1</v>
      </c>
      <c r="E2219">
        <v>28</v>
      </c>
      <c r="G2219">
        <v>5</v>
      </c>
      <c r="H2219">
        <v>5</v>
      </c>
      <c r="I2219">
        <v>4</v>
      </c>
      <c r="J2219">
        <v>1</v>
      </c>
      <c r="K2219">
        <v>1</v>
      </c>
      <c r="L2219">
        <v>3.492</v>
      </c>
      <c r="M2219">
        <v>0</v>
      </c>
      <c r="O2219">
        <v>26</v>
      </c>
      <c r="P2219">
        <v>169.69999694824</v>
      </c>
      <c r="Q2219">
        <v>87.099998474120994</v>
      </c>
      <c r="R2219">
        <v>74.849999999999994</v>
      </c>
      <c r="V2219">
        <v>3744</v>
      </c>
      <c r="W2219">
        <v>3.7440000000000002</v>
      </c>
      <c r="AB2219">
        <v>1</v>
      </c>
      <c r="AE2219">
        <v>4.6999998092651003</v>
      </c>
      <c r="AF2219">
        <v>46.999998092650998</v>
      </c>
      <c r="AG2219">
        <v>72</v>
      </c>
      <c r="AH2219">
        <v>4.2904594411483998</v>
      </c>
      <c r="AI2219">
        <v>16</v>
      </c>
      <c r="AJ2219">
        <v>2.8332133440562002</v>
      </c>
      <c r="AO2219">
        <v>81</v>
      </c>
      <c r="AP2219">
        <v>4.4954999999999998</v>
      </c>
      <c r="AQ2219">
        <v>0.60000002384186002</v>
      </c>
      <c r="AR2219">
        <v>4.0999999046326003</v>
      </c>
      <c r="AS2219">
        <v>1.6292405210308001</v>
      </c>
      <c r="AW2219">
        <v>28.299999237061002</v>
      </c>
      <c r="AX2219">
        <v>89.699996948242003</v>
      </c>
      <c r="AY2219">
        <v>6.8000001907348997</v>
      </c>
      <c r="BA2219">
        <v>5.1999998092651003</v>
      </c>
      <c r="BB2219">
        <v>13.10000038147</v>
      </c>
      <c r="BC2219">
        <v>9</v>
      </c>
      <c r="BD2219">
        <v>3.83</v>
      </c>
      <c r="BE2219">
        <v>0.20999999344348999</v>
      </c>
      <c r="BF2219">
        <v>0</v>
      </c>
      <c r="BG2219">
        <v>0.19062035419005</v>
      </c>
      <c r="BI2219">
        <v>72</v>
      </c>
      <c r="BJ2219">
        <v>114</v>
      </c>
      <c r="BK2219">
        <v>86</v>
      </c>
      <c r="BO2219">
        <v>5.99</v>
      </c>
      <c r="BP2219">
        <v>7.9800000190734997</v>
      </c>
      <c r="BQ2219">
        <v>4.6999998092651003</v>
      </c>
      <c r="BR2219">
        <v>1.7404661413782001</v>
      </c>
      <c r="BS2219">
        <v>61</v>
      </c>
      <c r="BV2219">
        <v>186</v>
      </c>
      <c r="BW2219">
        <v>2.0899999141693</v>
      </c>
      <c r="BX2219">
        <v>23.55</v>
      </c>
      <c r="BZ2219">
        <v>54.547198780774998</v>
      </c>
      <c r="CA2219">
        <v>1</v>
      </c>
      <c r="CB2219">
        <v>0</v>
      </c>
      <c r="CF2219">
        <v>307</v>
      </c>
      <c r="CG2219">
        <v>240</v>
      </c>
    </row>
    <row r="2220" spans="1:89" x14ac:dyDescent="0.25">
      <c r="A2220" t="s">
        <v>268</v>
      </c>
      <c r="B2220">
        <v>1991</v>
      </c>
      <c r="C2220">
        <v>0</v>
      </c>
      <c r="D2220">
        <v>1</v>
      </c>
      <c r="E2220">
        <v>28</v>
      </c>
      <c r="H2220">
        <v>1</v>
      </c>
      <c r="I2220">
        <v>1</v>
      </c>
      <c r="J2220">
        <v>3</v>
      </c>
      <c r="K2220">
        <v>3</v>
      </c>
      <c r="M2220">
        <v>0</v>
      </c>
      <c r="O2220">
        <v>23.5</v>
      </c>
      <c r="P2220">
        <v>171.69999694824</v>
      </c>
      <c r="Q2220">
        <v>87.099998474120994</v>
      </c>
      <c r="R2220">
        <v>69.349999999999994</v>
      </c>
      <c r="V2220">
        <v>4270</v>
      </c>
      <c r="W2220">
        <v>4.2699999999999996</v>
      </c>
      <c r="AB2220">
        <v>4</v>
      </c>
      <c r="AE2220">
        <v>4.4000000953673997</v>
      </c>
      <c r="AF2220">
        <v>44.000000953673997</v>
      </c>
      <c r="AG2220">
        <v>65</v>
      </c>
      <c r="AH2220">
        <v>4.1896547420264003</v>
      </c>
      <c r="AI2220">
        <v>11</v>
      </c>
      <c r="AJ2220">
        <v>2.4849066497879999</v>
      </c>
      <c r="AK2220">
        <v>0.96800004577637</v>
      </c>
      <c r="AL2220">
        <v>85.572849646709003</v>
      </c>
      <c r="AM2220">
        <v>0.67701782189041004</v>
      </c>
      <c r="AN2220">
        <v>4.4609862519402999</v>
      </c>
      <c r="AO2220">
        <v>83</v>
      </c>
      <c r="AP2220">
        <v>4.6064999999999996</v>
      </c>
      <c r="AQ2220">
        <v>0.69999998807907005</v>
      </c>
      <c r="AR2220">
        <v>5.5999999046326003</v>
      </c>
      <c r="AS2220">
        <v>1.8870696345828</v>
      </c>
      <c r="AW2220">
        <v>29.700000762938998</v>
      </c>
      <c r="AX2220">
        <v>87.400001525879006</v>
      </c>
      <c r="AY2220">
        <v>6.5</v>
      </c>
      <c r="BA2220">
        <v>4.8800001144409002</v>
      </c>
      <c r="BB2220">
        <v>12.199999809265</v>
      </c>
      <c r="BC2220">
        <v>5.4000000953673997</v>
      </c>
      <c r="BE2220">
        <v>0.20999999344348999</v>
      </c>
      <c r="BF2220">
        <v>0</v>
      </c>
      <c r="BG2220">
        <v>0.19062035419005</v>
      </c>
      <c r="BI2220">
        <v>66</v>
      </c>
      <c r="BJ2220">
        <v>110</v>
      </c>
      <c r="BK2220">
        <v>80.666666666666998</v>
      </c>
      <c r="BM2220">
        <v>23</v>
      </c>
      <c r="BO2220">
        <v>5.71</v>
      </c>
      <c r="BP2220">
        <v>15.180000305176</v>
      </c>
      <c r="BQ2220">
        <v>5.0999999046326003</v>
      </c>
      <c r="BR2220">
        <v>1.8082887555453</v>
      </c>
      <c r="BS2220">
        <v>53</v>
      </c>
      <c r="BU2220">
        <v>98</v>
      </c>
      <c r="BW2220">
        <v>1.9900000095367001</v>
      </c>
      <c r="BX2220">
        <v>20.81</v>
      </c>
      <c r="CA2220">
        <v>1</v>
      </c>
      <c r="CB2220">
        <v>0</v>
      </c>
      <c r="CF2220">
        <v>293</v>
      </c>
      <c r="CG2220">
        <v>240</v>
      </c>
      <c r="CJ2220">
        <v>20.839152288145002</v>
      </c>
      <c r="CK2220">
        <v>-7.1608477118552001</v>
      </c>
    </row>
    <row r="2221" spans="1:89" x14ac:dyDescent="0.25">
      <c r="A2221" t="s">
        <v>270</v>
      </c>
      <c r="B2221">
        <v>1991</v>
      </c>
      <c r="C2221">
        <v>0</v>
      </c>
      <c r="D2221">
        <v>2</v>
      </c>
      <c r="E2221">
        <v>28</v>
      </c>
      <c r="G2221">
        <v>4</v>
      </c>
      <c r="H2221">
        <v>1</v>
      </c>
      <c r="I2221">
        <v>1</v>
      </c>
      <c r="J2221">
        <v>3</v>
      </c>
      <c r="K2221">
        <v>3</v>
      </c>
      <c r="L2221">
        <v>0.92900000000000005</v>
      </c>
      <c r="M2221">
        <v>0</v>
      </c>
      <c r="O2221">
        <v>21</v>
      </c>
      <c r="P2221">
        <v>150.39999389648</v>
      </c>
      <c r="Q2221">
        <v>69.099998474120994</v>
      </c>
      <c r="R2221">
        <v>47.4</v>
      </c>
      <c r="AB2221">
        <v>3</v>
      </c>
      <c r="AE2221">
        <v>4.8000001907348997</v>
      </c>
      <c r="AF2221">
        <v>48.000001907349002</v>
      </c>
      <c r="AG2221">
        <v>49</v>
      </c>
      <c r="AH2221">
        <v>3.9120230054281002</v>
      </c>
      <c r="AI2221">
        <v>11</v>
      </c>
      <c r="AJ2221">
        <v>2.4849066497879999</v>
      </c>
      <c r="AO2221">
        <v>94</v>
      </c>
      <c r="AP2221">
        <v>5.2169999999999996</v>
      </c>
      <c r="AQ2221">
        <v>0.40000000596045998</v>
      </c>
      <c r="AR2221">
        <v>3.7000000476836998</v>
      </c>
      <c r="AS2221">
        <v>1.5475625188615001</v>
      </c>
      <c r="AW2221">
        <v>32.25</v>
      </c>
      <c r="AX2221">
        <v>89.949996948242003</v>
      </c>
      <c r="AY2221">
        <v>3.8499999046325999</v>
      </c>
      <c r="BA2221">
        <v>4.4499998092651003</v>
      </c>
      <c r="BB2221">
        <v>12.14999961853</v>
      </c>
      <c r="BC2221">
        <v>7.3499999046326003</v>
      </c>
      <c r="BE2221">
        <v>0.20999999344348999</v>
      </c>
      <c r="BF2221">
        <v>0</v>
      </c>
      <c r="BG2221">
        <v>0.19062035419005</v>
      </c>
      <c r="BI2221">
        <v>61</v>
      </c>
      <c r="BJ2221">
        <v>108</v>
      </c>
      <c r="BK2221">
        <v>76.666666666666998</v>
      </c>
      <c r="BO2221">
        <v>7.25</v>
      </c>
      <c r="BP2221">
        <v>14.85000038147</v>
      </c>
      <c r="BQ2221">
        <v>5</v>
      </c>
      <c r="BR2221">
        <v>1.7917594692281</v>
      </c>
      <c r="BS2221">
        <v>48</v>
      </c>
      <c r="BW2221">
        <v>1.539999961853</v>
      </c>
      <c r="BZ2221">
        <v>57.388199458122003</v>
      </c>
      <c r="CA2221">
        <v>1</v>
      </c>
      <c r="CB2221">
        <v>0</v>
      </c>
      <c r="CF2221">
        <v>303</v>
      </c>
      <c r="CG2221">
        <v>240</v>
      </c>
      <c r="CJ2221">
        <v>18.193474913235001</v>
      </c>
      <c r="CK2221">
        <v>-9.8065250867646991</v>
      </c>
    </row>
    <row r="2222" spans="1:89" x14ac:dyDescent="0.25">
      <c r="A2222" t="s">
        <v>271</v>
      </c>
      <c r="B2222">
        <v>1991</v>
      </c>
      <c r="C2222">
        <v>0</v>
      </c>
      <c r="D2222">
        <v>1</v>
      </c>
      <c r="E2222">
        <v>28</v>
      </c>
      <c r="G2222">
        <v>4</v>
      </c>
      <c r="H2222">
        <v>2</v>
      </c>
      <c r="I2222">
        <v>1</v>
      </c>
      <c r="J2222">
        <v>3</v>
      </c>
      <c r="K2222">
        <v>3</v>
      </c>
      <c r="L2222">
        <v>1.708</v>
      </c>
      <c r="M2222">
        <v>0</v>
      </c>
      <c r="O2222">
        <v>26.10000038147</v>
      </c>
      <c r="P2222">
        <v>174.60000610352</v>
      </c>
      <c r="Q2222">
        <v>95</v>
      </c>
      <c r="R2222">
        <v>79.599999999999994</v>
      </c>
      <c r="V2222">
        <v>4722</v>
      </c>
      <c r="W2222">
        <v>4.7220000000000004</v>
      </c>
      <c r="AB2222">
        <v>4</v>
      </c>
      <c r="AE2222">
        <v>4.4000000953673997</v>
      </c>
      <c r="AF2222">
        <v>44.000000953673997</v>
      </c>
      <c r="AG2222">
        <v>75</v>
      </c>
      <c r="AH2222">
        <v>4.3307333402863</v>
      </c>
      <c r="AI2222">
        <v>10</v>
      </c>
      <c r="AJ2222">
        <v>2.3978952727984</v>
      </c>
      <c r="AO2222">
        <v>90</v>
      </c>
      <c r="AP2222">
        <v>4.9950000000000001</v>
      </c>
      <c r="AQ2222">
        <v>0.60000002384186002</v>
      </c>
      <c r="AR2222">
        <v>5</v>
      </c>
      <c r="AS2222">
        <v>1.7917594692281</v>
      </c>
      <c r="AW2222">
        <v>28.5</v>
      </c>
      <c r="AX2222">
        <v>89.150001525879006</v>
      </c>
      <c r="AY2222">
        <v>6.5</v>
      </c>
      <c r="BA2222">
        <v>5.3899998664856001</v>
      </c>
      <c r="BB2222">
        <v>12.75</v>
      </c>
      <c r="BC2222">
        <v>8.6499996185303001</v>
      </c>
      <c r="BE2222">
        <v>0.20999999344348999</v>
      </c>
      <c r="BF2222">
        <v>0</v>
      </c>
      <c r="BG2222">
        <v>0.19062035419005</v>
      </c>
      <c r="BI2222">
        <v>75</v>
      </c>
      <c r="BK2222">
        <v>92.666666666666998</v>
      </c>
      <c r="BM2222">
        <v>23</v>
      </c>
      <c r="BP2222">
        <v>3.7200000286102002</v>
      </c>
      <c r="BQ2222">
        <v>4.9000000953673997</v>
      </c>
      <c r="BR2222">
        <v>1.7749523670756</v>
      </c>
      <c r="BW2222">
        <v>2.0599999427795002</v>
      </c>
      <c r="BX2222">
        <v>23.36</v>
      </c>
      <c r="BZ2222">
        <v>46.024200135469002</v>
      </c>
      <c r="CA2222">
        <v>1</v>
      </c>
      <c r="CB2222">
        <v>1</v>
      </c>
      <c r="CC2222">
        <v>1</v>
      </c>
      <c r="CD2222">
        <v>0</v>
      </c>
      <c r="CE2222">
        <v>0</v>
      </c>
      <c r="CF2222">
        <v>71</v>
      </c>
      <c r="CG2222">
        <v>70</v>
      </c>
    </row>
    <row r="2223" spans="1:89" x14ac:dyDescent="0.25">
      <c r="A2223" t="s">
        <v>276</v>
      </c>
      <c r="B2223">
        <v>1991</v>
      </c>
      <c r="C2223">
        <v>0</v>
      </c>
      <c r="D2223">
        <v>1</v>
      </c>
      <c r="E2223">
        <v>28</v>
      </c>
      <c r="G2223">
        <v>8</v>
      </c>
      <c r="H2223">
        <v>4</v>
      </c>
      <c r="I2223">
        <v>3</v>
      </c>
      <c r="J2223">
        <v>1</v>
      </c>
      <c r="K2223">
        <v>1</v>
      </c>
      <c r="L2223">
        <v>5.69</v>
      </c>
      <c r="M2223">
        <v>0</v>
      </c>
      <c r="O2223">
        <v>22</v>
      </c>
      <c r="P2223">
        <v>183.5</v>
      </c>
      <c r="Q2223">
        <v>81.699996948242003</v>
      </c>
      <c r="R2223">
        <v>73.95</v>
      </c>
      <c r="V2223">
        <v>4718</v>
      </c>
      <c r="W2223">
        <v>4.718</v>
      </c>
      <c r="AB2223">
        <v>1</v>
      </c>
      <c r="AE2223">
        <v>4.9000000953673997</v>
      </c>
      <c r="AF2223">
        <v>49.000000953673997</v>
      </c>
      <c r="AI2223">
        <v>20</v>
      </c>
      <c r="AJ2223">
        <v>3.0445224377233999</v>
      </c>
      <c r="AK2223">
        <v>0.87200002288818002</v>
      </c>
      <c r="AL2223">
        <v>77.086284423354002</v>
      </c>
      <c r="AM2223">
        <v>0.62700739028199004</v>
      </c>
      <c r="AN2223">
        <v>4.3578144258454001</v>
      </c>
      <c r="AO2223">
        <v>82</v>
      </c>
      <c r="AP2223">
        <v>4.5510000000000002</v>
      </c>
      <c r="AQ2223">
        <v>0.5</v>
      </c>
      <c r="AR2223">
        <v>6.0999999046326003</v>
      </c>
      <c r="AS2223">
        <v>1.9600947706152001</v>
      </c>
      <c r="AW2223">
        <v>38.900001525878999</v>
      </c>
      <c r="AX2223">
        <v>89.599998474120994</v>
      </c>
      <c r="AY2223">
        <v>3</v>
      </c>
      <c r="BA2223">
        <v>4.6100001335143999</v>
      </c>
      <c r="BB2223">
        <v>13.10000038147</v>
      </c>
      <c r="BC2223">
        <v>6.0999999046326003</v>
      </c>
      <c r="BE2223">
        <v>0.20999999344348999</v>
      </c>
      <c r="BF2223">
        <v>0</v>
      </c>
      <c r="BG2223">
        <v>0.19062035419005</v>
      </c>
      <c r="BI2223">
        <v>63</v>
      </c>
      <c r="BJ2223">
        <v>117</v>
      </c>
      <c r="BK2223">
        <v>81</v>
      </c>
      <c r="BO2223">
        <v>5.08</v>
      </c>
      <c r="BP2223">
        <v>8.3699998855590998</v>
      </c>
      <c r="BQ2223">
        <v>4.9000000953673997</v>
      </c>
      <c r="BR2223">
        <v>1.7749523670756</v>
      </c>
      <c r="BS2223">
        <v>65</v>
      </c>
      <c r="BV2223">
        <v>145</v>
      </c>
      <c r="BW2223">
        <v>1.6799999475478999</v>
      </c>
      <c r="BX2223">
        <v>19.11</v>
      </c>
      <c r="CA2223">
        <v>1</v>
      </c>
      <c r="CB2223">
        <v>0</v>
      </c>
      <c r="CF2223">
        <v>317</v>
      </c>
      <c r="CG2223">
        <v>240</v>
      </c>
      <c r="CJ2223">
        <v>20.664303136693</v>
      </c>
      <c r="CK2223">
        <v>-7.3356968633074002</v>
      </c>
    </row>
    <row r="2224" spans="1:89" x14ac:dyDescent="0.25">
      <c r="A2224" t="s">
        <v>283</v>
      </c>
      <c r="B2224">
        <v>1991</v>
      </c>
      <c r="C2224">
        <v>0</v>
      </c>
      <c r="D2224">
        <v>2</v>
      </c>
      <c r="E2224">
        <v>28</v>
      </c>
      <c r="G2224">
        <v>1</v>
      </c>
      <c r="H2224">
        <v>2</v>
      </c>
      <c r="I2224">
        <v>1</v>
      </c>
      <c r="J2224">
        <v>2</v>
      </c>
      <c r="K2224">
        <v>2</v>
      </c>
      <c r="L2224">
        <v>0.26900000000000002</v>
      </c>
      <c r="M2224">
        <v>0</v>
      </c>
      <c r="O2224">
        <v>24.5</v>
      </c>
      <c r="P2224">
        <v>146.10000610352</v>
      </c>
      <c r="R2224">
        <v>52.4</v>
      </c>
      <c r="AB2224">
        <v>2</v>
      </c>
      <c r="AE2224">
        <v>4.6999998092651003</v>
      </c>
      <c r="AF2224">
        <v>46.999998092650998</v>
      </c>
      <c r="AG2224">
        <v>41</v>
      </c>
      <c r="AH2224">
        <v>3.7376696182833999</v>
      </c>
      <c r="AI2224">
        <v>12</v>
      </c>
      <c r="AJ2224">
        <v>2.5649493574614999</v>
      </c>
      <c r="AK2224">
        <v>0.67999997711182003</v>
      </c>
      <c r="AL2224">
        <v>60.113153976645997</v>
      </c>
      <c r="AM2224">
        <v>0.51879377979124996</v>
      </c>
      <c r="AN2224">
        <v>4.1127271290402998</v>
      </c>
      <c r="AO2224">
        <v>98</v>
      </c>
      <c r="AP2224">
        <v>5.4390000000000001</v>
      </c>
      <c r="AQ2224">
        <v>0.30000001192093001</v>
      </c>
      <c r="AR2224">
        <v>5</v>
      </c>
      <c r="AS2224">
        <v>1.7917594692281</v>
      </c>
      <c r="AW2224">
        <v>30.450000762938998</v>
      </c>
      <c r="AX2224">
        <v>96.300003051757997</v>
      </c>
      <c r="BA2224">
        <v>3.7899999618529998</v>
      </c>
      <c r="BB2224">
        <v>13.300000190735</v>
      </c>
      <c r="BC2224">
        <v>8.75</v>
      </c>
      <c r="BD2224">
        <v>3.29</v>
      </c>
      <c r="BE2224">
        <v>0.20999999344348999</v>
      </c>
      <c r="BF2224">
        <v>0</v>
      </c>
      <c r="BG2224">
        <v>0.19062035419005</v>
      </c>
      <c r="BI2224">
        <v>63</v>
      </c>
      <c r="BJ2224">
        <v>104</v>
      </c>
      <c r="BK2224">
        <v>76.666666666666998</v>
      </c>
      <c r="BO2224">
        <v>7.29</v>
      </c>
      <c r="BP2224">
        <v>6.5500001907348997</v>
      </c>
      <c r="BQ2224">
        <v>5.4000000953673997</v>
      </c>
      <c r="BR2224">
        <v>1.8562980052668001</v>
      </c>
      <c r="BU2224">
        <v>60</v>
      </c>
      <c r="BV2224">
        <v>193</v>
      </c>
      <c r="BW2224">
        <v>1.9900000095367001</v>
      </c>
      <c r="BX2224">
        <v>20.94</v>
      </c>
      <c r="BZ2224">
        <v>48.865200812817001</v>
      </c>
      <c r="CA2224">
        <v>1</v>
      </c>
      <c r="CB2224">
        <v>0</v>
      </c>
      <c r="CF2224">
        <v>320</v>
      </c>
      <c r="CG2224">
        <v>240</v>
      </c>
    </row>
    <row r="2225" spans="1:89" x14ac:dyDescent="0.25">
      <c r="A2225" t="s">
        <v>288</v>
      </c>
      <c r="B2225">
        <v>1991</v>
      </c>
      <c r="C2225">
        <v>0</v>
      </c>
      <c r="D2225">
        <v>2</v>
      </c>
      <c r="E2225">
        <v>28</v>
      </c>
      <c r="G2225">
        <v>6</v>
      </c>
      <c r="H2225">
        <v>2</v>
      </c>
      <c r="I2225">
        <v>1</v>
      </c>
      <c r="J2225">
        <v>2</v>
      </c>
      <c r="K2225">
        <v>2</v>
      </c>
      <c r="L2225">
        <v>1.925</v>
      </c>
      <c r="M2225">
        <v>0</v>
      </c>
      <c r="O2225">
        <v>26.5</v>
      </c>
      <c r="P2225">
        <v>164.10000610352</v>
      </c>
      <c r="Q2225">
        <v>88.900001525879006</v>
      </c>
      <c r="R2225">
        <v>71.349999999999994</v>
      </c>
      <c r="V2225">
        <v>3027</v>
      </c>
      <c r="W2225">
        <v>3.0270000000000001</v>
      </c>
      <c r="AB2225">
        <v>2</v>
      </c>
      <c r="AE2225">
        <v>3.9000000953674001</v>
      </c>
      <c r="AF2225">
        <v>39.000000953673997</v>
      </c>
      <c r="AG2225">
        <v>67</v>
      </c>
      <c r="AH2225">
        <v>4.2195077051760999</v>
      </c>
      <c r="AI2225">
        <v>13</v>
      </c>
      <c r="AJ2225">
        <v>2.6390573296153002</v>
      </c>
      <c r="AK2225">
        <v>0.77600000000000002</v>
      </c>
      <c r="AL2225">
        <v>68.599719199999996</v>
      </c>
      <c r="AM2225">
        <v>0.57436364456998001</v>
      </c>
      <c r="AN2225">
        <v>4.2427605328495002</v>
      </c>
      <c r="AO2225">
        <v>85</v>
      </c>
      <c r="AP2225">
        <v>4.7175000000000002</v>
      </c>
      <c r="AQ2225">
        <v>0.60000002384186002</v>
      </c>
      <c r="AR2225">
        <v>5.0999999046326003</v>
      </c>
      <c r="AS2225">
        <v>1.8082887555453</v>
      </c>
      <c r="AX2225">
        <v>85</v>
      </c>
      <c r="AY2225">
        <v>3.8499999046325999</v>
      </c>
      <c r="BA2225">
        <v>4.3400001525879004</v>
      </c>
      <c r="BB2225">
        <v>12.949999809265</v>
      </c>
      <c r="BC2225">
        <v>5.0999999046326003</v>
      </c>
      <c r="BE2225">
        <v>0.20999999344348999</v>
      </c>
      <c r="BF2225">
        <v>0</v>
      </c>
      <c r="BG2225">
        <v>0.19062035419005</v>
      </c>
      <c r="BI2225">
        <v>70</v>
      </c>
      <c r="BJ2225">
        <v>108</v>
      </c>
      <c r="BK2225">
        <v>82.666666666666998</v>
      </c>
      <c r="BP2225">
        <v>7.0500001907348997</v>
      </c>
      <c r="BQ2225">
        <v>5.3000001907348997</v>
      </c>
      <c r="BR2225">
        <v>1.8405496636729</v>
      </c>
      <c r="BS2225">
        <v>54</v>
      </c>
      <c r="BU2225">
        <v>61</v>
      </c>
      <c r="BW2225">
        <v>1.4299999475478999</v>
      </c>
      <c r="BX2225">
        <v>16.739999999999998</v>
      </c>
      <c r="CA2225">
        <v>1</v>
      </c>
      <c r="CB2225">
        <v>0</v>
      </c>
      <c r="CF2225">
        <v>305</v>
      </c>
      <c r="CG2225">
        <v>240</v>
      </c>
    </row>
    <row r="2226" spans="1:89" x14ac:dyDescent="0.25">
      <c r="A2226" t="s">
        <v>292</v>
      </c>
      <c r="B2226">
        <v>1991</v>
      </c>
      <c r="C2226">
        <v>0</v>
      </c>
      <c r="D2226">
        <v>1</v>
      </c>
      <c r="E2226">
        <v>28</v>
      </c>
      <c r="G2226">
        <v>5</v>
      </c>
      <c r="H2226">
        <v>5</v>
      </c>
      <c r="I2226">
        <v>4</v>
      </c>
      <c r="J2226">
        <v>4</v>
      </c>
      <c r="K2226">
        <v>3</v>
      </c>
      <c r="L2226">
        <v>3.18</v>
      </c>
      <c r="M2226">
        <v>0</v>
      </c>
      <c r="O2226">
        <v>24.10000038147</v>
      </c>
      <c r="P2226">
        <v>179.89999389648</v>
      </c>
      <c r="Q2226">
        <v>83.900001525879006</v>
      </c>
      <c r="R2226">
        <v>77.900000000000006</v>
      </c>
      <c r="V2226">
        <v>5122</v>
      </c>
      <c r="W2226">
        <v>5.1219999999999999</v>
      </c>
      <c r="AB2226">
        <v>3</v>
      </c>
      <c r="AE2226">
        <v>4.4000000953673997</v>
      </c>
      <c r="AF2226">
        <v>44.000000953673997</v>
      </c>
      <c r="AG2226">
        <v>115</v>
      </c>
      <c r="AH2226">
        <v>4.7535901911064</v>
      </c>
      <c r="AI2226">
        <v>11</v>
      </c>
      <c r="AJ2226">
        <v>2.4849066497879999</v>
      </c>
      <c r="AK2226">
        <v>0.87200002288818002</v>
      </c>
      <c r="AL2226">
        <v>77.086284423354002</v>
      </c>
      <c r="AM2226">
        <v>0.62700739028199004</v>
      </c>
      <c r="AN2226">
        <v>4.3578144258454001</v>
      </c>
      <c r="AO2226">
        <v>97</v>
      </c>
      <c r="AP2226">
        <v>5.3834999999999997</v>
      </c>
      <c r="AQ2226">
        <v>0.60000002384186002</v>
      </c>
      <c r="AR2226">
        <v>4.4000000953673997</v>
      </c>
      <c r="AS2226">
        <v>1.6863989712309</v>
      </c>
      <c r="AW2226">
        <v>38.5</v>
      </c>
      <c r="AX2226">
        <v>89.900001525879006</v>
      </c>
      <c r="AY2226">
        <v>3.5999999046325999</v>
      </c>
      <c r="BA2226">
        <v>4.9499998092651003</v>
      </c>
      <c r="BB2226">
        <v>12.050000190735</v>
      </c>
      <c r="BC2226">
        <v>7.0999999046326003</v>
      </c>
      <c r="BD2226">
        <v>8.7200000000000006</v>
      </c>
      <c r="BE2226">
        <v>0.20999999344348999</v>
      </c>
      <c r="BF2226">
        <v>0</v>
      </c>
      <c r="BG2226">
        <v>0.19062035419005</v>
      </c>
      <c r="BI2226">
        <v>67</v>
      </c>
      <c r="BJ2226">
        <v>105</v>
      </c>
      <c r="BK2226">
        <v>79.666666666666998</v>
      </c>
      <c r="BM2226">
        <v>26</v>
      </c>
      <c r="BO2226">
        <v>7.84</v>
      </c>
      <c r="BP2226">
        <v>6.0500001907348997</v>
      </c>
      <c r="BQ2226">
        <v>5.3000001907348997</v>
      </c>
      <c r="BR2226">
        <v>1.8405496636729</v>
      </c>
      <c r="BS2226">
        <v>46</v>
      </c>
      <c r="BV2226">
        <v>136</v>
      </c>
      <c r="BW2226">
        <v>1.710000038147</v>
      </c>
      <c r="BX2226">
        <v>13.7</v>
      </c>
      <c r="BZ2226">
        <v>34.660200812817003</v>
      </c>
      <c r="CA2226">
        <v>1</v>
      </c>
      <c r="CB2226">
        <v>0</v>
      </c>
      <c r="CF2226">
        <v>322</v>
      </c>
      <c r="CG2226">
        <v>240</v>
      </c>
    </row>
    <row r="2227" spans="1:89" x14ac:dyDescent="0.25">
      <c r="A2227" t="s">
        <v>297</v>
      </c>
      <c r="B2227">
        <v>1991</v>
      </c>
      <c r="C2227">
        <v>0</v>
      </c>
      <c r="D2227">
        <v>2</v>
      </c>
      <c r="E2227">
        <v>28</v>
      </c>
      <c r="G2227">
        <v>5</v>
      </c>
      <c r="H2227">
        <v>5</v>
      </c>
      <c r="I2227">
        <v>4</v>
      </c>
      <c r="J2227">
        <v>1</v>
      </c>
      <c r="K2227">
        <v>1</v>
      </c>
      <c r="L2227">
        <v>3.492</v>
      </c>
      <c r="M2227">
        <v>0</v>
      </c>
      <c r="O2227">
        <v>16.60000038147</v>
      </c>
      <c r="P2227">
        <v>164.5</v>
      </c>
      <c r="Q2227">
        <v>67.099998474120994</v>
      </c>
      <c r="R2227">
        <v>45</v>
      </c>
      <c r="AB2227">
        <v>2</v>
      </c>
      <c r="AE2227">
        <v>4.5</v>
      </c>
      <c r="AF2227">
        <v>45</v>
      </c>
      <c r="AG2227">
        <v>69</v>
      </c>
      <c r="AH2227">
        <v>4.2484952420494002</v>
      </c>
      <c r="AI2227">
        <v>16</v>
      </c>
      <c r="AJ2227">
        <v>2.8332133440562002</v>
      </c>
      <c r="AK2227">
        <v>0.77600000000000002</v>
      </c>
      <c r="AL2227">
        <v>68.599719199999996</v>
      </c>
      <c r="AM2227">
        <v>0.57436364456998001</v>
      </c>
      <c r="AN2227">
        <v>4.2427605328495002</v>
      </c>
      <c r="AO2227">
        <v>77</v>
      </c>
      <c r="AP2227">
        <v>4.2735000000000003</v>
      </c>
      <c r="AQ2227">
        <v>0.60000002384186002</v>
      </c>
      <c r="AR2227">
        <v>3.0999999046325999</v>
      </c>
      <c r="AS2227">
        <v>1.4109869504499</v>
      </c>
      <c r="AX2227">
        <v>90.599998474120994</v>
      </c>
      <c r="AY2227">
        <v>5.8499999046326003</v>
      </c>
      <c r="BA2227">
        <v>4.7300000190734997</v>
      </c>
      <c r="BB2227">
        <v>12.199999809265</v>
      </c>
      <c r="BC2227">
        <v>8.6499996185303001</v>
      </c>
      <c r="BE2227">
        <v>0.20999999344348999</v>
      </c>
      <c r="BF2227">
        <v>0</v>
      </c>
      <c r="BG2227">
        <v>0.19062035419005</v>
      </c>
      <c r="BI2227">
        <v>66</v>
      </c>
      <c r="BJ2227">
        <v>100</v>
      </c>
      <c r="BK2227">
        <v>77.333333333333002</v>
      </c>
      <c r="BO2227">
        <v>4.82</v>
      </c>
      <c r="BP2227">
        <v>6.8200001716614</v>
      </c>
      <c r="BQ2227">
        <v>5.1999998092651003</v>
      </c>
      <c r="BR2227">
        <v>1.8245492612873999</v>
      </c>
      <c r="BS2227">
        <v>64</v>
      </c>
      <c r="BU2227">
        <v>106</v>
      </c>
      <c r="BV2227">
        <v>179</v>
      </c>
      <c r="BW2227">
        <v>1.4299999475478999</v>
      </c>
      <c r="BX2227">
        <v>24.71</v>
      </c>
      <c r="CA2227">
        <v>1</v>
      </c>
      <c r="CB2227">
        <v>0</v>
      </c>
      <c r="CF2227">
        <v>301</v>
      </c>
      <c r="CG2227">
        <v>240</v>
      </c>
    </row>
    <row r="2228" spans="1:89" x14ac:dyDescent="0.25">
      <c r="A2228" t="s">
        <v>300</v>
      </c>
      <c r="B2228">
        <v>1991</v>
      </c>
      <c r="C2228">
        <v>0</v>
      </c>
      <c r="D2228">
        <v>1</v>
      </c>
      <c r="E2228">
        <v>28</v>
      </c>
      <c r="G2228">
        <v>6</v>
      </c>
      <c r="H2228">
        <v>4</v>
      </c>
      <c r="I2228">
        <v>3</v>
      </c>
      <c r="J2228">
        <v>1</v>
      </c>
      <c r="K2228">
        <v>1</v>
      </c>
      <c r="L2228">
        <v>4.5910000000000002</v>
      </c>
      <c r="M2228">
        <v>0</v>
      </c>
      <c r="O2228">
        <v>22.200000762938998</v>
      </c>
      <c r="P2228">
        <v>181.10000610352</v>
      </c>
      <c r="Q2228">
        <v>86.400001525879006</v>
      </c>
      <c r="R2228">
        <v>72.650000000000006</v>
      </c>
      <c r="V2228">
        <v>4910</v>
      </c>
      <c r="W2228">
        <v>4.91</v>
      </c>
      <c r="AB2228">
        <v>2</v>
      </c>
      <c r="AE2228">
        <v>5</v>
      </c>
      <c r="AF2228">
        <v>50</v>
      </c>
      <c r="AG2228">
        <v>57</v>
      </c>
      <c r="AH2228">
        <v>4.0604430105464004</v>
      </c>
      <c r="AI2228">
        <v>15</v>
      </c>
      <c r="AJ2228">
        <v>2.7725887222397998</v>
      </c>
      <c r="AK2228">
        <v>1.1599999771117999</v>
      </c>
      <c r="AL2228">
        <v>102.54596997665</v>
      </c>
      <c r="AM2228">
        <v>0.77010821109968997</v>
      </c>
      <c r="AN2228">
        <v>4.6400156684617997</v>
      </c>
      <c r="AQ2228">
        <v>1.2000000476837001</v>
      </c>
      <c r="AR2228">
        <v>5.5</v>
      </c>
      <c r="AS2228">
        <v>1.8718021769016</v>
      </c>
      <c r="AX2228">
        <v>86.099998474120994</v>
      </c>
      <c r="BA2228">
        <v>5.5500001907348997</v>
      </c>
      <c r="BB2228">
        <v>13.14999961853</v>
      </c>
      <c r="BC2228">
        <v>9.1999998092650994</v>
      </c>
      <c r="BE2228">
        <v>0.20999999344348999</v>
      </c>
      <c r="BF2228">
        <v>0</v>
      </c>
      <c r="BG2228">
        <v>0.19062035419005</v>
      </c>
      <c r="BM2228">
        <v>10</v>
      </c>
      <c r="BO2228">
        <v>21.19</v>
      </c>
      <c r="BP2228">
        <v>19.180000305176002</v>
      </c>
      <c r="BQ2228">
        <v>4.8000001907348997</v>
      </c>
      <c r="BR2228">
        <v>1.7578579504377001</v>
      </c>
      <c r="BS2228">
        <v>77</v>
      </c>
      <c r="BU2228">
        <v>92</v>
      </c>
      <c r="BW2228">
        <v>2.0199999809264999</v>
      </c>
      <c r="BX2228">
        <v>22.96</v>
      </c>
      <c r="BZ2228">
        <v>30.682801219224999</v>
      </c>
      <c r="CA2228">
        <v>1</v>
      </c>
      <c r="CB2228">
        <v>0</v>
      </c>
      <c r="CF2228">
        <v>304</v>
      </c>
      <c r="CG2228">
        <v>240</v>
      </c>
      <c r="CJ2228">
        <v>31.779004967752002</v>
      </c>
      <c r="CK2228">
        <v>3.7790049677519999</v>
      </c>
    </row>
    <row r="2229" spans="1:89" x14ac:dyDescent="0.25">
      <c r="A2229" t="s">
        <v>313</v>
      </c>
      <c r="B2229">
        <v>1991</v>
      </c>
      <c r="C2229">
        <v>0</v>
      </c>
      <c r="D2229">
        <v>1</v>
      </c>
      <c r="E2229">
        <v>28</v>
      </c>
      <c r="G2229">
        <v>3</v>
      </c>
      <c r="H2229">
        <v>1</v>
      </c>
      <c r="I2229">
        <v>1</v>
      </c>
      <c r="J2229">
        <v>3</v>
      </c>
      <c r="K2229">
        <v>3</v>
      </c>
      <c r="L2229">
        <v>0.56899999999999995</v>
      </c>
      <c r="M2229">
        <v>0</v>
      </c>
      <c r="O2229">
        <v>27.700000762938998</v>
      </c>
      <c r="P2229">
        <v>165.39999389648</v>
      </c>
      <c r="Q2229">
        <v>91.099998474120994</v>
      </c>
      <c r="R2229">
        <v>75.8</v>
      </c>
      <c r="V2229">
        <v>4079</v>
      </c>
      <c r="W2229">
        <v>4.0789999999999997</v>
      </c>
      <c r="AB2229">
        <v>3</v>
      </c>
      <c r="AE2229">
        <v>4.8000001907348997</v>
      </c>
      <c r="AF2229">
        <v>48.000001907349002</v>
      </c>
      <c r="AG2229">
        <v>71</v>
      </c>
      <c r="AH2229">
        <v>4.2766661190160997</v>
      </c>
      <c r="AI2229">
        <v>17</v>
      </c>
      <c r="AJ2229">
        <v>2.8903717578962</v>
      </c>
      <c r="AK2229">
        <v>0.96800004577637</v>
      </c>
      <c r="AL2229">
        <v>85.572849646709003</v>
      </c>
      <c r="AM2229">
        <v>0.67701782189041004</v>
      </c>
      <c r="AN2229">
        <v>4.4609862519402999</v>
      </c>
      <c r="AO2229">
        <v>88</v>
      </c>
      <c r="AP2229">
        <v>4.8840000000000003</v>
      </c>
      <c r="AQ2229">
        <v>0.60000002384186002</v>
      </c>
      <c r="AR2229">
        <v>5.6999998092651003</v>
      </c>
      <c r="AS2229">
        <v>1.902107497929</v>
      </c>
      <c r="AW2229">
        <v>31.75</v>
      </c>
      <c r="AX2229">
        <v>90.25</v>
      </c>
      <c r="AY2229">
        <v>6.25</v>
      </c>
      <c r="BA2229">
        <v>5.3800001144409002</v>
      </c>
      <c r="BB2229">
        <v>12.89999961853</v>
      </c>
      <c r="BC2229">
        <v>6.25</v>
      </c>
      <c r="BE2229">
        <v>0.33000001311302002</v>
      </c>
      <c r="BF2229">
        <v>0</v>
      </c>
      <c r="BG2229">
        <v>0.28517895209307997</v>
      </c>
      <c r="BH2229">
        <v>0.77</v>
      </c>
      <c r="BI2229">
        <v>73</v>
      </c>
      <c r="BJ2229">
        <v>110</v>
      </c>
      <c r="BK2229">
        <v>85.333333333333002</v>
      </c>
      <c r="BM2229">
        <v>15</v>
      </c>
      <c r="BO2229">
        <v>9.8000000000000007</v>
      </c>
      <c r="BP2229">
        <v>7.8499999046326003</v>
      </c>
      <c r="BQ2229">
        <v>4.9000000953673997</v>
      </c>
      <c r="BR2229">
        <v>1.7749523670756</v>
      </c>
      <c r="BS2229">
        <v>48</v>
      </c>
      <c r="BU2229">
        <v>87</v>
      </c>
      <c r="BW2229">
        <v>2.0599999427795002</v>
      </c>
      <c r="BX2229">
        <v>26.42</v>
      </c>
      <c r="CA2229">
        <v>1</v>
      </c>
      <c r="CB2229">
        <v>0</v>
      </c>
      <c r="CF2229">
        <v>292</v>
      </c>
      <c r="CG2229">
        <v>240</v>
      </c>
    </row>
    <row r="2230" spans="1:89" x14ac:dyDescent="0.25">
      <c r="A2230" t="s">
        <v>325</v>
      </c>
      <c r="B2230">
        <v>1991</v>
      </c>
      <c r="C2230">
        <v>0</v>
      </c>
      <c r="D2230">
        <v>1</v>
      </c>
      <c r="E2230">
        <v>28</v>
      </c>
      <c r="G2230">
        <v>7</v>
      </c>
      <c r="H2230">
        <v>3</v>
      </c>
      <c r="I2230">
        <v>2</v>
      </c>
      <c r="J2230">
        <v>1</v>
      </c>
      <c r="K2230">
        <v>1</v>
      </c>
      <c r="L2230">
        <v>4.0960000000000001</v>
      </c>
      <c r="M2230">
        <v>0</v>
      </c>
      <c r="O2230">
        <v>16.60000038147</v>
      </c>
      <c r="P2230">
        <v>185</v>
      </c>
      <c r="Q2230">
        <v>73.800003051757997</v>
      </c>
      <c r="R2230">
        <v>56.95</v>
      </c>
      <c r="V2230">
        <v>5332</v>
      </c>
      <c r="W2230">
        <v>5.3319999999999999</v>
      </c>
      <c r="AB2230">
        <v>3</v>
      </c>
      <c r="AE2230">
        <v>4.6999998092651003</v>
      </c>
      <c r="AF2230">
        <v>46.999998092650998</v>
      </c>
      <c r="AG2230">
        <v>77</v>
      </c>
      <c r="AH2230">
        <v>4.3567088266895997</v>
      </c>
      <c r="AI2230">
        <v>15</v>
      </c>
      <c r="AJ2230">
        <v>2.7725887222397998</v>
      </c>
      <c r="AK2230">
        <v>0.87200002288818002</v>
      </c>
      <c r="AL2230">
        <v>77.086284423354002</v>
      </c>
      <c r="AM2230">
        <v>0.62700739028199004</v>
      </c>
      <c r="AN2230">
        <v>4.3578144258454001</v>
      </c>
      <c r="AO2230">
        <v>88</v>
      </c>
      <c r="AP2230">
        <v>4.8840000000000003</v>
      </c>
      <c r="AQ2230">
        <v>1.1000000238419001</v>
      </c>
      <c r="AR2230">
        <v>4.6999998092651003</v>
      </c>
      <c r="AS2230">
        <v>1.7404661413782001</v>
      </c>
      <c r="AW2230">
        <v>22.5</v>
      </c>
      <c r="AX2230">
        <v>91.699996948242003</v>
      </c>
      <c r="AY2230">
        <v>4.25</v>
      </c>
      <c r="BA2230">
        <v>4.9000000953673997</v>
      </c>
      <c r="BB2230">
        <v>13.050000190735</v>
      </c>
      <c r="BC2230">
        <v>9.1000003814696999</v>
      </c>
      <c r="BD2230">
        <v>3.65</v>
      </c>
      <c r="BE2230">
        <v>0.20999999344348999</v>
      </c>
      <c r="BF2230">
        <v>0</v>
      </c>
      <c r="BG2230">
        <v>0.19062035419005</v>
      </c>
      <c r="BI2230">
        <v>68</v>
      </c>
      <c r="BJ2230">
        <v>115</v>
      </c>
      <c r="BK2230">
        <v>83.666666666666998</v>
      </c>
      <c r="BM2230">
        <v>16</v>
      </c>
      <c r="BO2230">
        <v>3.03</v>
      </c>
      <c r="BP2230">
        <v>8.0799999237061009</v>
      </c>
      <c r="BQ2230">
        <v>5</v>
      </c>
      <c r="BR2230">
        <v>1.7917594692281</v>
      </c>
      <c r="BS2230">
        <v>51</v>
      </c>
      <c r="BU2230">
        <v>98</v>
      </c>
      <c r="BW2230">
        <v>1.7799999713898</v>
      </c>
      <c r="BX2230">
        <v>20.92</v>
      </c>
      <c r="CA2230">
        <v>1</v>
      </c>
      <c r="CB2230">
        <v>0</v>
      </c>
      <c r="CF2230">
        <v>325</v>
      </c>
      <c r="CG2230">
        <v>240</v>
      </c>
      <c r="CJ2230">
        <v>27.302245570585001</v>
      </c>
      <c r="CK2230">
        <v>-0.69775442941497001</v>
      </c>
    </row>
    <row r="2231" spans="1:89" x14ac:dyDescent="0.25">
      <c r="A2231" t="s">
        <v>335</v>
      </c>
      <c r="B2231">
        <v>1991</v>
      </c>
      <c r="C2231">
        <v>0</v>
      </c>
      <c r="D2231">
        <v>1</v>
      </c>
      <c r="E2231">
        <v>28</v>
      </c>
      <c r="G2231">
        <v>3</v>
      </c>
      <c r="H2231">
        <v>2</v>
      </c>
      <c r="I2231">
        <v>1</v>
      </c>
      <c r="J2231">
        <v>3</v>
      </c>
      <c r="K2231">
        <v>3</v>
      </c>
      <c r="L2231">
        <v>1.486</v>
      </c>
      <c r="M2231">
        <v>0</v>
      </c>
      <c r="O2231">
        <v>21.60000038147</v>
      </c>
      <c r="P2231">
        <v>171.80000305176</v>
      </c>
      <c r="Q2231">
        <v>78.800003051757997</v>
      </c>
      <c r="R2231">
        <v>63.9</v>
      </c>
      <c r="V2231">
        <v>4024</v>
      </c>
      <c r="W2231">
        <v>4.024</v>
      </c>
      <c r="AB2231">
        <v>3</v>
      </c>
      <c r="BI2231">
        <v>78</v>
      </c>
      <c r="BK2231">
        <v>92.666666666666998</v>
      </c>
      <c r="CA2231">
        <v>1</v>
      </c>
      <c r="CB2231">
        <v>0</v>
      </c>
      <c r="CF2231">
        <v>307</v>
      </c>
      <c r="CG2231">
        <v>240</v>
      </c>
    </row>
    <row r="2232" spans="1:89" x14ac:dyDescent="0.25">
      <c r="A2232" t="s">
        <v>342</v>
      </c>
      <c r="B2232">
        <v>1991</v>
      </c>
      <c r="C2232">
        <v>0</v>
      </c>
      <c r="D2232">
        <v>1</v>
      </c>
      <c r="E2232">
        <v>28</v>
      </c>
      <c r="G2232">
        <v>6</v>
      </c>
      <c r="H2232">
        <v>4</v>
      </c>
      <c r="I2232">
        <v>3</v>
      </c>
      <c r="J2232">
        <v>1</v>
      </c>
      <c r="K2232">
        <v>1</v>
      </c>
      <c r="L2232">
        <v>2.786</v>
      </c>
      <c r="M2232">
        <v>0</v>
      </c>
      <c r="O2232">
        <v>23.89999961853</v>
      </c>
      <c r="P2232">
        <v>171.10000610352</v>
      </c>
      <c r="Q2232">
        <v>79.699996948242003</v>
      </c>
      <c r="R2232">
        <v>70</v>
      </c>
      <c r="V2232">
        <v>5052</v>
      </c>
      <c r="W2232">
        <v>5.0519999999999996</v>
      </c>
      <c r="AB2232">
        <v>1</v>
      </c>
      <c r="AE2232">
        <v>4.5999999046326003</v>
      </c>
      <c r="AF2232">
        <v>45.999999046326003</v>
      </c>
      <c r="AG2232">
        <v>50</v>
      </c>
      <c r="AH2232">
        <v>3.9318256327243</v>
      </c>
      <c r="AI2232">
        <v>14</v>
      </c>
      <c r="AJ2232">
        <v>2.7080502011021998</v>
      </c>
      <c r="AK2232">
        <v>0.87200002288818002</v>
      </c>
      <c r="AL2232">
        <v>77.086284423354002</v>
      </c>
      <c r="AM2232">
        <v>0.62700739028199004</v>
      </c>
      <c r="AN2232">
        <v>4.3578144258454001</v>
      </c>
      <c r="AO2232">
        <v>84</v>
      </c>
      <c r="AP2232">
        <v>4.6619999999999999</v>
      </c>
      <c r="AQ2232">
        <v>1.3999999761580999</v>
      </c>
      <c r="AR2232">
        <v>5.4000000953673997</v>
      </c>
      <c r="AS2232">
        <v>1.8562980052668001</v>
      </c>
      <c r="AW2232">
        <v>27.700000762938998</v>
      </c>
      <c r="AX2232">
        <v>88.400001525879006</v>
      </c>
      <c r="AY2232">
        <v>5.9499998092651003</v>
      </c>
      <c r="BA2232">
        <v>4.6599998474120996</v>
      </c>
      <c r="BE2232">
        <v>0.20999999344348999</v>
      </c>
      <c r="BF2232">
        <v>0</v>
      </c>
      <c r="BG2232">
        <v>0.19062035419005</v>
      </c>
      <c r="BI2232">
        <v>60</v>
      </c>
      <c r="BJ2232">
        <v>114</v>
      </c>
      <c r="BK2232">
        <v>78</v>
      </c>
      <c r="BO2232">
        <v>4.3600000000000003</v>
      </c>
      <c r="BP2232">
        <v>13.119999885559</v>
      </c>
      <c r="BQ2232">
        <v>5.0999999046326003</v>
      </c>
      <c r="BR2232">
        <v>1.8082887555453</v>
      </c>
      <c r="BS2232">
        <v>50</v>
      </c>
      <c r="BT2232">
        <v>121</v>
      </c>
      <c r="BV2232">
        <v>180</v>
      </c>
      <c r="BW2232">
        <v>1.75</v>
      </c>
      <c r="BX2232">
        <v>22.13</v>
      </c>
      <c r="BZ2232">
        <v>50.569799187183001</v>
      </c>
      <c r="CA2232">
        <v>1</v>
      </c>
      <c r="CB2232">
        <v>0</v>
      </c>
      <c r="CF2232">
        <v>301</v>
      </c>
      <c r="CG2232">
        <v>240</v>
      </c>
      <c r="CJ2232">
        <v>27.879017424101999</v>
      </c>
      <c r="CK2232">
        <v>-0.12098257589751001</v>
      </c>
    </row>
    <row r="2233" spans="1:89" x14ac:dyDescent="0.25">
      <c r="A2233" t="s">
        <v>367</v>
      </c>
      <c r="B2233">
        <v>1991</v>
      </c>
      <c r="C2233">
        <v>0</v>
      </c>
      <c r="D2233">
        <v>2</v>
      </c>
      <c r="E2233">
        <v>28</v>
      </c>
      <c r="G2233">
        <v>8</v>
      </c>
      <c r="H2233">
        <v>3</v>
      </c>
      <c r="I2233">
        <v>2</v>
      </c>
      <c r="J2233">
        <v>1</v>
      </c>
      <c r="K2233">
        <v>1</v>
      </c>
      <c r="L2233">
        <v>5.46</v>
      </c>
      <c r="M2233">
        <v>0</v>
      </c>
      <c r="O2233">
        <v>28.299999237061002</v>
      </c>
      <c r="P2233">
        <v>168.39999389648</v>
      </c>
      <c r="Q2233">
        <v>93.099998474120994</v>
      </c>
      <c r="R2233">
        <v>80.2</v>
      </c>
      <c r="V2233">
        <v>3994</v>
      </c>
      <c r="W2233">
        <v>3.9940000000000002</v>
      </c>
      <c r="AB2233">
        <v>1</v>
      </c>
      <c r="AE2233">
        <v>4.1999998092651003</v>
      </c>
      <c r="AF2233">
        <v>41.999998092650998</v>
      </c>
      <c r="AG2233">
        <v>60</v>
      </c>
      <c r="AH2233">
        <v>4.1108738641732998</v>
      </c>
      <c r="AI2233">
        <v>6</v>
      </c>
      <c r="AJ2233">
        <v>1.9459101490552999</v>
      </c>
      <c r="AK2233">
        <v>0.67999997711182003</v>
      </c>
      <c r="AL2233">
        <v>60.113153976645997</v>
      </c>
      <c r="AM2233">
        <v>0.51879377979124996</v>
      </c>
      <c r="AN2233">
        <v>4.1127271290402998</v>
      </c>
      <c r="AO2233">
        <v>85</v>
      </c>
      <c r="AP2233">
        <v>4.7175000000000002</v>
      </c>
      <c r="AQ2233">
        <v>0.10000000149012001</v>
      </c>
      <c r="AR2233">
        <v>4.0999999046326003</v>
      </c>
      <c r="AS2233">
        <v>1.6292405210308001</v>
      </c>
      <c r="AW2233">
        <v>36.549999237061002</v>
      </c>
      <c r="AX2233">
        <v>91.099998474120994</v>
      </c>
      <c r="AY2233">
        <v>5.75</v>
      </c>
      <c r="BA2233">
        <v>4.1900000572204998</v>
      </c>
      <c r="BB2233">
        <v>12.199999809265</v>
      </c>
      <c r="BC2233">
        <v>5.3499999046326003</v>
      </c>
      <c r="BE2233">
        <v>0.20999999344348999</v>
      </c>
      <c r="BF2233">
        <v>0</v>
      </c>
      <c r="BG2233">
        <v>0.19062035419005</v>
      </c>
      <c r="BI2233">
        <v>68</v>
      </c>
      <c r="BJ2233">
        <v>107</v>
      </c>
      <c r="BK2233">
        <v>81</v>
      </c>
      <c r="BM2233">
        <v>9</v>
      </c>
      <c r="BO2233">
        <v>6.71</v>
      </c>
      <c r="BP2233">
        <v>14.779999732971</v>
      </c>
      <c r="BQ2233">
        <v>4.6999998092651003</v>
      </c>
      <c r="BR2233">
        <v>1.7404661413782001</v>
      </c>
      <c r="BS2233">
        <v>46</v>
      </c>
      <c r="BV2233">
        <v>131</v>
      </c>
      <c r="BW2233">
        <v>1.289999961853</v>
      </c>
      <c r="BX2233">
        <v>17.25</v>
      </c>
      <c r="BZ2233">
        <v>60.229196748733997</v>
      </c>
      <c r="CA2233">
        <v>1</v>
      </c>
      <c r="CB2233">
        <v>1</v>
      </c>
      <c r="CC2233">
        <v>2</v>
      </c>
      <c r="CD2233">
        <v>0</v>
      </c>
      <c r="CE2233">
        <v>0</v>
      </c>
      <c r="CF2233">
        <v>159</v>
      </c>
      <c r="CG2233">
        <v>159</v>
      </c>
      <c r="CJ2233">
        <v>19.192704393989001</v>
      </c>
      <c r="CK2233">
        <v>-8.8072956060105998</v>
      </c>
    </row>
    <row r="2234" spans="1:89" x14ac:dyDescent="0.25">
      <c r="A2234" t="s">
        <v>384</v>
      </c>
      <c r="B2234">
        <v>1991</v>
      </c>
      <c r="C2234">
        <v>0</v>
      </c>
      <c r="D2234">
        <v>2</v>
      </c>
      <c r="E2234">
        <v>28</v>
      </c>
      <c r="G2234">
        <v>6</v>
      </c>
      <c r="H2234">
        <v>3</v>
      </c>
      <c r="I2234">
        <v>2</v>
      </c>
      <c r="J2234">
        <v>2</v>
      </c>
      <c r="K2234">
        <v>2</v>
      </c>
      <c r="L2234">
        <v>2.786</v>
      </c>
      <c r="M2234">
        <v>0</v>
      </c>
      <c r="O2234">
        <v>26.200000762938998</v>
      </c>
      <c r="P2234">
        <v>158.10000610352</v>
      </c>
      <c r="Q2234">
        <v>83.800003051757997</v>
      </c>
      <c r="R2234">
        <v>65.55</v>
      </c>
      <c r="AB2234">
        <v>3</v>
      </c>
      <c r="AE2234">
        <v>4.5</v>
      </c>
      <c r="AF2234">
        <v>45</v>
      </c>
      <c r="AG2234">
        <v>60</v>
      </c>
      <c r="AH2234">
        <v>4.1108738641732998</v>
      </c>
      <c r="AI2234">
        <v>15</v>
      </c>
      <c r="AJ2234">
        <v>2.7725887222397998</v>
      </c>
      <c r="AK2234">
        <v>0.87200002288818002</v>
      </c>
      <c r="AL2234">
        <v>77.086284423354002</v>
      </c>
      <c r="AM2234">
        <v>0.62700739028199004</v>
      </c>
      <c r="AN2234">
        <v>4.3578144258454001</v>
      </c>
      <c r="AO2234">
        <v>90</v>
      </c>
      <c r="AP2234">
        <v>4.9950000000000001</v>
      </c>
      <c r="AQ2234">
        <v>0.5</v>
      </c>
      <c r="AR2234">
        <v>3.2000000476836998</v>
      </c>
      <c r="AS2234">
        <v>1.4350845366425999</v>
      </c>
      <c r="AX2234">
        <v>93.75</v>
      </c>
      <c r="BA2234">
        <v>4.3699998855590998</v>
      </c>
      <c r="BB2234">
        <v>12.800000190735</v>
      </c>
      <c r="BC2234">
        <v>4.5</v>
      </c>
      <c r="BD2234">
        <v>7.12</v>
      </c>
      <c r="BE2234">
        <v>0.20999999344348999</v>
      </c>
      <c r="BF2234">
        <v>0</v>
      </c>
      <c r="BG2234">
        <v>0.19062035419005</v>
      </c>
      <c r="BH2234">
        <v>0.63</v>
      </c>
      <c r="BO2234">
        <v>10</v>
      </c>
      <c r="BP2234">
        <v>13.050000190735</v>
      </c>
      <c r="BQ2234">
        <v>5.0999999046326003</v>
      </c>
      <c r="BR2234">
        <v>1.8082887555453</v>
      </c>
      <c r="BS2234">
        <v>43</v>
      </c>
      <c r="BX2234">
        <v>22.08</v>
      </c>
      <c r="BZ2234">
        <v>42.615000000000002</v>
      </c>
      <c r="CA2234">
        <v>1</v>
      </c>
      <c r="CB2234">
        <v>0</v>
      </c>
      <c r="CF2234">
        <v>318</v>
      </c>
      <c r="CG2234">
        <v>240</v>
      </c>
      <c r="CJ2234">
        <v>21.931684968525001</v>
      </c>
      <c r="CK2234">
        <v>-6.0683150314754002</v>
      </c>
    </row>
    <row r="2235" spans="1:89" x14ac:dyDescent="0.25">
      <c r="A2235" t="s">
        <v>391</v>
      </c>
      <c r="B2235">
        <v>1991</v>
      </c>
      <c r="C2235">
        <v>0</v>
      </c>
      <c r="D2235">
        <v>1</v>
      </c>
      <c r="E2235">
        <v>28</v>
      </c>
      <c r="H2235">
        <v>2</v>
      </c>
      <c r="I2235">
        <v>1</v>
      </c>
      <c r="J2235">
        <v>1</v>
      </c>
      <c r="K2235">
        <v>1</v>
      </c>
      <c r="M2235">
        <v>0</v>
      </c>
      <c r="O2235">
        <v>23.60000038147</v>
      </c>
      <c r="P2235">
        <v>169</v>
      </c>
      <c r="Q2235">
        <v>85.800003051757997</v>
      </c>
      <c r="R2235">
        <v>67.5</v>
      </c>
      <c r="V2235">
        <v>3347</v>
      </c>
      <c r="W2235">
        <v>3.347</v>
      </c>
      <c r="AB2235">
        <v>3</v>
      </c>
      <c r="AE2235">
        <v>4.1999998092651003</v>
      </c>
      <c r="AF2235">
        <v>41.999998092650998</v>
      </c>
      <c r="AG2235">
        <v>62</v>
      </c>
      <c r="AH2235">
        <v>4.1431347263914997</v>
      </c>
      <c r="AI2235">
        <v>17</v>
      </c>
      <c r="AJ2235">
        <v>2.8903717578962</v>
      </c>
      <c r="AK2235">
        <v>0.87200002288818002</v>
      </c>
      <c r="AL2235">
        <v>77.086284423354002</v>
      </c>
      <c r="AM2235">
        <v>0.62700739028199004</v>
      </c>
      <c r="AN2235">
        <v>4.3578144258454001</v>
      </c>
      <c r="AO2235">
        <v>87</v>
      </c>
      <c r="AP2235">
        <v>4.8285</v>
      </c>
      <c r="AQ2235">
        <v>0.40000000596045998</v>
      </c>
      <c r="AR2235">
        <v>5.3000001907348997</v>
      </c>
      <c r="AS2235">
        <v>1.8405496636729</v>
      </c>
      <c r="AW2235">
        <v>34.349998474121001</v>
      </c>
      <c r="AX2235">
        <v>92.25</v>
      </c>
      <c r="AY2235">
        <v>7.6500000953673997</v>
      </c>
      <c r="BA2235">
        <v>4.4400000572204998</v>
      </c>
      <c r="BB2235">
        <v>13.550000190735</v>
      </c>
      <c r="BC2235">
        <v>9.3000001907349006</v>
      </c>
      <c r="BD2235">
        <v>5.25</v>
      </c>
      <c r="BE2235">
        <v>0.20999999344348999</v>
      </c>
      <c r="BF2235">
        <v>0</v>
      </c>
      <c r="BG2235">
        <v>0.19062035419005</v>
      </c>
      <c r="BI2235">
        <v>68</v>
      </c>
      <c r="BK2235">
        <v>86.333333333333002</v>
      </c>
      <c r="BO2235">
        <v>5.29</v>
      </c>
      <c r="BP2235">
        <v>6.9299998283386</v>
      </c>
      <c r="BS2235">
        <v>44</v>
      </c>
      <c r="BV2235">
        <v>171</v>
      </c>
      <c r="BW2235">
        <v>1.9900000095367001</v>
      </c>
      <c r="BX2235">
        <v>23.64</v>
      </c>
      <c r="CA2235">
        <v>1</v>
      </c>
      <c r="CB2235">
        <v>1</v>
      </c>
      <c r="CC2235">
        <v>2</v>
      </c>
      <c r="CD2235">
        <v>0</v>
      </c>
      <c r="CE2235">
        <v>0</v>
      </c>
      <c r="CF2235">
        <v>227</v>
      </c>
      <c r="CG2235">
        <v>226</v>
      </c>
    </row>
    <row r="2236" spans="1:89" x14ac:dyDescent="0.25">
      <c r="A2236" t="s">
        <v>410</v>
      </c>
      <c r="B2236">
        <v>1991</v>
      </c>
      <c r="C2236">
        <v>0</v>
      </c>
      <c r="D2236">
        <v>2</v>
      </c>
      <c r="E2236">
        <v>28</v>
      </c>
      <c r="G2236">
        <v>7</v>
      </c>
      <c r="H2236">
        <v>1</v>
      </c>
      <c r="I2236">
        <v>1</v>
      </c>
      <c r="J2236">
        <v>3</v>
      </c>
      <c r="K2236">
        <v>3</v>
      </c>
      <c r="L2236">
        <v>2.6960000000000002</v>
      </c>
      <c r="M2236">
        <v>0</v>
      </c>
      <c r="O2236">
        <v>22.799999237061002</v>
      </c>
      <c r="P2236">
        <v>161.19999694824</v>
      </c>
      <c r="Q2236">
        <v>81.400001525879006</v>
      </c>
      <c r="R2236">
        <v>59.27</v>
      </c>
      <c r="V2236">
        <v>3184</v>
      </c>
      <c r="W2236">
        <v>3.1840000000000002</v>
      </c>
      <c r="AB2236">
        <v>3</v>
      </c>
      <c r="AE2236">
        <v>3.7000000476836998</v>
      </c>
      <c r="AF2236">
        <v>37.000000476837002</v>
      </c>
      <c r="AG2236">
        <v>61</v>
      </c>
      <c r="AH2236">
        <v>4.1271343850450997</v>
      </c>
      <c r="AI2236">
        <v>9</v>
      </c>
      <c r="AJ2236">
        <v>2.3025850929940002</v>
      </c>
      <c r="AK2236">
        <v>0.77600000000000002</v>
      </c>
      <c r="AL2236">
        <v>68.599719199999996</v>
      </c>
      <c r="AM2236">
        <v>0.57436364456998001</v>
      </c>
      <c r="AN2236">
        <v>4.2427605328495002</v>
      </c>
      <c r="AO2236">
        <v>74</v>
      </c>
      <c r="AP2236">
        <v>4.1070000000000002</v>
      </c>
      <c r="AQ2236">
        <v>0.40000000596045998</v>
      </c>
      <c r="AR2236">
        <v>4.0999999046326003</v>
      </c>
      <c r="AS2236">
        <v>1.6292405210308001</v>
      </c>
      <c r="AW2236">
        <v>31.14999961853</v>
      </c>
      <c r="AX2236">
        <v>90.400001525879006</v>
      </c>
      <c r="BA2236">
        <v>4.3000001907348997</v>
      </c>
      <c r="BB2236">
        <v>12.10000038147</v>
      </c>
      <c r="BC2236">
        <v>6.4000000953673997</v>
      </c>
      <c r="BD2236">
        <v>4.72</v>
      </c>
      <c r="BE2236">
        <v>0.20999999344348999</v>
      </c>
      <c r="BF2236">
        <v>0</v>
      </c>
      <c r="BG2236">
        <v>0.19062035419005</v>
      </c>
      <c r="BI2236">
        <v>61</v>
      </c>
      <c r="BJ2236">
        <v>114</v>
      </c>
      <c r="BK2236">
        <v>78.666666666666998</v>
      </c>
      <c r="BM2236">
        <v>9</v>
      </c>
      <c r="BO2236">
        <v>5.8</v>
      </c>
      <c r="BP2236">
        <v>20.770000457763999</v>
      </c>
      <c r="BQ2236">
        <v>5.1999998092651003</v>
      </c>
      <c r="BR2236">
        <v>1.8245492612873999</v>
      </c>
      <c r="BS2236">
        <v>64</v>
      </c>
      <c r="BU2236">
        <v>106</v>
      </c>
      <c r="BV2236">
        <v>186</v>
      </c>
      <c r="BX2236">
        <v>20.25</v>
      </c>
      <c r="BZ2236">
        <v>36.364799187183003</v>
      </c>
      <c r="CA2236">
        <v>1</v>
      </c>
      <c r="CB2236">
        <v>0</v>
      </c>
      <c r="CF2236">
        <v>308</v>
      </c>
      <c r="CG2236">
        <v>240</v>
      </c>
      <c r="CJ2236">
        <v>21.438252456699001</v>
      </c>
      <c r="CK2236">
        <v>-6.5617475433008998</v>
      </c>
    </row>
    <row r="2237" spans="1:89" x14ac:dyDescent="0.25">
      <c r="A2237" t="s">
        <v>428</v>
      </c>
      <c r="B2237">
        <v>1991</v>
      </c>
      <c r="C2237">
        <v>0</v>
      </c>
      <c r="D2237">
        <v>1</v>
      </c>
      <c r="E2237">
        <v>28</v>
      </c>
      <c r="G2237">
        <v>8</v>
      </c>
      <c r="H2237">
        <v>3</v>
      </c>
      <c r="I2237">
        <v>2</v>
      </c>
      <c r="J2237">
        <v>2</v>
      </c>
      <c r="K2237">
        <v>2</v>
      </c>
      <c r="L2237">
        <v>4.5629999999999997</v>
      </c>
      <c r="M2237">
        <v>0</v>
      </c>
      <c r="O2237">
        <v>26.39999961853</v>
      </c>
      <c r="P2237">
        <v>178.5</v>
      </c>
      <c r="Q2237">
        <v>89</v>
      </c>
      <c r="R2237">
        <v>84.1</v>
      </c>
      <c r="V2237">
        <v>3586</v>
      </c>
      <c r="W2237">
        <v>3.5859999999999999</v>
      </c>
      <c r="AB2237">
        <v>3</v>
      </c>
      <c r="AE2237">
        <v>4.0999999046326003</v>
      </c>
      <c r="AF2237">
        <v>40.999999046326003</v>
      </c>
      <c r="AG2237">
        <v>98</v>
      </c>
      <c r="AH2237">
        <v>4.5951198501345996</v>
      </c>
      <c r="AI2237">
        <v>14</v>
      </c>
      <c r="AJ2237">
        <v>2.7080502011021998</v>
      </c>
      <c r="AK2237">
        <v>0.96800004577637</v>
      </c>
      <c r="AL2237">
        <v>85.572849646709003</v>
      </c>
      <c r="AM2237">
        <v>0.67701782189041004</v>
      </c>
      <c r="AN2237">
        <v>4.4609862519402999</v>
      </c>
      <c r="AO2237">
        <v>100</v>
      </c>
      <c r="AP2237">
        <v>5.55</v>
      </c>
      <c r="AQ2237">
        <v>0.40000000596045998</v>
      </c>
      <c r="AR2237">
        <v>7.3000001907348997</v>
      </c>
      <c r="AS2237">
        <v>2.1162555377826999</v>
      </c>
      <c r="AX2237">
        <v>88.599998474120994</v>
      </c>
      <c r="AY2237">
        <v>4.4000000953673997</v>
      </c>
      <c r="BA2237">
        <v>5.1799998283386</v>
      </c>
      <c r="BB2237">
        <v>12.25</v>
      </c>
      <c r="BC2237">
        <v>4.5500001907348997</v>
      </c>
      <c r="BE2237">
        <v>0.20999999344348999</v>
      </c>
      <c r="BF2237">
        <v>0</v>
      </c>
      <c r="BG2237">
        <v>0.19062035419005</v>
      </c>
      <c r="BI2237">
        <v>77</v>
      </c>
      <c r="BO2237">
        <v>11.52</v>
      </c>
      <c r="BP2237">
        <v>14.39999961853</v>
      </c>
      <c r="BS2237">
        <v>52</v>
      </c>
      <c r="BU2237">
        <v>100</v>
      </c>
      <c r="BX2237">
        <v>24.29</v>
      </c>
      <c r="BZ2237">
        <v>37.501201490164</v>
      </c>
      <c r="CA2237">
        <v>1</v>
      </c>
      <c r="CB2237">
        <v>0</v>
      </c>
      <c r="CF2237">
        <v>314</v>
      </c>
      <c r="CG2237">
        <v>240</v>
      </c>
      <c r="CJ2237">
        <v>22.845179058928998</v>
      </c>
      <c r="CK2237">
        <v>-5.1548209410709998</v>
      </c>
    </row>
    <row r="2238" spans="1:89" x14ac:dyDescent="0.25">
      <c r="A2238" t="s">
        <v>431</v>
      </c>
      <c r="B2238">
        <v>1991</v>
      </c>
      <c r="C2238">
        <v>0</v>
      </c>
      <c r="D2238">
        <v>1</v>
      </c>
      <c r="E2238">
        <v>28</v>
      </c>
      <c r="G2238">
        <v>4</v>
      </c>
      <c r="H2238">
        <v>2</v>
      </c>
      <c r="I2238">
        <v>1</v>
      </c>
      <c r="J2238">
        <v>3</v>
      </c>
      <c r="K2238">
        <v>3</v>
      </c>
      <c r="L2238">
        <v>1.298</v>
      </c>
      <c r="M2238">
        <v>0</v>
      </c>
      <c r="O2238">
        <v>21.60000038147</v>
      </c>
      <c r="P2238">
        <v>174.30000305176</v>
      </c>
      <c r="Q2238">
        <v>82.800003051757997</v>
      </c>
      <c r="R2238">
        <v>65.599999999999994</v>
      </c>
      <c r="V2238">
        <v>4839</v>
      </c>
      <c r="W2238">
        <v>4.8390000000000004</v>
      </c>
      <c r="AB2238">
        <v>4</v>
      </c>
      <c r="AE2238">
        <v>5</v>
      </c>
      <c r="AF2238">
        <v>50</v>
      </c>
      <c r="AG2238">
        <v>93</v>
      </c>
      <c r="AH2238">
        <v>4.5432947822700003</v>
      </c>
      <c r="AI2238">
        <v>13</v>
      </c>
      <c r="AJ2238">
        <v>2.6390573296153002</v>
      </c>
      <c r="AK2238">
        <v>0.96800004577637</v>
      </c>
      <c r="AL2238">
        <v>85.572849646709003</v>
      </c>
      <c r="AM2238">
        <v>0.67701782189041004</v>
      </c>
      <c r="AN2238">
        <v>4.4609862519402999</v>
      </c>
      <c r="AO2238">
        <v>72</v>
      </c>
      <c r="AP2238">
        <v>3.996</v>
      </c>
      <c r="AQ2238">
        <v>0.69999998807907005</v>
      </c>
      <c r="AR2238">
        <v>6.0999999046326003</v>
      </c>
      <c r="AS2238">
        <v>1.9600947706152001</v>
      </c>
      <c r="AW2238">
        <v>30</v>
      </c>
      <c r="AX2238">
        <v>96.650001525879006</v>
      </c>
      <c r="AY2238">
        <v>8.1000003814696999</v>
      </c>
      <c r="BA2238">
        <v>4.9400000572204998</v>
      </c>
      <c r="BB2238">
        <v>12.449999809265</v>
      </c>
      <c r="BC2238">
        <v>6.9000000953673997</v>
      </c>
      <c r="BD2238">
        <v>6.94</v>
      </c>
      <c r="BE2238">
        <v>0.20999999344348999</v>
      </c>
      <c r="BF2238">
        <v>0</v>
      </c>
      <c r="BG2238">
        <v>0.19062035419005</v>
      </c>
      <c r="BH2238">
        <v>0.89</v>
      </c>
      <c r="BJ2238">
        <v>111</v>
      </c>
      <c r="BK2238">
        <v>92.333333333333002</v>
      </c>
      <c r="BO2238">
        <v>4.4400000000000004</v>
      </c>
      <c r="BP2238">
        <v>9.3999996185303001</v>
      </c>
      <c r="BQ2238">
        <v>4.8000001907348997</v>
      </c>
      <c r="BR2238">
        <v>1.7578579504377001</v>
      </c>
      <c r="BS2238">
        <v>59</v>
      </c>
      <c r="BV2238">
        <v>152</v>
      </c>
      <c r="BX2238">
        <v>16.97</v>
      </c>
      <c r="CA2238">
        <v>1</v>
      </c>
      <c r="CB2238">
        <v>0</v>
      </c>
      <c r="CF2238">
        <v>319</v>
      </c>
      <c r="CG2238">
        <v>240</v>
      </c>
      <c r="CJ2238">
        <v>22.406049466567001</v>
      </c>
      <c r="CK2238">
        <v>-5.5939505334327002</v>
      </c>
    </row>
    <row r="2239" spans="1:89" x14ac:dyDescent="0.25">
      <c r="A2239" t="s">
        <v>447</v>
      </c>
      <c r="B2239">
        <v>1991</v>
      </c>
      <c r="C2239">
        <v>0</v>
      </c>
      <c r="D2239">
        <v>1</v>
      </c>
      <c r="E2239">
        <v>28</v>
      </c>
      <c r="G2239">
        <v>3</v>
      </c>
      <c r="H2239">
        <v>2</v>
      </c>
      <c r="I2239">
        <v>1</v>
      </c>
      <c r="J2239">
        <v>3</v>
      </c>
      <c r="K2239">
        <v>3</v>
      </c>
      <c r="L2239">
        <v>0.97199999999999998</v>
      </c>
      <c r="M2239">
        <v>0</v>
      </c>
      <c r="O2239">
        <v>27.799999237061002</v>
      </c>
      <c r="P2239">
        <v>169.69999694824</v>
      </c>
      <c r="Q2239">
        <v>91.400001525879006</v>
      </c>
      <c r="R2239">
        <v>79.95</v>
      </c>
      <c r="V2239">
        <v>3681</v>
      </c>
      <c r="W2239">
        <v>3.681</v>
      </c>
      <c r="AB2239">
        <v>3</v>
      </c>
      <c r="AE2239">
        <v>4.0999999046326003</v>
      </c>
      <c r="AF2239">
        <v>40.999999046326003</v>
      </c>
      <c r="AG2239">
        <v>61</v>
      </c>
      <c r="AH2239">
        <v>4.1271343850450997</v>
      </c>
      <c r="AI2239">
        <v>11</v>
      </c>
      <c r="AJ2239">
        <v>2.4849066497879999</v>
      </c>
      <c r="AK2239">
        <v>0.87200002288818002</v>
      </c>
      <c r="AL2239">
        <v>77.086284423354002</v>
      </c>
      <c r="AM2239">
        <v>0.62700739028199004</v>
      </c>
      <c r="AN2239">
        <v>4.3578144258454001</v>
      </c>
      <c r="AO2239">
        <v>88</v>
      </c>
      <c r="AP2239">
        <v>4.8840000000000003</v>
      </c>
      <c r="AQ2239">
        <v>0.60000002384186002</v>
      </c>
      <c r="AR2239">
        <v>6.8000001907348997</v>
      </c>
      <c r="AS2239">
        <v>2.0541237581487</v>
      </c>
      <c r="AX2239">
        <v>95.800003051757997</v>
      </c>
      <c r="AY2239">
        <v>7.3000001907348997</v>
      </c>
      <c r="BA2239">
        <v>4.8000001907348997</v>
      </c>
      <c r="BB2239">
        <v>12.199999809265</v>
      </c>
      <c r="BC2239">
        <v>5.8499999046326003</v>
      </c>
      <c r="BD2239">
        <v>3.02</v>
      </c>
      <c r="BE2239">
        <v>0.20999999344348999</v>
      </c>
      <c r="BF2239">
        <v>0</v>
      </c>
      <c r="BG2239">
        <v>0.19062035419005</v>
      </c>
      <c r="BI2239">
        <v>59</v>
      </c>
      <c r="BJ2239">
        <v>105</v>
      </c>
      <c r="BK2239">
        <v>74.333333333333002</v>
      </c>
      <c r="BO2239">
        <v>8.93</v>
      </c>
      <c r="BP2239">
        <v>14.35000038147</v>
      </c>
      <c r="BQ2239">
        <v>5.1999998092651003</v>
      </c>
      <c r="BR2239">
        <v>1.8245492612873999</v>
      </c>
      <c r="BS2239">
        <v>45</v>
      </c>
      <c r="BU2239">
        <v>82</v>
      </c>
      <c r="BW2239">
        <v>1.710000038147</v>
      </c>
      <c r="BX2239">
        <v>20.02</v>
      </c>
      <c r="BZ2239">
        <v>48.865200812817001</v>
      </c>
      <c r="CA2239">
        <v>1</v>
      </c>
      <c r="CB2239">
        <v>0</v>
      </c>
      <c r="CF2239">
        <v>320</v>
      </c>
      <c r="CG2239">
        <v>240</v>
      </c>
      <c r="CJ2239">
        <v>22.859776125222002</v>
      </c>
      <c r="CK2239">
        <v>-5.1402238747781004</v>
      </c>
    </row>
    <row r="2240" spans="1:89" x14ac:dyDescent="0.25">
      <c r="A2240" t="s">
        <v>482</v>
      </c>
      <c r="B2240">
        <v>1991</v>
      </c>
      <c r="C2240">
        <v>0</v>
      </c>
      <c r="D2240">
        <v>1</v>
      </c>
      <c r="E2240">
        <v>28</v>
      </c>
      <c r="G2240">
        <v>5</v>
      </c>
      <c r="H2240">
        <v>5</v>
      </c>
      <c r="I2240">
        <v>4</v>
      </c>
      <c r="J2240">
        <v>2</v>
      </c>
      <c r="K2240">
        <v>2</v>
      </c>
      <c r="L2240">
        <v>1.506</v>
      </c>
      <c r="M2240">
        <v>0</v>
      </c>
      <c r="O2240">
        <v>22</v>
      </c>
      <c r="P2240">
        <v>172.89999389648</v>
      </c>
      <c r="Q2240">
        <v>75.400001525879006</v>
      </c>
      <c r="R2240">
        <v>65.849999999999994</v>
      </c>
      <c r="V2240">
        <v>3650</v>
      </c>
      <c r="W2240">
        <v>3.65</v>
      </c>
      <c r="AB2240">
        <v>3</v>
      </c>
      <c r="AE2240">
        <v>4.3000001907348997</v>
      </c>
      <c r="AF2240">
        <v>43.000001907349002</v>
      </c>
      <c r="AG2240">
        <v>68</v>
      </c>
      <c r="AH2240">
        <v>4.2341065045972996</v>
      </c>
      <c r="AI2240">
        <v>16</v>
      </c>
      <c r="AJ2240">
        <v>2.8332133440562002</v>
      </c>
      <c r="AK2240">
        <v>0.96800004577637</v>
      </c>
      <c r="AL2240">
        <v>85.572849646709003</v>
      </c>
      <c r="AM2240">
        <v>0.67701782189041004</v>
      </c>
      <c r="AN2240">
        <v>4.4609862519402999</v>
      </c>
      <c r="AO2240">
        <v>93</v>
      </c>
      <c r="AP2240">
        <v>5.1615000000000002</v>
      </c>
      <c r="AR2240">
        <v>4.3000001907348997</v>
      </c>
      <c r="AS2240">
        <v>1.6677068565458</v>
      </c>
      <c r="AW2240">
        <v>38.5</v>
      </c>
      <c r="AX2240">
        <v>89.300003051757997</v>
      </c>
      <c r="AY2240">
        <v>7.5500001907348997</v>
      </c>
      <c r="BA2240">
        <v>4.5799999237061</v>
      </c>
      <c r="BB2240">
        <v>12.25</v>
      </c>
      <c r="BD2240">
        <v>5.61</v>
      </c>
      <c r="BE2240">
        <v>0.20999999344348999</v>
      </c>
      <c r="BF2240">
        <v>0</v>
      </c>
      <c r="BG2240">
        <v>0.19062035419005</v>
      </c>
      <c r="BI2240">
        <v>57</v>
      </c>
      <c r="BJ2240">
        <v>115</v>
      </c>
      <c r="BK2240">
        <v>76.333333333333002</v>
      </c>
      <c r="BO2240">
        <v>5.39</v>
      </c>
      <c r="BP2240">
        <v>15.020000457764001</v>
      </c>
      <c r="BQ2240">
        <v>4.6999998092651003</v>
      </c>
      <c r="BR2240">
        <v>1.7404661413782001</v>
      </c>
      <c r="BS2240">
        <v>44</v>
      </c>
      <c r="BV2240">
        <v>161</v>
      </c>
      <c r="BW2240">
        <v>1.710000038147</v>
      </c>
      <c r="BX2240">
        <v>17.09</v>
      </c>
      <c r="CA2240">
        <v>1</v>
      </c>
      <c r="CB2240">
        <v>0</v>
      </c>
      <c r="CF2240">
        <v>307</v>
      </c>
      <c r="CG2240">
        <v>240</v>
      </c>
      <c r="CJ2240">
        <v>21.00734419602</v>
      </c>
      <c r="CK2240">
        <v>-6.9926558039796003</v>
      </c>
    </row>
    <row r="2241" spans="1:89" x14ac:dyDescent="0.25">
      <c r="A2241" t="s">
        <v>496</v>
      </c>
      <c r="B2241">
        <v>1991</v>
      </c>
      <c r="C2241">
        <v>0</v>
      </c>
      <c r="D2241">
        <v>1</v>
      </c>
      <c r="E2241">
        <v>28</v>
      </c>
      <c r="H2241">
        <v>3</v>
      </c>
      <c r="I2241">
        <v>2</v>
      </c>
      <c r="J2241">
        <v>2</v>
      </c>
      <c r="K2241">
        <v>2</v>
      </c>
      <c r="M2241">
        <v>0</v>
      </c>
      <c r="O2241">
        <v>26.89999961853</v>
      </c>
      <c r="P2241">
        <v>178</v>
      </c>
      <c r="R2241">
        <v>85.1</v>
      </c>
      <c r="V2241">
        <v>4431</v>
      </c>
      <c r="W2241">
        <v>4.431</v>
      </c>
      <c r="AB2241">
        <v>2</v>
      </c>
      <c r="BI2241">
        <v>52</v>
      </c>
      <c r="BJ2241">
        <v>115</v>
      </c>
      <c r="BK2241">
        <v>73</v>
      </c>
      <c r="BL2241">
        <v>63</v>
      </c>
      <c r="BP2241">
        <v>2.7000000476836998</v>
      </c>
      <c r="CA2241">
        <v>1</v>
      </c>
      <c r="CB2241">
        <v>0</v>
      </c>
      <c r="CF2241">
        <v>315</v>
      </c>
      <c r="CG2241">
        <v>240</v>
      </c>
    </row>
    <row r="2242" spans="1:89" x14ac:dyDescent="0.25">
      <c r="A2242" t="s">
        <v>500</v>
      </c>
      <c r="B2242">
        <v>1991</v>
      </c>
      <c r="C2242">
        <v>0</v>
      </c>
      <c r="D2242">
        <v>2</v>
      </c>
      <c r="E2242">
        <v>28</v>
      </c>
      <c r="G2242">
        <v>2</v>
      </c>
      <c r="H2242">
        <v>4</v>
      </c>
      <c r="I2242">
        <v>3</v>
      </c>
      <c r="J2242">
        <v>1</v>
      </c>
      <c r="K2242">
        <v>1</v>
      </c>
      <c r="L2242">
        <v>1.4770000000000001</v>
      </c>
      <c r="M2242">
        <v>0</v>
      </c>
      <c r="O2242">
        <v>27.89999961853</v>
      </c>
      <c r="P2242">
        <v>163</v>
      </c>
      <c r="Q2242">
        <v>88.400001525879006</v>
      </c>
      <c r="R2242">
        <v>74.05</v>
      </c>
      <c r="V2242">
        <v>3906</v>
      </c>
      <c r="W2242">
        <v>3.9060000000000001</v>
      </c>
      <c r="AB2242">
        <v>1</v>
      </c>
      <c r="AE2242">
        <v>4.5999999046326003</v>
      </c>
      <c r="AF2242">
        <v>45.999999046326003</v>
      </c>
      <c r="AG2242">
        <v>71</v>
      </c>
      <c r="AH2242">
        <v>4.2766661190160997</v>
      </c>
      <c r="AI2242">
        <v>14</v>
      </c>
      <c r="AJ2242">
        <v>2.7080502011021998</v>
      </c>
      <c r="AO2242">
        <v>83</v>
      </c>
      <c r="AP2242">
        <v>4.6064999999999996</v>
      </c>
      <c r="AQ2242">
        <v>0.40000000596045998</v>
      </c>
      <c r="AR2242">
        <v>3.5</v>
      </c>
      <c r="AS2242">
        <v>1.5040773967762999</v>
      </c>
      <c r="AX2242">
        <v>84.900001525879006</v>
      </c>
      <c r="BA2242">
        <v>4.9699997901917001</v>
      </c>
      <c r="BB2242">
        <v>12.550000190735</v>
      </c>
      <c r="BE2242">
        <v>0.20999999344348999</v>
      </c>
      <c r="BF2242">
        <v>0</v>
      </c>
      <c r="BG2242">
        <v>0.19062035419005</v>
      </c>
      <c r="BI2242">
        <v>69</v>
      </c>
      <c r="BJ2242">
        <v>104</v>
      </c>
      <c r="BK2242">
        <v>80.666666666666998</v>
      </c>
      <c r="BO2242">
        <v>7.42</v>
      </c>
      <c r="BP2242">
        <v>5.8499999046326003</v>
      </c>
      <c r="BQ2242">
        <v>4.5</v>
      </c>
      <c r="BR2242">
        <v>1.7047480922384</v>
      </c>
      <c r="BV2242">
        <v>193</v>
      </c>
      <c r="BW2242">
        <v>1.7799999713898</v>
      </c>
      <c r="BZ2242">
        <v>54.547198780774998</v>
      </c>
      <c r="CA2242">
        <v>1</v>
      </c>
      <c r="CB2242">
        <v>0</v>
      </c>
      <c r="CF2242">
        <v>303</v>
      </c>
      <c r="CG2242">
        <v>240</v>
      </c>
    </row>
    <row r="2243" spans="1:89" x14ac:dyDescent="0.25">
      <c r="A2243" t="s">
        <v>507</v>
      </c>
      <c r="B2243">
        <v>1991</v>
      </c>
      <c r="C2243">
        <v>0</v>
      </c>
      <c r="D2243">
        <v>1</v>
      </c>
      <c r="E2243">
        <v>28</v>
      </c>
      <c r="G2243">
        <v>4</v>
      </c>
      <c r="H2243">
        <v>1</v>
      </c>
      <c r="I2243">
        <v>1</v>
      </c>
      <c r="J2243">
        <v>3</v>
      </c>
      <c r="K2243">
        <v>3</v>
      </c>
      <c r="L2243">
        <v>0.73099999999999998</v>
      </c>
      <c r="M2243">
        <v>0</v>
      </c>
      <c r="O2243">
        <v>22</v>
      </c>
      <c r="P2243">
        <v>171.89999389648</v>
      </c>
      <c r="Q2243">
        <v>83.5</v>
      </c>
      <c r="R2243">
        <v>65.150000000000006</v>
      </c>
      <c r="AB2243">
        <v>4</v>
      </c>
      <c r="AE2243">
        <v>4.9000000953673997</v>
      </c>
      <c r="AF2243">
        <v>49.000000953673997</v>
      </c>
      <c r="AG2243">
        <v>72</v>
      </c>
      <c r="AH2243">
        <v>4.2904594411483998</v>
      </c>
      <c r="AI2243">
        <v>11</v>
      </c>
      <c r="AJ2243">
        <v>2.4849066497879999</v>
      </c>
      <c r="AO2243">
        <v>96</v>
      </c>
      <c r="AP2243">
        <v>5.3280000000000003</v>
      </c>
      <c r="AQ2243">
        <v>0.40000000596045998</v>
      </c>
      <c r="AR2243">
        <v>6.0999999046326003</v>
      </c>
      <c r="AS2243">
        <v>1.9600947706152001</v>
      </c>
      <c r="AW2243">
        <v>29.299999237061002</v>
      </c>
      <c r="AX2243">
        <v>95.800003051757997</v>
      </c>
      <c r="BA2243">
        <v>4.7800002098082999</v>
      </c>
      <c r="BB2243">
        <v>13.300000190735</v>
      </c>
      <c r="BC2243">
        <v>7.9000000953673997</v>
      </c>
      <c r="BE2243">
        <v>0.20999999344348999</v>
      </c>
      <c r="BF2243">
        <v>0</v>
      </c>
      <c r="BG2243">
        <v>0.19062035419005</v>
      </c>
      <c r="BI2243">
        <v>47</v>
      </c>
      <c r="BJ2243">
        <v>115</v>
      </c>
      <c r="BK2243">
        <v>69.666666666666998</v>
      </c>
      <c r="BL2243">
        <v>68</v>
      </c>
      <c r="BO2243">
        <v>4.7699999999999996</v>
      </c>
      <c r="BP2243">
        <v>20.5</v>
      </c>
      <c r="BQ2243">
        <v>5.1999998092651003</v>
      </c>
      <c r="BR2243">
        <v>1.8245492612873999</v>
      </c>
      <c r="BS2243">
        <v>51</v>
      </c>
      <c r="BU2243">
        <v>56</v>
      </c>
      <c r="BV2243">
        <v>174</v>
      </c>
      <c r="BW2243">
        <v>1.6799999475478999</v>
      </c>
      <c r="BX2243">
        <v>16.95</v>
      </c>
      <c r="BZ2243">
        <v>46.024200135469002</v>
      </c>
      <c r="CA2243">
        <v>1</v>
      </c>
      <c r="CB2243">
        <v>0</v>
      </c>
      <c r="CF2243">
        <v>294</v>
      </c>
      <c r="CG2243">
        <v>240</v>
      </c>
      <c r="CJ2243">
        <v>27.011577311549999</v>
      </c>
      <c r="CK2243">
        <v>-0.98842268844997005</v>
      </c>
    </row>
    <row r="2244" spans="1:89" x14ac:dyDescent="0.25">
      <c r="A2244" t="s">
        <v>508</v>
      </c>
      <c r="B2244">
        <v>1991</v>
      </c>
      <c r="C2244">
        <v>0</v>
      </c>
      <c r="D2244">
        <v>2</v>
      </c>
      <c r="E2244">
        <v>28</v>
      </c>
      <c r="G2244">
        <v>8</v>
      </c>
      <c r="H2244">
        <v>5</v>
      </c>
      <c r="I2244">
        <v>4</v>
      </c>
      <c r="J2244">
        <v>1</v>
      </c>
      <c r="K2244">
        <v>1</v>
      </c>
      <c r="L2244">
        <v>5.46</v>
      </c>
      <c r="M2244">
        <v>0</v>
      </c>
      <c r="O2244">
        <v>20</v>
      </c>
      <c r="P2244">
        <v>170.69999694824</v>
      </c>
      <c r="Q2244">
        <v>65.400001525879006</v>
      </c>
      <c r="R2244">
        <v>58.35</v>
      </c>
      <c r="V2244">
        <v>3834</v>
      </c>
      <c r="W2244">
        <v>3.8340000000000001</v>
      </c>
      <c r="AB2244">
        <v>1</v>
      </c>
      <c r="AE2244">
        <v>4.3000001907348997</v>
      </c>
      <c r="AF2244">
        <v>43.000001907349002</v>
      </c>
      <c r="AG2244">
        <v>51</v>
      </c>
      <c r="AH2244">
        <v>3.9512437185814</v>
      </c>
      <c r="AI2244">
        <v>8</v>
      </c>
      <c r="AJ2244">
        <v>2.1972245773362</v>
      </c>
      <c r="AK2244">
        <v>0.67999997711182003</v>
      </c>
      <c r="AL2244">
        <v>60.113153976645997</v>
      </c>
      <c r="AM2244">
        <v>0.51879377979124996</v>
      </c>
      <c r="AN2244">
        <v>4.1127271290402998</v>
      </c>
      <c r="AO2244">
        <v>76</v>
      </c>
      <c r="AP2244">
        <v>4.218</v>
      </c>
      <c r="AQ2244">
        <v>0.69999998807907005</v>
      </c>
      <c r="AR2244">
        <v>3.2999999523163002</v>
      </c>
      <c r="AS2244">
        <v>1.4586150116103</v>
      </c>
      <c r="AX2244">
        <v>94.150001525879006</v>
      </c>
      <c r="AY2244">
        <v>7.1999998092651003</v>
      </c>
      <c r="BA2244">
        <v>4.0700001716614</v>
      </c>
      <c r="BB2244">
        <v>12.25</v>
      </c>
      <c r="BC2244">
        <v>4.9000000953673997</v>
      </c>
      <c r="BE2244">
        <v>0.20999999344348999</v>
      </c>
      <c r="BF2244">
        <v>0</v>
      </c>
      <c r="BG2244">
        <v>0.19062035419005</v>
      </c>
      <c r="BI2244">
        <v>69</v>
      </c>
      <c r="BJ2244">
        <v>100</v>
      </c>
      <c r="BK2244">
        <v>79.333333333333002</v>
      </c>
      <c r="BM2244">
        <v>10</v>
      </c>
      <c r="BO2244">
        <v>5.88</v>
      </c>
      <c r="BP2244">
        <v>13.130000114441</v>
      </c>
      <c r="BS2244">
        <v>68</v>
      </c>
      <c r="BT2244">
        <v>80</v>
      </c>
      <c r="BV2244">
        <v>156</v>
      </c>
      <c r="BW2244">
        <v>1.5700000524521001</v>
      </c>
      <c r="BX2244">
        <v>20.74</v>
      </c>
      <c r="BZ2244">
        <v>74.434196748733996</v>
      </c>
      <c r="CA2244">
        <v>1</v>
      </c>
      <c r="CB2244">
        <v>0</v>
      </c>
      <c r="CF2244">
        <v>291</v>
      </c>
      <c r="CG2244">
        <v>240</v>
      </c>
      <c r="CJ2244">
        <v>17.325538369638</v>
      </c>
      <c r="CK2244">
        <v>-10.674461630362</v>
      </c>
    </row>
    <row r="2245" spans="1:89" x14ac:dyDescent="0.25">
      <c r="A2245" t="s">
        <v>514</v>
      </c>
      <c r="B2245">
        <v>1991</v>
      </c>
      <c r="C2245">
        <v>0</v>
      </c>
      <c r="D2245">
        <v>1</v>
      </c>
      <c r="E2245">
        <v>28</v>
      </c>
      <c r="G2245">
        <v>1</v>
      </c>
      <c r="H2245">
        <v>1</v>
      </c>
      <c r="I2245">
        <v>1</v>
      </c>
      <c r="J2245">
        <v>2</v>
      </c>
      <c r="K2245">
        <v>2</v>
      </c>
      <c r="L2245">
        <v>0.66600000000000004</v>
      </c>
      <c r="M2245">
        <v>0</v>
      </c>
      <c r="O2245">
        <v>21.89999961853</v>
      </c>
      <c r="P2245">
        <v>178.10000610352</v>
      </c>
      <c r="Q2245">
        <v>79.400001525879006</v>
      </c>
      <c r="R2245">
        <v>69.349999999999994</v>
      </c>
      <c r="AB2245">
        <v>5</v>
      </c>
      <c r="BD2245">
        <v>6.41</v>
      </c>
      <c r="BJ2245">
        <v>119</v>
      </c>
      <c r="CA2245">
        <v>1</v>
      </c>
      <c r="CB2245">
        <v>0</v>
      </c>
      <c r="CF2245">
        <v>298</v>
      </c>
      <c r="CG2245">
        <v>240</v>
      </c>
    </row>
    <row r="2246" spans="1:89" x14ac:dyDescent="0.25">
      <c r="A2246" t="s">
        <v>517</v>
      </c>
      <c r="B2246">
        <v>1991</v>
      </c>
      <c r="C2246">
        <v>0</v>
      </c>
      <c r="D2246">
        <v>2</v>
      </c>
      <c r="E2246">
        <v>28</v>
      </c>
      <c r="G2246">
        <v>3</v>
      </c>
      <c r="H2246">
        <v>2</v>
      </c>
      <c r="I2246">
        <v>1</v>
      </c>
      <c r="J2246">
        <v>3</v>
      </c>
      <c r="K2246">
        <v>3</v>
      </c>
      <c r="L2246">
        <v>0.83</v>
      </c>
      <c r="M2246">
        <v>0</v>
      </c>
      <c r="O2246">
        <v>19.5</v>
      </c>
      <c r="P2246">
        <v>156.80000305176</v>
      </c>
      <c r="Q2246">
        <v>69.699996948242003</v>
      </c>
      <c r="R2246">
        <v>47.9</v>
      </c>
      <c r="AB2246">
        <v>1</v>
      </c>
      <c r="AE2246">
        <v>4</v>
      </c>
      <c r="AF2246">
        <v>40</v>
      </c>
      <c r="AG2246">
        <v>65</v>
      </c>
      <c r="AH2246">
        <v>4.1896547420264003</v>
      </c>
      <c r="AI2246">
        <v>14</v>
      </c>
      <c r="AJ2246">
        <v>2.7080502011021998</v>
      </c>
      <c r="AK2246">
        <v>0.77600000000000002</v>
      </c>
      <c r="AL2246">
        <v>68.599719199999996</v>
      </c>
      <c r="AM2246">
        <v>0.57436364456998001</v>
      </c>
      <c r="AN2246">
        <v>4.2427605328495002</v>
      </c>
      <c r="AO2246">
        <v>91</v>
      </c>
      <c r="AP2246">
        <v>5.0505000000000004</v>
      </c>
      <c r="AQ2246">
        <v>0.69999998807907005</v>
      </c>
      <c r="AR2246">
        <v>3.2999999523163002</v>
      </c>
      <c r="AS2246">
        <v>1.4586150116103</v>
      </c>
      <c r="AW2246">
        <v>28.799999237061002</v>
      </c>
      <c r="AX2246">
        <v>91.75</v>
      </c>
      <c r="AY2246">
        <v>5.6500000953673997</v>
      </c>
      <c r="BA2246">
        <v>4.2100000381470002</v>
      </c>
      <c r="BB2246">
        <v>12.699999809265</v>
      </c>
      <c r="BC2246">
        <v>7.0999999046326003</v>
      </c>
      <c r="BD2246">
        <v>7.03</v>
      </c>
      <c r="BE2246">
        <v>0.20999999344348999</v>
      </c>
      <c r="BF2246">
        <v>0</v>
      </c>
      <c r="BG2246">
        <v>0.19062035419005</v>
      </c>
      <c r="BI2246">
        <v>69</v>
      </c>
      <c r="BJ2246">
        <v>105</v>
      </c>
      <c r="BK2246">
        <v>81</v>
      </c>
      <c r="BM2246">
        <v>34</v>
      </c>
      <c r="BO2246">
        <v>23.46</v>
      </c>
      <c r="BP2246">
        <v>2.3499999046325999</v>
      </c>
      <c r="BQ2246">
        <v>5.0999999046326003</v>
      </c>
      <c r="BR2246">
        <v>1.8082887555453</v>
      </c>
      <c r="BV2246">
        <v>186</v>
      </c>
      <c r="BW2246">
        <v>2.0199999809264999</v>
      </c>
      <c r="BX2246">
        <v>15.77</v>
      </c>
      <c r="CA2246">
        <v>1</v>
      </c>
      <c r="CB2246">
        <v>0</v>
      </c>
      <c r="CF2246">
        <v>293</v>
      </c>
      <c r="CG2246">
        <v>240</v>
      </c>
    </row>
    <row r="2247" spans="1:89" x14ac:dyDescent="0.25">
      <c r="A2247" t="s">
        <v>519</v>
      </c>
      <c r="B2247">
        <v>1991</v>
      </c>
      <c r="C2247">
        <v>0</v>
      </c>
      <c r="D2247">
        <v>1</v>
      </c>
      <c r="E2247">
        <v>28</v>
      </c>
      <c r="J2247">
        <v>3</v>
      </c>
      <c r="K2247">
        <v>3</v>
      </c>
      <c r="M2247">
        <v>0</v>
      </c>
      <c r="O2247">
        <v>27.200000762938998</v>
      </c>
      <c r="P2247">
        <v>165</v>
      </c>
      <c r="Q2247">
        <v>87.800003051757997</v>
      </c>
      <c r="R2247">
        <v>74.150000000000006</v>
      </c>
      <c r="V2247">
        <v>3838</v>
      </c>
      <c r="W2247">
        <v>3.8380000000000001</v>
      </c>
      <c r="AB2247">
        <v>2</v>
      </c>
      <c r="AE2247">
        <v>4.4000000953673997</v>
      </c>
      <c r="AF2247">
        <v>44.000000953673997</v>
      </c>
      <c r="AG2247">
        <v>98</v>
      </c>
      <c r="AH2247">
        <v>4.5951198501345996</v>
      </c>
      <c r="AI2247">
        <v>13</v>
      </c>
      <c r="AJ2247">
        <v>2.6390573296153002</v>
      </c>
      <c r="AO2247">
        <v>82</v>
      </c>
      <c r="AP2247">
        <v>4.5510000000000002</v>
      </c>
      <c r="AQ2247">
        <v>0.60000002384186002</v>
      </c>
      <c r="AR2247">
        <v>6.0999999046326003</v>
      </c>
      <c r="AS2247">
        <v>1.9600947706152001</v>
      </c>
      <c r="AW2247">
        <v>25.10000038147</v>
      </c>
      <c r="AX2247">
        <v>94.449996948242003</v>
      </c>
      <c r="AY2247">
        <v>6.1999998092651003</v>
      </c>
      <c r="BA2247">
        <v>4.6500000953673997</v>
      </c>
      <c r="BB2247">
        <v>12.35000038147</v>
      </c>
      <c r="BC2247">
        <v>8.8999996185303001</v>
      </c>
      <c r="BH2247">
        <v>0.69</v>
      </c>
      <c r="BI2247">
        <v>67</v>
      </c>
      <c r="BK2247">
        <v>85</v>
      </c>
      <c r="BO2247">
        <v>6.99</v>
      </c>
      <c r="BP2247">
        <v>5.8699998855590998</v>
      </c>
      <c r="BQ2247">
        <v>4.9000000953673997</v>
      </c>
      <c r="BR2247">
        <v>1.7749523670756</v>
      </c>
      <c r="BS2247">
        <v>43</v>
      </c>
      <c r="BW2247">
        <v>1.6399999856948999</v>
      </c>
      <c r="BX2247">
        <v>23.94</v>
      </c>
      <c r="BZ2247">
        <v>42.615000000000002</v>
      </c>
      <c r="CA2247">
        <v>1</v>
      </c>
      <c r="CB2247">
        <v>0</v>
      </c>
      <c r="CF2247">
        <v>304</v>
      </c>
      <c r="CG2247">
        <v>240</v>
      </c>
    </row>
    <row r="2248" spans="1:89" x14ac:dyDescent="0.25">
      <c r="A2248" t="s">
        <v>534</v>
      </c>
      <c r="B2248">
        <v>1991</v>
      </c>
      <c r="C2248">
        <v>0</v>
      </c>
      <c r="D2248">
        <v>1</v>
      </c>
      <c r="E2248">
        <v>28</v>
      </c>
      <c r="H2248">
        <v>3</v>
      </c>
      <c r="I2248">
        <v>2</v>
      </c>
      <c r="J2248">
        <v>3</v>
      </c>
      <c r="K2248">
        <v>3</v>
      </c>
      <c r="M2248">
        <v>0</v>
      </c>
      <c r="O2248">
        <v>26.700000762938998</v>
      </c>
      <c r="P2248">
        <v>165.5</v>
      </c>
      <c r="Q2248">
        <v>90.099998474120994</v>
      </c>
      <c r="R2248">
        <v>73.06</v>
      </c>
      <c r="V2248">
        <v>3243</v>
      </c>
      <c r="W2248">
        <v>3.2429999999999999</v>
      </c>
      <c r="AB2248">
        <v>1</v>
      </c>
      <c r="AE2248">
        <v>4.6999998092651003</v>
      </c>
      <c r="AF2248">
        <v>46.999998092650998</v>
      </c>
      <c r="AG2248">
        <v>112</v>
      </c>
      <c r="AH2248">
        <v>4.7273878187123</v>
      </c>
      <c r="AI2248">
        <v>11</v>
      </c>
      <c r="AJ2248">
        <v>2.4849066497879999</v>
      </c>
      <c r="AO2248">
        <v>98</v>
      </c>
      <c r="AP2248">
        <v>5.4390000000000001</v>
      </c>
      <c r="AQ2248">
        <v>0.40000000596045998</v>
      </c>
      <c r="AR2248">
        <v>5.0999999046326003</v>
      </c>
      <c r="AS2248">
        <v>1.8082887555453</v>
      </c>
      <c r="AW2248">
        <v>39.299999237061002</v>
      </c>
      <c r="AX2248">
        <v>92.25</v>
      </c>
      <c r="AY2248">
        <v>5.4000000953673997</v>
      </c>
      <c r="BA2248">
        <v>4.25</v>
      </c>
      <c r="BB2248">
        <v>11.75</v>
      </c>
      <c r="BC2248">
        <v>7.4000000953673997</v>
      </c>
      <c r="BE2248">
        <v>0.55000001192092995</v>
      </c>
      <c r="BF2248">
        <v>0</v>
      </c>
      <c r="BG2248">
        <v>0.43825493862207998</v>
      </c>
      <c r="BI2248">
        <v>77</v>
      </c>
      <c r="BO2248">
        <v>8.92</v>
      </c>
      <c r="BP2248">
        <v>6.3299999237061</v>
      </c>
      <c r="BQ2248">
        <v>5.1999998092651003</v>
      </c>
      <c r="BR2248">
        <v>1.8245492612873999</v>
      </c>
      <c r="BS2248">
        <v>47</v>
      </c>
      <c r="BU2248">
        <v>105</v>
      </c>
      <c r="BW2248">
        <v>1.6399999856948999</v>
      </c>
      <c r="BZ2248">
        <v>32.387399593592001</v>
      </c>
      <c r="CA2248">
        <v>1</v>
      </c>
      <c r="CB2248">
        <v>0</v>
      </c>
      <c r="CC2248">
        <v>7</v>
      </c>
      <c r="CD2248">
        <v>1</v>
      </c>
      <c r="CE2248">
        <v>1</v>
      </c>
      <c r="CF2248">
        <v>277</v>
      </c>
      <c r="CG2248">
        <v>240</v>
      </c>
    </row>
    <row r="2249" spans="1:89" x14ac:dyDescent="0.25">
      <c r="A2249" t="s">
        <v>536</v>
      </c>
      <c r="B2249">
        <v>1991</v>
      </c>
      <c r="C2249">
        <v>0</v>
      </c>
      <c r="D2249">
        <v>2</v>
      </c>
      <c r="E2249">
        <v>28</v>
      </c>
      <c r="G2249">
        <v>4</v>
      </c>
      <c r="H2249">
        <v>4</v>
      </c>
      <c r="I2249">
        <v>3</v>
      </c>
      <c r="J2249">
        <v>3</v>
      </c>
      <c r="K2249">
        <v>3</v>
      </c>
      <c r="L2249">
        <v>1.405</v>
      </c>
      <c r="M2249">
        <v>0</v>
      </c>
      <c r="O2249">
        <v>23.89999961853</v>
      </c>
      <c r="P2249">
        <v>164.89999389648</v>
      </c>
      <c r="Q2249">
        <v>79.300003051757997</v>
      </c>
      <c r="R2249">
        <v>65.05</v>
      </c>
      <c r="V2249">
        <v>3510</v>
      </c>
      <c r="W2249">
        <v>3.51</v>
      </c>
      <c r="AB2249">
        <v>2</v>
      </c>
      <c r="AE2249">
        <v>4.4000000953673997</v>
      </c>
      <c r="AF2249">
        <v>44.000000953673997</v>
      </c>
      <c r="AG2249">
        <v>79</v>
      </c>
      <c r="AH2249">
        <v>4.3820266346738999</v>
      </c>
      <c r="AI2249">
        <v>10</v>
      </c>
      <c r="AJ2249">
        <v>2.3978952727984</v>
      </c>
      <c r="AK2249">
        <v>0.67999997711182003</v>
      </c>
      <c r="AL2249">
        <v>60.113153976645997</v>
      </c>
      <c r="AM2249">
        <v>0.51879377979124996</v>
      </c>
      <c r="AN2249">
        <v>4.1127271290402998</v>
      </c>
      <c r="AO2249">
        <v>85</v>
      </c>
      <c r="AP2249">
        <v>4.7175000000000002</v>
      </c>
      <c r="AQ2249">
        <v>0.40000000596045998</v>
      </c>
      <c r="AR2249">
        <v>3.2999999523163002</v>
      </c>
      <c r="AS2249">
        <v>1.4586150116103</v>
      </c>
      <c r="AW2249">
        <v>35.200000762938998</v>
      </c>
      <c r="AX2249">
        <v>90.449996948242003</v>
      </c>
      <c r="AY2249">
        <v>3.5499999523163002</v>
      </c>
      <c r="BA2249">
        <v>4.4099998474120996</v>
      </c>
      <c r="BB2249">
        <v>12.300000190735</v>
      </c>
      <c r="BC2249">
        <v>7.1500000953673997</v>
      </c>
      <c r="BE2249">
        <v>0.20999999344348999</v>
      </c>
      <c r="BF2249">
        <v>0</v>
      </c>
      <c r="BG2249">
        <v>0.19062035419005</v>
      </c>
      <c r="BH2249">
        <v>0.59</v>
      </c>
      <c r="BI2249">
        <v>73</v>
      </c>
      <c r="BJ2249">
        <v>113</v>
      </c>
      <c r="BK2249">
        <v>86.333333333333002</v>
      </c>
      <c r="BM2249">
        <v>13</v>
      </c>
      <c r="BO2249">
        <v>8.0500000000000007</v>
      </c>
      <c r="BP2249">
        <v>13.829999923706</v>
      </c>
      <c r="BQ2249">
        <v>4.6999998092651003</v>
      </c>
      <c r="BR2249">
        <v>1.7404661413782001</v>
      </c>
      <c r="BS2249">
        <v>57</v>
      </c>
      <c r="BU2249">
        <v>63</v>
      </c>
      <c r="BV2249">
        <v>140</v>
      </c>
      <c r="BW2249">
        <v>1.539999961853</v>
      </c>
      <c r="BX2249">
        <v>16.86</v>
      </c>
      <c r="BZ2249">
        <v>41.478601083755002</v>
      </c>
      <c r="CA2249">
        <v>1</v>
      </c>
      <c r="CB2249">
        <v>0</v>
      </c>
      <c r="CF2249">
        <v>299</v>
      </c>
      <c r="CG2249">
        <v>240</v>
      </c>
      <c r="CJ2249">
        <v>20.301202247151</v>
      </c>
      <c r="CK2249">
        <v>-7.6987977528493996</v>
      </c>
    </row>
    <row r="2250" spans="1:89" x14ac:dyDescent="0.25">
      <c r="A2250" t="s">
        <v>543</v>
      </c>
      <c r="B2250">
        <v>1991</v>
      </c>
      <c r="C2250">
        <v>0</v>
      </c>
      <c r="D2250">
        <v>2</v>
      </c>
      <c r="E2250">
        <v>28</v>
      </c>
      <c r="G2250">
        <v>6</v>
      </c>
      <c r="H2250">
        <v>4</v>
      </c>
      <c r="I2250">
        <v>3</v>
      </c>
      <c r="J2250">
        <v>4</v>
      </c>
      <c r="K2250">
        <v>3</v>
      </c>
      <c r="L2250">
        <v>1.363</v>
      </c>
      <c r="M2250">
        <v>0</v>
      </c>
      <c r="O2250">
        <v>24.60000038147</v>
      </c>
      <c r="P2250">
        <v>160.60000610352</v>
      </c>
      <c r="Q2250">
        <v>84.400001525879006</v>
      </c>
      <c r="R2250">
        <v>63.55</v>
      </c>
      <c r="V2250">
        <v>3381</v>
      </c>
      <c r="W2250">
        <v>3.3809999999999998</v>
      </c>
      <c r="AB2250">
        <v>2</v>
      </c>
      <c r="AW2250">
        <v>36</v>
      </c>
      <c r="AX2250">
        <v>90.900001525879006</v>
      </c>
      <c r="AY2250">
        <v>4.8000001907348997</v>
      </c>
      <c r="BA2250">
        <v>4.4899997711181996</v>
      </c>
      <c r="BB2250">
        <v>13</v>
      </c>
      <c r="BC2250">
        <v>8.8500003814696999</v>
      </c>
      <c r="BD2250">
        <v>3.83</v>
      </c>
      <c r="BE2250">
        <v>0.20999999344348999</v>
      </c>
      <c r="BF2250">
        <v>0</v>
      </c>
      <c r="BG2250">
        <v>0.19062035419005</v>
      </c>
      <c r="BI2250">
        <v>73</v>
      </c>
      <c r="BJ2250">
        <v>116</v>
      </c>
      <c r="BK2250">
        <v>87.333333333333002</v>
      </c>
      <c r="BO2250">
        <v>4.99</v>
      </c>
      <c r="BP2250">
        <v>2.7799999713897998</v>
      </c>
      <c r="BQ2250">
        <v>5.4000000953673997</v>
      </c>
      <c r="BR2250">
        <v>1.8562980052668001</v>
      </c>
      <c r="BW2250">
        <v>1.9500000476837001</v>
      </c>
      <c r="BX2250">
        <v>20.149999999999999</v>
      </c>
      <c r="BZ2250">
        <v>44.887801219224997</v>
      </c>
      <c r="CA2250">
        <v>1</v>
      </c>
      <c r="CB2250">
        <v>0</v>
      </c>
      <c r="CF2250">
        <v>316</v>
      </c>
      <c r="CG2250">
        <v>240</v>
      </c>
    </row>
    <row r="2251" spans="1:89" x14ac:dyDescent="0.25">
      <c r="A2251" t="s">
        <v>548</v>
      </c>
      <c r="B2251">
        <v>1991</v>
      </c>
      <c r="C2251">
        <v>0</v>
      </c>
      <c r="D2251">
        <v>2</v>
      </c>
      <c r="E2251">
        <v>28</v>
      </c>
      <c r="G2251">
        <v>2</v>
      </c>
      <c r="H2251">
        <v>1</v>
      </c>
      <c r="I2251">
        <v>1</v>
      </c>
      <c r="J2251">
        <v>3</v>
      </c>
      <c r="K2251">
        <v>3</v>
      </c>
      <c r="L2251">
        <v>0.53700000000000003</v>
      </c>
      <c r="M2251">
        <v>0</v>
      </c>
      <c r="O2251">
        <v>24.799999237061002</v>
      </c>
      <c r="P2251">
        <v>141.80000305176</v>
      </c>
      <c r="Q2251">
        <v>80.199996948242003</v>
      </c>
      <c r="R2251">
        <v>49.8</v>
      </c>
      <c r="AB2251">
        <v>3</v>
      </c>
      <c r="AE2251">
        <v>3.7999999523163002</v>
      </c>
      <c r="AF2251">
        <v>37.999999523162998</v>
      </c>
      <c r="AG2251">
        <v>42</v>
      </c>
      <c r="AH2251">
        <v>3.7612001156936001</v>
      </c>
      <c r="AI2251">
        <v>12</v>
      </c>
      <c r="AJ2251">
        <v>2.5649493574614999</v>
      </c>
      <c r="AK2251">
        <v>0.67999997711182003</v>
      </c>
      <c r="AL2251">
        <v>60.113153976645997</v>
      </c>
      <c r="AM2251">
        <v>0.51879377979124996</v>
      </c>
      <c r="AN2251">
        <v>4.1127271290402998</v>
      </c>
      <c r="AO2251">
        <v>86</v>
      </c>
      <c r="AP2251">
        <v>4.7729999999999997</v>
      </c>
      <c r="AQ2251">
        <v>0.40000000596045998</v>
      </c>
      <c r="AR2251">
        <v>4.1999998092651003</v>
      </c>
      <c r="AS2251">
        <v>1.6486585889076</v>
      </c>
      <c r="AW2251">
        <v>36.150001525878999</v>
      </c>
      <c r="AX2251">
        <v>86.050003051757997</v>
      </c>
      <c r="AY2251">
        <v>4.0999999046326003</v>
      </c>
      <c r="BA2251">
        <v>4.5500001907348997</v>
      </c>
      <c r="BB2251">
        <v>12.35000038147</v>
      </c>
      <c r="BC2251">
        <v>10.10000038147</v>
      </c>
      <c r="BD2251">
        <v>2.85</v>
      </c>
      <c r="BE2251">
        <v>1.3200000524521001</v>
      </c>
      <c r="BF2251">
        <v>0</v>
      </c>
      <c r="BG2251">
        <v>0.84156720828688003</v>
      </c>
      <c r="BI2251">
        <v>65</v>
      </c>
      <c r="BJ2251">
        <v>119</v>
      </c>
      <c r="BK2251">
        <v>83</v>
      </c>
      <c r="BO2251">
        <v>10.1</v>
      </c>
      <c r="BP2251">
        <v>6.7800002098082999</v>
      </c>
      <c r="BQ2251">
        <v>4.9000000953673997</v>
      </c>
      <c r="BR2251">
        <v>1.7749523670756</v>
      </c>
      <c r="BS2251">
        <v>50</v>
      </c>
      <c r="BV2251">
        <v>160</v>
      </c>
      <c r="BX2251">
        <v>23.2</v>
      </c>
      <c r="BZ2251">
        <v>50.569799187183001</v>
      </c>
      <c r="CA2251">
        <v>1</v>
      </c>
      <c r="CB2251">
        <v>0</v>
      </c>
      <c r="CF2251">
        <v>317</v>
      </c>
      <c r="CG2251">
        <v>240</v>
      </c>
    </row>
    <row r="2252" spans="1:89" x14ac:dyDescent="0.25">
      <c r="A2252" t="s">
        <v>560</v>
      </c>
      <c r="B2252">
        <v>1991</v>
      </c>
      <c r="C2252">
        <v>0</v>
      </c>
      <c r="D2252">
        <v>1</v>
      </c>
      <c r="E2252">
        <v>28</v>
      </c>
      <c r="G2252">
        <v>3</v>
      </c>
      <c r="H2252">
        <v>3</v>
      </c>
      <c r="I2252">
        <v>2</v>
      </c>
      <c r="J2252">
        <v>2</v>
      </c>
      <c r="K2252">
        <v>2</v>
      </c>
      <c r="L2252">
        <v>1.012</v>
      </c>
      <c r="M2252">
        <v>0</v>
      </c>
      <c r="O2252">
        <v>24.5</v>
      </c>
      <c r="P2252">
        <v>178.19999694824</v>
      </c>
      <c r="Q2252">
        <v>91.199996948242003</v>
      </c>
      <c r="R2252">
        <v>77.75</v>
      </c>
      <c r="V2252">
        <v>3798</v>
      </c>
      <c r="W2252">
        <v>3.798</v>
      </c>
      <c r="AB2252">
        <v>3</v>
      </c>
      <c r="AE2252">
        <v>4.3000001907348997</v>
      </c>
      <c r="AF2252">
        <v>43.000001907349002</v>
      </c>
      <c r="AG2252">
        <v>87</v>
      </c>
      <c r="AH2252">
        <v>4.4773368144781998</v>
      </c>
      <c r="AI2252">
        <v>12</v>
      </c>
      <c r="AJ2252">
        <v>2.5649493574614999</v>
      </c>
      <c r="AK2252">
        <v>1.0639999542236001</v>
      </c>
      <c r="AL2252">
        <v>94.059404753291005</v>
      </c>
      <c r="AM2252">
        <v>0.72464582544084</v>
      </c>
      <c r="AN2252">
        <v>4.5545020093663</v>
      </c>
      <c r="AO2252">
        <v>91</v>
      </c>
      <c r="AP2252">
        <v>5.0505000000000004</v>
      </c>
      <c r="AR2252">
        <v>5.9000000953673997</v>
      </c>
      <c r="AS2252">
        <v>1.9315214254246</v>
      </c>
      <c r="AW2252">
        <v>30.14999961853</v>
      </c>
      <c r="AX2252">
        <v>96.699996948242003</v>
      </c>
      <c r="AY2252">
        <v>6.5</v>
      </c>
      <c r="BA2252">
        <v>4.5</v>
      </c>
      <c r="BB2252">
        <v>12.800000190735</v>
      </c>
      <c r="BC2252">
        <v>6.8499999046326003</v>
      </c>
      <c r="BD2252">
        <v>8.27</v>
      </c>
      <c r="BE2252">
        <v>0.20999999344348999</v>
      </c>
      <c r="BF2252">
        <v>0</v>
      </c>
      <c r="BG2252">
        <v>0.19062035419005</v>
      </c>
      <c r="BM2252">
        <v>43</v>
      </c>
      <c r="BO2252">
        <v>8.18</v>
      </c>
      <c r="BP2252">
        <v>4.3800001144409002</v>
      </c>
      <c r="BQ2252">
        <v>5</v>
      </c>
      <c r="BR2252">
        <v>1.7917594692281</v>
      </c>
      <c r="BS2252">
        <v>66</v>
      </c>
      <c r="BU2252">
        <v>104</v>
      </c>
      <c r="BW2252">
        <v>1.8500000238419001</v>
      </c>
      <c r="BX2252">
        <v>22.64</v>
      </c>
      <c r="CA2252">
        <v>1</v>
      </c>
      <c r="CB2252">
        <v>0</v>
      </c>
      <c r="CF2252">
        <v>312</v>
      </c>
      <c r="CG2252">
        <v>240</v>
      </c>
    </row>
    <row r="2253" spans="1:89" x14ac:dyDescent="0.25">
      <c r="A2253" t="s">
        <v>587</v>
      </c>
      <c r="B2253">
        <v>1991</v>
      </c>
      <c r="C2253">
        <v>0</v>
      </c>
      <c r="D2253">
        <v>2</v>
      </c>
      <c r="E2253">
        <v>28</v>
      </c>
      <c r="H2253">
        <v>5</v>
      </c>
      <c r="I2253">
        <v>4</v>
      </c>
      <c r="J2253">
        <v>1</v>
      </c>
      <c r="K2253">
        <v>1</v>
      </c>
      <c r="M2253">
        <v>0</v>
      </c>
      <c r="O2253">
        <v>21.700000762938998</v>
      </c>
      <c r="P2253">
        <v>166.39999389648</v>
      </c>
      <c r="Q2253">
        <v>86.199996948242003</v>
      </c>
      <c r="R2253">
        <v>60</v>
      </c>
      <c r="V2253">
        <v>3397</v>
      </c>
      <c r="W2253">
        <v>3.3969999999999998</v>
      </c>
      <c r="AB2253">
        <v>2</v>
      </c>
      <c r="BI2253">
        <v>72</v>
      </c>
      <c r="BJ2253">
        <v>118</v>
      </c>
      <c r="BK2253">
        <v>87.333333333333002</v>
      </c>
      <c r="CA2253">
        <v>1</v>
      </c>
      <c r="CB2253">
        <v>0</v>
      </c>
      <c r="CF2253">
        <v>316</v>
      </c>
      <c r="CG2253">
        <v>240</v>
      </c>
    </row>
    <row r="2254" spans="1:89" x14ac:dyDescent="0.25">
      <c r="A2254" t="s">
        <v>591</v>
      </c>
      <c r="B2254">
        <v>1991</v>
      </c>
      <c r="C2254">
        <v>0</v>
      </c>
      <c r="D2254">
        <v>2</v>
      </c>
      <c r="E2254">
        <v>28</v>
      </c>
      <c r="H2254">
        <v>2</v>
      </c>
      <c r="I2254">
        <v>1</v>
      </c>
      <c r="J2254">
        <v>3</v>
      </c>
      <c r="K2254">
        <v>3</v>
      </c>
      <c r="M2254">
        <v>0</v>
      </c>
      <c r="O2254">
        <v>28</v>
      </c>
      <c r="P2254">
        <v>157.30000305176</v>
      </c>
      <c r="Q2254">
        <v>89.699996948242003</v>
      </c>
      <c r="R2254">
        <v>69.3</v>
      </c>
      <c r="V2254">
        <v>3237</v>
      </c>
      <c r="W2254">
        <v>3.2370000000000001</v>
      </c>
      <c r="AB2254">
        <v>5</v>
      </c>
      <c r="AE2254">
        <v>4.5999999046326003</v>
      </c>
      <c r="AF2254">
        <v>45.999999046326003</v>
      </c>
      <c r="AG2254">
        <v>63</v>
      </c>
      <c r="AH2254">
        <v>4.1588830833596999</v>
      </c>
      <c r="AI2254">
        <v>11</v>
      </c>
      <c r="AJ2254">
        <v>2.4849066497879999</v>
      </c>
      <c r="AO2254">
        <v>78</v>
      </c>
      <c r="AP2254">
        <v>4.3289999999999997</v>
      </c>
      <c r="AQ2254">
        <v>0.80000001192092995</v>
      </c>
      <c r="AR2254">
        <v>4.5</v>
      </c>
      <c r="AS2254">
        <v>1.7047480922384</v>
      </c>
      <c r="AW2254">
        <v>24</v>
      </c>
      <c r="AX2254">
        <v>84.599998474120994</v>
      </c>
      <c r="AY2254">
        <v>3.5</v>
      </c>
      <c r="BA2254">
        <v>4.75</v>
      </c>
      <c r="BB2254">
        <v>13.25</v>
      </c>
      <c r="BD2254">
        <v>2.85</v>
      </c>
      <c r="BE2254">
        <v>0.20999999344348999</v>
      </c>
      <c r="BF2254">
        <v>0</v>
      </c>
      <c r="BG2254">
        <v>0.19062035419005</v>
      </c>
      <c r="BI2254">
        <v>57</v>
      </c>
      <c r="BJ2254">
        <v>94</v>
      </c>
      <c r="BK2254">
        <v>69.333333333333002</v>
      </c>
      <c r="BO2254">
        <v>6.07</v>
      </c>
      <c r="BP2254">
        <v>19.219999313353998</v>
      </c>
      <c r="BQ2254">
        <v>5.3000001907348997</v>
      </c>
      <c r="BR2254">
        <v>1.8405496636729</v>
      </c>
      <c r="BS2254">
        <v>57</v>
      </c>
      <c r="BV2254">
        <v>188</v>
      </c>
      <c r="BW2254">
        <v>1.5700000524521001</v>
      </c>
      <c r="BX2254">
        <v>19.57</v>
      </c>
      <c r="CA2254">
        <v>1</v>
      </c>
      <c r="CB2254">
        <v>0</v>
      </c>
      <c r="CF2254">
        <v>317</v>
      </c>
      <c r="CG2254">
        <v>240</v>
      </c>
      <c r="CJ2254">
        <v>23.184398266127001</v>
      </c>
      <c r="CK2254">
        <v>-4.8156017338732999</v>
      </c>
    </row>
    <row r="2255" spans="1:89" x14ac:dyDescent="0.25">
      <c r="A2255" t="s">
        <v>607</v>
      </c>
      <c r="B2255">
        <v>1991</v>
      </c>
      <c r="C2255">
        <v>0</v>
      </c>
      <c r="D2255">
        <v>2</v>
      </c>
      <c r="E2255">
        <v>28</v>
      </c>
      <c r="G2255">
        <v>8</v>
      </c>
      <c r="H2255">
        <v>5</v>
      </c>
      <c r="I2255">
        <v>4</v>
      </c>
      <c r="J2255">
        <v>1</v>
      </c>
      <c r="K2255">
        <v>1</v>
      </c>
      <c r="L2255">
        <v>3.1709999999999998</v>
      </c>
      <c r="M2255">
        <v>0</v>
      </c>
      <c r="O2255">
        <v>22.200000762938998</v>
      </c>
      <c r="P2255">
        <v>159.30000305176</v>
      </c>
      <c r="Q2255">
        <v>78.400001525879006</v>
      </c>
      <c r="R2255">
        <v>56.35</v>
      </c>
      <c r="AB2255">
        <v>1</v>
      </c>
      <c r="AE2255">
        <v>4.3000001907348997</v>
      </c>
      <c r="AF2255">
        <v>43.000001907349002</v>
      </c>
      <c r="AG2255">
        <v>49</v>
      </c>
      <c r="AH2255">
        <v>3.9120230054281002</v>
      </c>
      <c r="AK2255">
        <v>0.67999997711182003</v>
      </c>
      <c r="AL2255">
        <v>60.113153976645997</v>
      </c>
      <c r="AM2255">
        <v>0.51879377979124996</v>
      </c>
      <c r="AN2255">
        <v>4.1127271290402998</v>
      </c>
      <c r="AO2255">
        <v>86</v>
      </c>
      <c r="AP2255">
        <v>4.7729999999999997</v>
      </c>
      <c r="AQ2255">
        <v>0.80000001192092995</v>
      </c>
      <c r="AR2255">
        <v>4.8000001907348997</v>
      </c>
      <c r="AS2255">
        <v>1.7578579504377001</v>
      </c>
      <c r="AX2255">
        <v>85.699996948242003</v>
      </c>
      <c r="AY2255">
        <v>7.1999998092651003</v>
      </c>
      <c r="BA2255">
        <v>4.0799999237061</v>
      </c>
      <c r="BB2255">
        <v>13.39999961853</v>
      </c>
      <c r="BC2255">
        <v>4.6999998092651003</v>
      </c>
      <c r="BE2255">
        <v>0.20999999344348999</v>
      </c>
      <c r="BF2255">
        <v>0</v>
      </c>
      <c r="BG2255">
        <v>0.19062035419005</v>
      </c>
      <c r="BH2255">
        <v>0.85</v>
      </c>
      <c r="BI2255">
        <v>58</v>
      </c>
      <c r="BJ2255">
        <v>101</v>
      </c>
      <c r="BK2255">
        <v>72.333333333333002</v>
      </c>
      <c r="BM2255">
        <v>13</v>
      </c>
      <c r="BO2255">
        <v>3.6</v>
      </c>
      <c r="BP2255">
        <v>14.369999885559</v>
      </c>
      <c r="BQ2255">
        <v>5.4000000953673997</v>
      </c>
      <c r="BR2255">
        <v>1.8562980052668001</v>
      </c>
      <c r="BS2255">
        <v>44</v>
      </c>
      <c r="BU2255">
        <v>97</v>
      </c>
      <c r="BV2255">
        <v>141</v>
      </c>
      <c r="BW2255">
        <v>1.9900000095367001</v>
      </c>
      <c r="BX2255">
        <v>21.32</v>
      </c>
      <c r="BZ2255">
        <v>53.410799864531</v>
      </c>
      <c r="CA2255">
        <v>1</v>
      </c>
      <c r="CB2255">
        <v>0</v>
      </c>
      <c r="CF2255">
        <v>319</v>
      </c>
      <c r="CG2255">
        <v>240</v>
      </c>
      <c r="CJ2255">
        <v>20.411338423453</v>
      </c>
      <c r="CK2255">
        <v>-7.5886615765474001</v>
      </c>
    </row>
    <row r="2256" spans="1:89" x14ac:dyDescent="0.25">
      <c r="A2256" t="s">
        <v>611</v>
      </c>
      <c r="B2256">
        <v>1991</v>
      </c>
      <c r="C2256">
        <v>0</v>
      </c>
      <c r="D2256">
        <v>1</v>
      </c>
      <c r="E2256">
        <v>28</v>
      </c>
      <c r="G2256">
        <v>5</v>
      </c>
      <c r="H2256">
        <v>3</v>
      </c>
      <c r="I2256">
        <v>2</v>
      </c>
      <c r="J2256">
        <v>2</v>
      </c>
      <c r="K2256">
        <v>2</v>
      </c>
      <c r="L2256">
        <v>3.3130000000000002</v>
      </c>
      <c r="M2256">
        <v>0</v>
      </c>
      <c r="O2256">
        <v>21</v>
      </c>
      <c r="P2256">
        <v>167.69999694824</v>
      </c>
      <c r="Q2256">
        <v>72.099998474120994</v>
      </c>
      <c r="R2256">
        <v>59.05</v>
      </c>
      <c r="V2256">
        <v>3201</v>
      </c>
      <c r="W2256">
        <v>3.2010000000000001</v>
      </c>
      <c r="AB2256">
        <v>3</v>
      </c>
      <c r="BD2256">
        <v>4</v>
      </c>
      <c r="BI2256">
        <v>78</v>
      </c>
      <c r="BJ2256">
        <v>111</v>
      </c>
      <c r="BK2256">
        <v>89</v>
      </c>
      <c r="CA2256">
        <v>1</v>
      </c>
      <c r="CB2256">
        <v>0</v>
      </c>
      <c r="CF2256">
        <v>318</v>
      </c>
      <c r="CG2256">
        <v>240</v>
      </c>
    </row>
    <row r="2257" spans="1:89" x14ac:dyDescent="0.25">
      <c r="A2257" t="s">
        <v>627</v>
      </c>
      <c r="B2257">
        <v>1991</v>
      </c>
      <c r="C2257">
        <v>0</v>
      </c>
      <c r="D2257">
        <v>2</v>
      </c>
      <c r="E2257">
        <v>28</v>
      </c>
      <c r="G2257">
        <v>5</v>
      </c>
      <c r="H2257">
        <v>3</v>
      </c>
      <c r="I2257">
        <v>2</v>
      </c>
      <c r="J2257">
        <v>3</v>
      </c>
      <c r="K2257">
        <v>3</v>
      </c>
      <c r="L2257">
        <v>1.429</v>
      </c>
      <c r="M2257">
        <v>0</v>
      </c>
      <c r="O2257">
        <v>28.299999237061002</v>
      </c>
      <c r="P2257">
        <v>169.10000610352</v>
      </c>
      <c r="Q2257">
        <v>93</v>
      </c>
      <c r="R2257">
        <v>80.8</v>
      </c>
      <c r="V2257">
        <v>3836</v>
      </c>
      <c r="W2257">
        <v>3.8359999999999999</v>
      </c>
      <c r="AB2257">
        <v>3</v>
      </c>
      <c r="AE2257">
        <v>3.5999999046325999</v>
      </c>
      <c r="AF2257">
        <v>35.999999046326003</v>
      </c>
      <c r="AG2257">
        <v>65</v>
      </c>
      <c r="AH2257">
        <v>4.1896547420264003</v>
      </c>
      <c r="AI2257">
        <v>9</v>
      </c>
      <c r="AJ2257">
        <v>2.3025850929940002</v>
      </c>
      <c r="AO2257">
        <v>78</v>
      </c>
      <c r="AP2257">
        <v>4.3289999999999997</v>
      </c>
      <c r="AQ2257">
        <v>0.60000002384186002</v>
      </c>
      <c r="AR2257">
        <v>4.5</v>
      </c>
      <c r="AS2257">
        <v>1.7047480922384</v>
      </c>
      <c r="AW2257">
        <v>29.25</v>
      </c>
      <c r="AX2257">
        <v>91.849998474120994</v>
      </c>
      <c r="AY2257">
        <v>6.9499998092651003</v>
      </c>
      <c r="BA2257">
        <v>4.0199999809265003</v>
      </c>
      <c r="BB2257">
        <v>12.699999809265</v>
      </c>
      <c r="BC2257">
        <v>8.6000003814696999</v>
      </c>
      <c r="BD2257">
        <v>8.27</v>
      </c>
      <c r="BE2257">
        <v>0.55000001192092995</v>
      </c>
      <c r="BF2257">
        <v>0</v>
      </c>
      <c r="BG2257">
        <v>0.43825493862207998</v>
      </c>
      <c r="BH2257">
        <v>0.74</v>
      </c>
      <c r="BI2257">
        <v>74</v>
      </c>
      <c r="BJ2257">
        <v>113</v>
      </c>
      <c r="BK2257">
        <v>87</v>
      </c>
      <c r="BM2257">
        <v>20</v>
      </c>
      <c r="BO2257">
        <v>17.690000000000001</v>
      </c>
      <c r="BP2257">
        <v>15.050000190735</v>
      </c>
      <c r="BQ2257">
        <v>4.5999999046326003</v>
      </c>
      <c r="BR2257">
        <v>1.7227665807112</v>
      </c>
      <c r="BS2257">
        <v>45</v>
      </c>
      <c r="BT2257">
        <v>89</v>
      </c>
      <c r="BU2257">
        <v>105</v>
      </c>
      <c r="BV2257">
        <v>155</v>
      </c>
      <c r="BW2257">
        <v>1.289999961853</v>
      </c>
      <c r="BX2257">
        <v>16.02</v>
      </c>
      <c r="BZ2257">
        <v>68.184002709389006</v>
      </c>
      <c r="CA2257">
        <v>1</v>
      </c>
      <c r="CB2257">
        <v>0</v>
      </c>
      <c r="CF2257">
        <v>322</v>
      </c>
      <c r="CG2257">
        <v>240</v>
      </c>
      <c r="CJ2257">
        <v>25.082688463789001</v>
      </c>
      <c r="CK2257">
        <v>-2.9173115362105002</v>
      </c>
    </row>
    <row r="2258" spans="1:89" x14ac:dyDescent="0.25">
      <c r="A2258" t="s">
        <v>629</v>
      </c>
      <c r="B2258">
        <v>1991</v>
      </c>
      <c r="C2258">
        <v>0</v>
      </c>
      <c r="D2258">
        <v>1</v>
      </c>
      <c r="E2258">
        <v>28</v>
      </c>
      <c r="G2258">
        <v>4</v>
      </c>
      <c r="H2258">
        <v>4</v>
      </c>
      <c r="I2258">
        <v>3</v>
      </c>
      <c r="J2258">
        <v>2</v>
      </c>
      <c r="K2258">
        <v>2</v>
      </c>
      <c r="L2258">
        <v>2.2839999999999998</v>
      </c>
      <c r="M2258">
        <v>0</v>
      </c>
      <c r="O2258">
        <v>25.200000762938998</v>
      </c>
      <c r="P2258">
        <v>184.60000610352</v>
      </c>
      <c r="Q2258">
        <v>88.199996948242003</v>
      </c>
      <c r="R2258">
        <v>86</v>
      </c>
      <c r="V2258">
        <v>3273</v>
      </c>
      <c r="W2258">
        <v>3.2730000000000001</v>
      </c>
      <c r="AB2258">
        <v>1</v>
      </c>
      <c r="AE2258">
        <v>4.5999999046326003</v>
      </c>
      <c r="AF2258">
        <v>45.999999046326003</v>
      </c>
      <c r="AG2258">
        <v>81</v>
      </c>
      <c r="AH2258">
        <v>4.4067192472643004</v>
      </c>
      <c r="AI2258">
        <v>21</v>
      </c>
      <c r="AJ2258">
        <v>3.0910424533583001</v>
      </c>
      <c r="AK2258">
        <v>0.96800004577637</v>
      </c>
      <c r="AL2258">
        <v>85.572849646709003</v>
      </c>
      <c r="AM2258">
        <v>0.67701782189041004</v>
      </c>
      <c r="AN2258">
        <v>4.4609862519402999</v>
      </c>
      <c r="AO2258">
        <v>80</v>
      </c>
      <c r="AP2258">
        <v>4.4400000000000004</v>
      </c>
      <c r="AQ2258">
        <v>0.69999998807907005</v>
      </c>
      <c r="AR2258">
        <v>5.8000001907348997</v>
      </c>
      <c r="AS2258">
        <v>1.9169226402313</v>
      </c>
      <c r="AX2258">
        <v>88.5</v>
      </c>
      <c r="AY2258">
        <v>9.1499996185303001</v>
      </c>
      <c r="BA2258">
        <v>5.2300000190734997</v>
      </c>
      <c r="BB2258">
        <v>12.550000190735</v>
      </c>
      <c r="BC2258">
        <v>5.3000001907348997</v>
      </c>
      <c r="BD2258">
        <v>4.09</v>
      </c>
      <c r="BE2258">
        <v>0.20999999344348999</v>
      </c>
      <c r="BF2258">
        <v>0</v>
      </c>
      <c r="BG2258">
        <v>0.19062035419005</v>
      </c>
      <c r="BI2258">
        <v>62</v>
      </c>
      <c r="BK2258">
        <v>81.333333333333002</v>
      </c>
      <c r="BM2258">
        <v>14</v>
      </c>
      <c r="BO2258">
        <v>7.93</v>
      </c>
      <c r="BP2258">
        <v>13.869999885559</v>
      </c>
      <c r="BQ2258">
        <v>5.5999999046326003</v>
      </c>
      <c r="BR2258">
        <v>1.8870696345828</v>
      </c>
      <c r="BS2258">
        <v>38</v>
      </c>
      <c r="BU2258">
        <v>68</v>
      </c>
      <c r="BV2258">
        <v>132</v>
      </c>
      <c r="BW2258">
        <v>1.4700000286102</v>
      </c>
      <c r="BX2258">
        <v>15.65</v>
      </c>
      <c r="BZ2258">
        <v>64.206599729060997</v>
      </c>
      <c r="CA2258">
        <v>1</v>
      </c>
      <c r="CB2258">
        <v>0</v>
      </c>
      <c r="CF2258">
        <v>307</v>
      </c>
      <c r="CG2258">
        <v>240</v>
      </c>
      <c r="CJ2258">
        <v>20.189321685208999</v>
      </c>
      <c r="CK2258">
        <v>-7.8106783147909002</v>
      </c>
    </row>
    <row r="2259" spans="1:89" x14ac:dyDescent="0.25">
      <c r="A2259" t="s">
        <v>637</v>
      </c>
      <c r="B2259">
        <v>1991</v>
      </c>
      <c r="C2259">
        <v>0</v>
      </c>
      <c r="D2259">
        <v>1</v>
      </c>
      <c r="E2259">
        <v>28</v>
      </c>
      <c r="G2259">
        <v>2</v>
      </c>
      <c r="H2259">
        <v>5</v>
      </c>
      <c r="I2259">
        <v>4</v>
      </c>
      <c r="J2259">
        <v>4</v>
      </c>
      <c r="K2259">
        <v>3</v>
      </c>
      <c r="L2259">
        <v>1.4770000000000001</v>
      </c>
      <c r="M2259">
        <v>0</v>
      </c>
      <c r="O2259">
        <v>22.60000038147</v>
      </c>
      <c r="P2259">
        <v>167</v>
      </c>
      <c r="Q2259">
        <v>79.5</v>
      </c>
      <c r="R2259">
        <v>63.15</v>
      </c>
      <c r="V2259">
        <v>3851</v>
      </c>
      <c r="W2259">
        <v>3.851</v>
      </c>
      <c r="AB2259">
        <v>2</v>
      </c>
      <c r="AE2259">
        <v>4.5</v>
      </c>
      <c r="AF2259">
        <v>45</v>
      </c>
      <c r="AG2259">
        <v>69</v>
      </c>
      <c r="AH2259">
        <v>4.2484952420494002</v>
      </c>
      <c r="AI2259">
        <v>14</v>
      </c>
      <c r="AJ2259">
        <v>2.7080502011021998</v>
      </c>
      <c r="AK2259">
        <v>0.87200002288818002</v>
      </c>
      <c r="AL2259">
        <v>77.086284423354002</v>
      </c>
      <c r="AM2259">
        <v>0.62700739028199004</v>
      </c>
      <c r="AN2259">
        <v>4.3578144258454001</v>
      </c>
      <c r="AQ2259">
        <v>0.89999997615813998</v>
      </c>
      <c r="AR2259">
        <v>6.1999998092651003</v>
      </c>
      <c r="AS2259">
        <v>1.9740809995310999</v>
      </c>
      <c r="AW2259">
        <v>26.5</v>
      </c>
      <c r="AX2259">
        <v>90.25</v>
      </c>
      <c r="AY2259">
        <v>9.4499998092650994</v>
      </c>
      <c r="BA2259">
        <v>5.3899998664856001</v>
      </c>
      <c r="BB2259">
        <v>12.800000190735</v>
      </c>
      <c r="BC2259">
        <v>8.3999996185303001</v>
      </c>
      <c r="BE2259">
        <v>0.20999999344348999</v>
      </c>
      <c r="BF2259">
        <v>0</v>
      </c>
      <c r="BG2259">
        <v>0.19062035419005</v>
      </c>
      <c r="BH2259">
        <v>0.85</v>
      </c>
      <c r="BO2259">
        <v>19.53</v>
      </c>
      <c r="BP2259">
        <v>1.9500000476837001</v>
      </c>
      <c r="BQ2259">
        <v>5.5</v>
      </c>
      <c r="BR2259">
        <v>1.8718021769016</v>
      </c>
      <c r="BS2259">
        <v>36</v>
      </c>
      <c r="BV2259">
        <v>184</v>
      </c>
      <c r="BW2259">
        <v>1.7799999713898</v>
      </c>
      <c r="BX2259">
        <v>18.95</v>
      </c>
      <c r="BZ2259">
        <v>26.705399932264999</v>
      </c>
      <c r="CA2259">
        <v>1</v>
      </c>
      <c r="CB2259">
        <v>0</v>
      </c>
      <c r="CF2259">
        <v>307</v>
      </c>
      <c r="CG2259">
        <v>240</v>
      </c>
    </row>
    <row r="2260" spans="1:89" x14ac:dyDescent="0.25">
      <c r="A2260" t="s">
        <v>645</v>
      </c>
      <c r="B2260">
        <v>1991</v>
      </c>
      <c r="C2260">
        <v>0</v>
      </c>
      <c r="D2260">
        <v>2</v>
      </c>
      <c r="E2260">
        <v>28</v>
      </c>
      <c r="G2260">
        <v>3</v>
      </c>
      <c r="H2260">
        <v>4</v>
      </c>
      <c r="I2260">
        <v>3</v>
      </c>
      <c r="J2260">
        <v>2</v>
      </c>
      <c r="K2260">
        <v>2</v>
      </c>
      <c r="L2260">
        <v>1.627</v>
      </c>
      <c r="M2260">
        <v>0</v>
      </c>
      <c r="O2260">
        <v>27</v>
      </c>
      <c r="P2260">
        <v>160.39999389648</v>
      </c>
      <c r="Q2260">
        <v>71.099998474120994</v>
      </c>
      <c r="R2260">
        <v>69.55</v>
      </c>
      <c r="AB2260">
        <v>2</v>
      </c>
      <c r="AE2260">
        <v>3.7000000476836998</v>
      </c>
      <c r="AF2260">
        <v>37.000000476837002</v>
      </c>
      <c r="AG2260">
        <v>64</v>
      </c>
      <c r="AH2260">
        <v>4.1743872698956004</v>
      </c>
      <c r="AI2260">
        <v>13</v>
      </c>
      <c r="AJ2260">
        <v>2.6390573296153002</v>
      </c>
      <c r="AK2260">
        <v>0.77600000000000002</v>
      </c>
      <c r="AL2260">
        <v>68.599719199999996</v>
      </c>
      <c r="AM2260">
        <v>0.57436364456998001</v>
      </c>
      <c r="AN2260">
        <v>4.2427605328495002</v>
      </c>
      <c r="AO2260">
        <v>78</v>
      </c>
      <c r="AP2260">
        <v>4.3289999999999997</v>
      </c>
      <c r="AQ2260">
        <v>0.40000000596045998</v>
      </c>
      <c r="AR2260">
        <v>3.0999999046325999</v>
      </c>
      <c r="AS2260">
        <v>1.4109869504499</v>
      </c>
      <c r="AW2260">
        <v>30.85000038147</v>
      </c>
      <c r="AX2260">
        <v>87.550003051757997</v>
      </c>
      <c r="AY2260">
        <v>5.3000001907348997</v>
      </c>
      <c r="BA2260">
        <v>4.1900000572204998</v>
      </c>
      <c r="BB2260">
        <v>11.60000038147</v>
      </c>
      <c r="BC2260">
        <v>7.5999999046326003</v>
      </c>
      <c r="BD2260">
        <v>5.25</v>
      </c>
      <c r="BE2260">
        <v>0.43999999761580999</v>
      </c>
      <c r="BF2260">
        <v>0</v>
      </c>
      <c r="BG2260">
        <v>0.36464311193221999</v>
      </c>
      <c r="BH2260">
        <v>0.69</v>
      </c>
      <c r="BI2260">
        <v>68</v>
      </c>
      <c r="BJ2260">
        <v>113</v>
      </c>
      <c r="BK2260">
        <v>83</v>
      </c>
      <c r="BM2260">
        <v>14</v>
      </c>
      <c r="BO2260">
        <v>5.21</v>
      </c>
      <c r="BP2260">
        <v>16.950000762938998</v>
      </c>
      <c r="BQ2260">
        <v>5.0999999046326003</v>
      </c>
      <c r="BR2260">
        <v>1.8082887555453</v>
      </c>
      <c r="BS2260">
        <v>64</v>
      </c>
      <c r="BU2260">
        <v>59</v>
      </c>
      <c r="BW2260">
        <v>1.8200000524521001</v>
      </c>
      <c r="BX2260">
        <v>20.69</v>
      </c>
      <c r="CA2260">
        <v>1</v>
      </c>
      <c r="CB2260">
        <v>0</v>
      </c>
      <c r="CF2260">
        <v>317</v>
      </c>
      <c r="CG2260">
        <v>240</v>
      </c>
      <c r="CJ2260">
        <v>20.263594321546002</v>
      </c>
      <c r="CK2260">
        <v>-7.7364056784543997</v>
      </c>
    </row>
    <row r="2261" spans="1:89" x14ac:dyDescent="0.25">
      <c r="A2261" t="s">
        <v>647</v>
      </c>
      <c r="B2261">
        <v>1991</v>
      </c>
      <c r="C2261">
        <v>0</v>
      </c>
      <c r="D2261">
        <v>1</v>
      </c>
      <c r="E2261">
        <v>28</v>
      </c>
      <c r="G2261">
        <v>3</v>
      </c>
      <c r="H2261">
        <v>2</v>
      </c>
      <c r="I2261">
        <v>1</v>
      </c>
      <c r="J2261">
        <v>3</v>
      </c>
      <c r="K2261">
        <v>3</v>
      </c>
      <c r="L2261">
        <v>0.68400000000000005</v>
      </c>
      <c r="M2261">
        <v>0</v>
      </c>
      <c r="O2261">
        <v>27.5</v>
      </c>
      <c r="P2261">
        <v>164.10000610352</v>
      </c>
      <c r="Q2261">
        <v>89.300003051757997</v>
      </c>
      <c r="R2261">
        <v>74.099999999999994</v>
      </c>
      <c r="V2261">
        <v>4817</v>
      </c>
      <c r="W2261">
        <v>4.8170000000000002</v>
      </c>
      <c r="AB2261">
        <v>3</v>
      </c>
      <c r="AE2261">
        <v>5</v>
      </c>
      <c r="AF2261">
        <v>50</v>
      </c>
      <c r="AG2261">
        <v>78</v>
      </c>
      <c r="AH2261">
        <v>4.3694478524670002</v>
      </c>
      <c r="AI2261">
        <v>18</v>
      </c>
      <c r="AJ2261">
        <v>2.9444389791663999</v>
      </c>
      <c r="AO2261">
        <v>88</v>
      </c>
      <c r="AP2261">
        <v>4.8840000000000003</v>
      </c>
      <c r="AQ2261">
        <v>0.60000002384186002</v>
      </c>
      <c r="AR2261">
        <v>5.6999998092651003</v>
      </c>
      <c r="AS2261">
        <v>1.902107497929</v>
      </c>
      <c r="AW2261">
        <v>26.299999237061002</v>
      </c>
      <c r="AX2261">
        <v>86.050003051757997</v>
      </c>
      <c r="AY2261">
        <v>5.6999998092651003</v>
      </c>
      <c r="BA2261">
        <v>5.4400000572204998</v>
      </c>
      <c r="BB2261">
        <v>13.14999961853</v>
      </c>
      <c r="BC2261">
        <v>8.6000003814696999</v>
      </c>
      <c r="BE2261">
        <v>0.20999999344348999</v>
      </c>
      <c r="BF2261">
        <v>0</v>
      </c>
      <c r="BG2261">
        <v>0.19062035419005</v>
      </c>
      <c r="BI2261">
        <v>64</v>
      </c>
      <c r="BJ2261">
        <v>105</v>
      </c>
      <c r="BK2261">
        <v>77.666666666666998</v>
      </c>
      <c r="BO2261">
        <v>2.64</v>
      </c>
      <c r="BP2261">
        <v>6.9800000190734997</v>
      </c>
      <c r="BQ2261">
        <v>5.5</v>
      </c>
      <c r="BR2261">
        <v>1.8718021769016</v>
      </c>
      <c r="BS2261">
        <v>59</v>
      </c>
      <c r="BX2261">
        <v>24.66</v>
      </c>
      <c r="BZ2261">
        <v>55.683601083755001</v>
      </c>
      <c r="CA2261">
        <v>1</v>
      </c>
      <c r="CB2261">
        <v>0</v>
      </c>
      <c r="CF2261">
        <v>311</v>
      </c>
      <c r="CG2261">
        <v>240</v>
      </c>
    </row>
    <row r="2262" spans="1:89" x14ac:dyDescent="0.25">
      <c r="A2262" t="s">
        <v>648</v>
      </c>
      <c r="B2262">
        <v>1991</v>
      </c>
      <c r="C2262">
        <v>0</v>
      </c>
      <c r="D2262">
        <v>1</v>
      </c>
      <c r="E2262">
        <v>28</v>
      </c>
      <c r="G2262">
        <v>3</v>
      </c>
      <c r="H2262">
        <v>1</v>
      </c>
      <c r="I2262">
        <v>1</v>
      </c>
      <c r="J2262">
        <v>3</v>
      </c>
      <c r="K2262">
        <v>3</v>
      </c>
      <c r="L2262">
        <v>0.90200000000000002</v>
      </c>
      <c r="M2262">
        <v>0</v>
      </c>
      <c r="O2262">
        <v>28.60000038147</v>
      </c>
      <c r="P2262">
        <v>157.69999694824</v>
      </c>
      <c r="Q2262">
        <v>97.199996948242003</v>
      </c>
      <c r="R2262">
        <v>71.2</v>
      </c>
      <c r="AB2262">
        <v>4</v>
      </c>
      <c r="AE2262">
        <v>3.7999999523163002</v>
      </c>
      <c r="AF2262">
        <v>37.999999523162998</v>
      </c>
      <c r="AG2262">
        <v>92</v>
      </c>
      <c r="AH2262">
        <v>4.5325994931532998</v>
      </c>
      <c r="AI2262">
        <v>11</v>
      </c>
      <c r="AJ2262">
        <v>2.4849066497879999</v>
      </c>
      <c r="AK2262">
        <v>0.96800004577637</v>
      </c>
      <c r="AL2262">
        <v>85.572849646709003</v>
      </c>
      <c r="AM2262">
        <v>0.67701782189041004</v>
      </c>
      <c r="AN2262">
        <v>4.4609862519402999</v>
      </c>
      <c r="AO2262">
        <v>100</v>
      </c>
      <c r="AP2262">
        <v>5.55</v>
      </c>
      <c r="AQ2262">
        <v>0.60000002384186002</v>
      </c>
      <c r="AR2262">
        <v>7.5</v>
      </c>
      <c r="AS2262">
        <v>2.1400661634963001</v>
      </c>
      <c r="AW2262">
        <v>33.049999237061002</v>
      </c>
      <c r="AX2262">
        <v>90.949996948242003</v>
      </c>
      <c r="AY2262">
        <v>6.6500000953673997</v>
      </c>
      <c r="BA2262">
        <v>4.7600002288818004</v>
      </c>
      <c r="BB2262">
        <v>12.050000190735</v>
      </c>
      <c r="BC2262">
        <v>7.4499998092651003</v>
      </c>
      <c r="BD2262">
        <v>5.16</v>
      </c>
      <c r="BE2262">
        <v>0.43999999761580999</v>
      </c>
      <c r="BF2262">
        <v>0</v>
      </c>
      <c r="BG2262">
        <v>0.36464311193221999</v>
      </c>
      <c r="BI2262">
        <v>76</v>
      </c>
      <c r="BK2262">
        <v>91</v>
      </c>
      <c r="BM2262">
        <v>22</v>
      </c>
      <c r="BO2262">
        <v>11.59</v>
      </c>
      <c r="BP2262">
        <v>13.85000038147</v>
      </c>
      <c r="BQ2262">
        <v>4.6999998092651003</v>
      </c>
      <c r="BR2262">
        <v>1.7404661413782001</v>
      </c>
      <c r="BT2262">
        <v>92</v>
      </c>
      <c r="BV2262">
        <v>167</v>
      </c>
      <c r="BW2262">
        <v>1.5</v>
      </c>
      <c r="BX2262">
        <v>22.83</v>
      </c>
      <c r="BZ2262">
        <v>27.273599390388</v>
      </c>
      <c r="CA2262">
        <v>1</v>
      </c>
      <c r="CB2262">
        <v>0</v>
      </c>
      <c r="CF2262">
        <v>303</v>
      </c>
      <c r="CG2262">
        <v>240</v>
      </c>
      <c r="CJ2262">
        <v>27.180170599518</v>
      </c>
      <c r="CK2262">
        <v>-0.81982940048205999</v>
      </c>
    </row>
    <row r="2263" spans="1:89" x14ac:dyDescent="0.25">
      <c r="A2263" t="s">
        <v>651</v>
      </c>
      <c r="B2263">
        <v>1991</v>
      </c>
      <c r="C2263">
        <v>0</v>
      </c>
      <c r="D2263">
        <v>2</v>
      </c>
      <c r="E2263">
        <v>28</v>
      </c>
      <c r="G2263">
        <v>6</v>
      </c>
      <c r="H2263">
        <v>3</v>
      </c>
      <c r="I2263">
        <v>2</v>
      </c>
      <c r="J2263">
        <v>3</v>
      </c>
      <c r="K2263">
        <v>3</v>
      </c>
      <c r="L2263">
        <v>2.4369999999999998</v>
      </c>
      <c r="M2263">
        <v>0</v>
      </c>
      <c r="O2263">
        <v>17.10000038147</v>
      </c>
      <c r="P2263">
        <v>163.80000305176</v>
      </c>
      <c r="Q2263">
        <v>70.199996948242003</v>
      </c>
      <c r="R2263">
        <v>45.95</v>
      </c>
      <c r="V2263">
        <v>2936</v>
      </c>
      <c r="W2263">
        <v>2.9359999999999999</v>
      </c>
      <c r="AB2263">
        <v>2</v>
      </c>
      <c r="AE2263">
        <v>4.6999998092651003</v>
      </c>
      <c r="AF2263">
        <v>46.999998092650998</v>
      </c>
      <c r="AG2263">
        <v>38</v>
      </c>
      <c r="AH2263">
        <v>3.6635616461296001</v>
      </c>
      <c r="AI2263">
        <v>18</v>
      </c>
      <c r="AJ2263">
        <v>2.9444389791663999</v>
      </c>
      <c r="AO2263">
        <v>79</v>
      </c>
      <c r="AP2263">
        <v>4.3845000000000001</v>
      </c>
      <c r="AQ2263">
        <v>0.60000002384186002</v>
      </c>
      <c r="AR2263">
        <v>2.7000000476836998</v>
      </c>
      <c r="AS2263">
        <v>1.3083328325376999</v>
      </c>
      <c r="AW2263">
        <v>25.049999237061002</v>
      </c>
      <c r="AX2263">
        <v>92.400001525879006</v>
      </c>
      <c r="AY2263">
        <v>8.75</v>
      </c>
      <c r="BA2263">
        <v>4.1700000762939</v>
      </c>
      <c r="BB2263">
        <v>12.699999809265</v>
      </c>
      <c r="BC2263">
        <v>8.5</v>
      </c>
      <c r="BD2263">
        <v>4.8</v>
      </c>
      <c r="BE2263">
        <v>0.20999999344348999</v>
      </c>
      <c r="BF2263">
        <v>0</v>
      </c>
      <c r="BG2263">
        <v>0.19062035419005</v>
      </c>
      <c r="BI2263">
        <v>63</v>
      </c>
      <c r="BJ2263">
        <v>100</v>
      </c>
      <c r="BK2263">
        <v>75.333333333333002</v>
      </c>
      <c r="BP2263">
        <v>6.4800000190734997</v>
      </c>
      <c r="BQ2263">
        <v>4.6999998092651003</v>
      </c>
      <c r="BR2263">
        <v>1.7404661413782001</v>
      </c>
      <c r="BS2263">
        <v>63</v>
      </c>
      <c r="BU2263">
        <v>66</v>
      </c>
      <c r="BV2263">
        <v>160</v>
      </c>
      <c r="BW2263">
        <v>1.6799999475478999</v>
      </c>
      <c r="BX2263">
        <v>25.1</v>
      </c>
      <c r="BZ2263">
        <v>65.342998645305997</v>
      </c>
      <c r="CA2263">
        <v>1</v>
      </c>
      <c r="CB2263">
        <v>0</v>
      </c>
      <c r="CF2263">
        <v>302</v>
      </c>
      <c r="CG2263">
        <v>240</v>
      </c>
    </row>
    <row r="2264" spans="1:89" x14ac:dyDescent="0.25">
      <c r="A2264" t="s">
        <v>662</v>
      </c>
      <c r="B2264">
        <v>1991</v>
      </c>
      <c r="C2264">
        <v>0</v>
      </c>
      <c r="D2264">
        <v>2</v>
      </c>
      <c r="E2264">
        <v>28</v>
      </c>
      <c r="G2264">
        <v>2</v>
      </c>
      <c r="H2264">
        <v>3</v>
      </c>
      <c r="I2264">
        <v>2</v>
      </c>
      <c r="J2264">
        <v>3</v>
      </c>
      <c r="K2264">
        <v>3</v>
      </c>
      <c r="L2264">
        <v>1.204</v>
      </c>
      <c r="M2264">
        <v>0</v>
      </c>
      <c r="O2264">
        <v>20.799999237061002</v>
      </c>
      <c r="P2264">
        <v>158.39999389648</v>
      </c>
      <c r="Q2264">
        <v>73.900001525879006</v>
      </c>
      <c r="R2264">
        <v>52.15</v>
      </c>
      <c r="V2264">
        <v>3332</v>
      </c>
      <c r="W2264">
        <v>3.3319999999999999</v>
      </c>
      <c r="AB2264">
        <v>4</v>
      </c>
      <c r="AE2264">
        <v>4.5</v>
      </c>
      <c r="AF2264">
        <v>45</v>
      </c>
      <c r="AG2264">
        <v>72</v>
      </c>
      <c r="AH2264">
        <v>4.2904594411483998</v>
      </c>
      <c r="AI2264">
        <v>15</v>
      </c>
      <c r="AJ2264">
        <v>2.7725887222397998</v>
      </c>
      <c r="AK2264">
        <v>0.67999997711182003</v>
      </c>
      <c r="AL2264">
        <v>60.113153976645997</v>
      </c>
      <c r="AM2264">
        <v>0.51879377979124996</v>
      </c>
      <c r="AN2264">
        <v>4.1127271290402998</v>
      </c>
      <c r="AO2264">
        <v>90</v>
      </c>
      <c r="AP2264">
        <v>4.9950000000000001</v>
      </c>
      <c r="AQ2264">
        <v>0.40000000596045998</v>
      </c>
      <c r="AR2264">
        <v>4</v>
      </c>
      <c r="AS2264">
        <v>1.6094379124341001</v>
      </c>
      <c r="AW2264">
        <v>38.700000762938998</v>
      </c>
      <c r="AX2264">
        <v>92.75</v>
      </c>
      <c r="AY2264">
        <v>9.1499996185303001</v>
      </c>
      <c r="BA2264">
        <v>3.9600000381470002</v>
      </c>
      <c r="BB2264">
        <v>13.85000038147</v>
      </c>
      <c r="BD2264">
        <v>5.34</v>
      </c>
      <c r="BE2264">
        <v>0.20999999344348999</v>
      </c>
      <c r="BF2264">
        <v>0</v>
      </c>
      <c r="BG2264">
        <v>0.19062035419005</v>
      </c>
      <c r="BH2264">
        <v>0.68</v>
      </c>
      <c r="BI2264">
        <v>66</v>
      </c>
      <c r="BJ2264">
        <v>104</v>
      </c>
      <c r="BK2264">
        <v>78.666666666666998</v>
      </c>
      <c r="BM2264">
        <v>8</v>
      </c>
      <c r="BO2264">
        <v>6.38</v>
      </c>
      <c r="BP2264">
        <v>18.930000305176002</v>
      </c>
      <c r="BQ2264">
        <v>4.6999998092651003</v>
      </c>
      <c r="BR2264">
        <v>1.7404661413782001</v>
      </c>
      <c r="BS2264">
        <v>64</v>
      </c>
      <c r="BT2264">
        <v>111</v>
      </c>
      <c r="BU2264">
        <v>56</v>
      </c>
      <c r="BV2264">
        <v>186</v>
      </c>
      <c r="BW2264">
        <v>1.3600000143051001</v>
      </c>
      <c r="BX2264">
        <v>19.23</v>
      </c>
      <c r="BZ2264">
        <v>36.932998645306</v>
      </c>
      <c r="CA2264">
        <v>1</v>
      </c>
      <c r="CB2264">
        <v>0</v>
      </c>
      <c r="CF2264">
        <v>308</v>
      </c>
      <c r="CG2264">
        <v>240</v>
      </c>
      <c r="CJ2264">
        <v>24.471747679608001</v>
      </c>
      <c r="CK2264">
        <v>-3.5282523203918998</v>
      </c>
    </row>
    <row r="2265" spans="1:89" x14ac:dyDescent="0.25">
      <c r="A2265" t="s">
        <v>670</v>
      </c>
      <c r="B2265">
        <v>1991</v>
      </c>
      <c r="C2265">
        <v>0</v>
      </c>
      <c r="D2265">
        <v>2</v>
      </c>
      <c r="E2265">
        <v>28</v>
      </c>
      <c r="G2265">
        <v>8</v>
      </c>
      <c r="H2265">
        <v>5</v>
      </c>
      <c r="I2265">
        <v>4</v>
      </c>
      <c r="J2265">
        <v>1</v>
      </c>
      <c r="K2265">
        <v>1</v>
      </c>
      <c r="L2265">
        <v>5.46</v>
      </c>
      <c r="M2265">
        <v>0</v>
      </c>
      <c r="O2265">
        <v>22.5</v>
      </c>
      <c r="P2265">
        <v>172.80000305176</v>
      </c>
      <c r="Q2265">
        <v>67.5</v>
      </c>
      <c r="R2265">
        <v>67.150000000000006</v>
      </c>
      <c r="V2265">
        <v>3565</v>
      </c>
      <c r="W2265">
        <v>3.5649999999999999</v>
      </c>
      <c r="AB2265">
        <v>1</v>
      </c>
      <c r="AE2265">
        <v>3.7999999523163002</v>
      </c>
      <c r="AF2265">
        <v>37.999999523162998</v>
      </c>
      <c r="AG2265">
        <v>67</v>
      </c>
      <c r="AH2265">
        <v>4.2195077051760999</v>
      </c>
      <c r="AI2265">
        <v>14</v>
      </c>
      <c r="AJ2265">
        <v>2.7080502011021998</v>
      </c>
      <c r="AK2265">
        <v>0.77600000000000002</v>
      </c>
      <c r="AL2265">
        <v>68.599719199999996</v>
      </c>
      <c r="AM2265">
        <v>0.57436364456998001</v>
      </c>
      <c r="AN2265">
        <v>4.2427605328495002</v>
      </c>
      <c r="AO2265">
        <v>94</v>
      </c>
      <c r="AP2265">
        <v>5.2169999999999996</v>
      </c>
      <c r="AQ2265">
        <v>0.5</v>
      </c>
      <c r="AR2265">
        <v>3.2999999523163002</v>
      </c>
      <c r="AS2265">
        <v>1.4586150116103</v>
      </c>
      <c r="AW2265">
        <v>27.5</v>
      </c>
      <c r="AX2265">
        <v>92.099998474120994</v>
      </c>
      <c r="AY2265">
        <v>6.1500000953673997</v>
      </c>
      <c r="BA2265">
        <v>4.2300000190734997</v>
      </c>
      <c r="BB2265">
        <v>11.89999961853</v>
      </c>
      <c r="BC2265">
        <v>4.6500000953673997</v>
      </c>
      <c r="BE2265">
        <v>0.20999999344348999</v>
      </c>
      <c r="BF2265">
        <v>0</v>
      </c>
      <c r="BG2265">
        <v>0.19062035419005</v>
      </c>
      <c r="BI2265">
        <v>67</v>
      </c>
      <c r="BJ2265">
        <v>91</v>
      </c>
      <c r="BK2265">
        <v>75</v>
      </c>
      <c r="BM2265">
        <v>12</v>
      </c>
      <c r="BO2265">
        <v>6.33</v>
      </c>
      <c r="BP2265">
        <v>13.220000267029</v>
      </c>
      <c r="BQ2265">
        <v>5.1999998092651003</v>
      </c>
      <c r="BR2265">
        <v>1.8245492612873999</v>
      </c>
      <c r="BS2265">
        <v>59</v>
      </c>
      <c r="BT2265">
        <v>82</v>
      </c>
      <c r="BV2265">
        <v>151</v>
      </c>
      <c r="BW2265">
        <v>1.7799999713898</v>
      </c>
      <c r="BX2265">
        <v>18.78</v>
      </c>
      <c r="BZ2265">
        <v>49.433400270939003</v>
      </c>
      <c r="CA2265">
        <v>1</v>
      </c>
      <c r="CB2265">
        <v>0</v>
      </c>
      <c r="CF2265">
        <v>303</v>
      </c>
      <c r="CG2265">
        <v>240</v>
      </c>
      <c r="CJ2265">
        <v>22.775868289259002</v>
      </c>
      <c r="CK2265">
        <v>-5.2241317107410996</v>
      </c>
    </row>
    <row r="2266" spans="1:89" x14ac:dyDescent="0.25">
      <c r="A2266" t="s">
        <v>691</v>
      </c>
      <c r="B2266">
        <v>1991</v>
      </c>
      <c r="C2266">
        <v>0</v>
      </c>
      <c r="D2266">
        <v>2</v>
      </c>
      <c r="E2266">
        <v>28</v>
      </c>
      <c r="G2266">
        <v>7</v>
      </c>
      <c r="H2266">
        <v>4</v>
      </c>
      <c r="I2266">
        <v>3</v>
      </c>
      <c r="J2266">
        <v>3</v>
      </c>
      <c r="K2266">
        <v>3</v>
      </c>
      <c r="L2266">
        <v>4.4989999999999997</v>
      </c>
      <c r="M2266">
        <v>0</v>
      </c>
      <c r="O2266">
        <v>20.200000762938998</v>
      </c>
      <c r="P2266">
        <v>151.10000610352</v>
      </c>
      <c r="Q2266">
        <v>65.699996948242003</v>
      </c>
      <c r="R2266">
        <v>46.07</v>
      </c>
      <c r="AB2266">
        <v>1</v>
      </c>
      <c r="AE2266">
        <v>4.5</v>
      </c>
      <c r="AF2266">
        <v>45</v>
      </c>
      <c r="AG2266">
        <v>41</v>
      </c>
      <c r="AH2266">
        <v>3.7376696182833999</v>
      </c>
      <c r="AI2266">
        <v>14</v>
      </c>
      <c r="AJ2266">
        <v>2.7080502011021998</v>
      </c>
      <c r="AK2266">
        <v>0.77600000000000002</v>
      </c>
      <c r="AL2266">
        <v>68.599719199999996</v>
      </c>
      <c r="AM2266">
        <v>0.57436364456998001</v>
      </c>
      <c r="AN2266">
        <v>4.2427605328495002</v>
      </c>
      <c r="AO2266">
        <v>77</v>
      </c>
      <c r="AP2266">
        <v>4.2735000000000003</v>
      </c>
      <c r="AQ2266">
        <v>0.5</v>
      </c>
      <c r="AR2266">
        <v>2.7000000476836998</v>
      </c>
      <c r="AS2266">
        <v>1.3083328325376999</v>
      </c>
      <c r="AW2266">
        <v>24.14999961853</v>
      </c>
      <c r="AX2266">
        <v>92.349998474120994</v>
      </c>
      <c r="AY2266">
        <v>4.1500000953673997</v>
      </c>
      <c r="BA2266">
        <v>4.2800002098082999</v>
      </c>
      <c r="BB2266">
        <v>12.050000190735</v>
      </c>
      <c r="BC2266">
        <v>6.1500000953673997</v>
      </c>
      <c r="BE2266">
        <v>0.55000001192092995</v>
      </c>
      <c r="BF2266">
        <v>0</v>
      </c>
      <c r="BG2266">
        <v>0.43825493862207998</v>
      </c>
      <c r="BI2266">
        <v>64</v>
      </c>
      <c r="BJ2266">
        <v>113</v>
      </c>
      <c r="BK2266">
        <v>80.333333333333002</v>
      </c>
      <c r="BO2266">
        <v>5.32</v>
      </c>
      <c r="BP2266">
        <v>7.1799998283386</v>
      </c>
      <c r="BQ2266">
        <v>4.1999998092651003</v>
      </c>
      <c r="BR2266">
        <v>1.6486585889076</v>
      </c>
      <c r="BS2266">
        <v>54</v>
      </c>
      <c r="BU2266">
        <v>86</v>
      </c>
      <c r="BZ2266">
        <v>34.092001354693998</v>
      </c>
      <c r="CA2266">
        <v>1</v>
      </c>
      <c r="CB2266">
        <v>0</v>
      </c>
      <c r="CF2266">
        <v>297</v>
      </c>
      <c r="CG2266">
        <v>240</v>
      </c>
    </row>
    <row r="2267" spans="1:89" x14ac:dyDescent="0.25">
      <c r="A2267" t="s">
        <v>694</v>
      </c>
      <c r="B2267">
        <v>1991</v>
      </c>
      <c r="C2267">
        <v>0</v>
      </c>
      <c r="D2267">
        <v>2</v>
      </c>
      <c r="E2267">
        <v>28</v>
      </c>
      <c r="G2267">
        <v>2</v>
      </c>
      <c r="H2267">
        <v>2</v>
      </c>
      <c r="I2267">
        <v>1</v>
      </c>
      <c r="J2267">
        <v>3</v>
      </c>
      <c r="K2267">
        <v>3</v>
      </c>
      <c r="L2267">
        <v>0.70699999999999996</v>
      </c>
      <c r="M2267">
        <v>0</v>
      </c>
      <c r="O2267">
        <v>20.799999237061002</v>
      </c>
      <c r="P2267">
        <v>159</v>
      </c>
      <c r="Q2267">
        <v>71.400001525879006</v>
      </c>
      <c r="R2267">
        <v>52.6</v>
      </c>
      <c r="AB2267">
        <v>3</v>
      </c>
      <c r="AE2267">
        <v>4.1999998092651003</v>
      </c>
      <c r="AF2267">
        <v>41.999998092650998</v>
      </c>
      <c r="AG2267">
        <v>65</v>
      </c>
      <c r="AH2267">
        <v>4.1896547420264003</v>
      </c>
      <c r="AI2267">
        <v>9</v>
      </c>
      <c r="AJ2267">
        <v>2.3025850929940002</v>
      </c>
      <c r="AO2267">
        <v>83</v>
      </c>
      <c r="AP2267">
        <v>4.6064999999999996</v>
      </c>
      <c r="AQ2267">
        <v>0.40000000596045998</v>
      </c>
      <c r="AR2267">
        <v>3.5999999046325999</v>
      </c>
      <c r="AS2267">
        <v>1.526056282763</v>
      </c>
      <c r="AW2267">
        <v>38.25</v>
      </c>
      <c r="AX2267">
        <v>90.150001525879006</v>
      </c>
      <c r="AY2267">
        <v>4.4000000953673997</v>
      </c>
      <c r="BA2267">
        <v>4.3299999237061</v>
      </c>
      <c r="BB2267">
        <v>12.699999809265</v>
      </c>
      <c r="BC2267">
        <v>6.3000001907348997</v>
      </c>
      <c r="BD2267">
        <v>3.11</v>
      </c>
      <c r="BE2267">
        <v>0.20999999344348999</v>
      </c>
      <c r="BF2267">
        <v>0</v>
      </c>
      <c r="BG2267">
        <v>0.19062035419005</v>
      </c>
      <c r="BI2267">
        <v>66</v>
      </c>
      <c r="BJ2267">
        <v>99</v>
      </c>
      <c r="BK2267">
        <v>77</v>
      </c>
      <c r="BO2267">
        <v>9.11</v>
      </c>
      <c r="BP2267">
        <v>11.329999923706</v>
      </c>
      <c r="BS2267">
        <v>56</v>
      </c>
      <c r="BU2267">
        <v>86</v>
      </c>
      <c r="BV2267">
        <v>131</v>
      </c>
      <c r="BW2267">
        <v>1.3600000143051001</v>
      </c>
      <c r="BX2267">
        <v>19.32</v>
      </c>
      <c r="BZ2267">
        <v>69.888601083755006</v>
      </c>
      <c r="CA2267">
        <v>1</v>
      </c>
      <c r="CB2267">
        <v>0</v>
      </c>
      <c r="CC2267">
        <v>2</v>
      </c>
      <c r="CD2267">
        <v>0</v>
      </c>
      <c r="CE2267">
        <v>0</v>
      </c>
      <c r="CF2267">
        <v>274</v>
      </c>
      <c r="CG2267">
        <v>240</v>
      </c>
      <c r="CJ2267">
        <v>20.070220712404002</v>
      </c>
      <c r="CK2267">
        <v>-7.9297792875960997</v>
      </c>
    </row>
    <row r="2268" spans="1:89" x14ac:dyDescent="0.25">
      <c r="A2268" t="s">
        <v>697</v>
      </c>
      <c r="B2268">
        <v>1991</v>
      </c>
      <c r="C2268">
        <v>0</v>
      </c>
      <c r="D2268">
        <v>2</v>
      </c>
      <c r="E2268">
        <v>28</v>
      </c>
      <c r="G2268">
        <v>7</v>
      </c>
      <c r="H2268">
        <v>3</v>
      </c>
      <c r="I2268">
        <v>2</v>
      </c>
      <c r="J2268">
        <v>1</v>
      </c>
      <c r="K2268">
        <v>1</v>
      </c>
      <c r="L2268">
        <v>2.2210000000000001</v>
      </c>
      <c r="M2268">
        <v>0</v>
      </c>
      <c r="O2268">
        <v>28.10000038147</v>
      </c>
      <c r="P2268">
        <v>167.19999694824</v>
      </c>
      <c r="Q2268">
        <v>99.599998474120994</v>
      </c>
      <c r="R2268">
        <v>78.45</v>
      </c>
      <c r="V2268">
        <v>3867</v>
      </c>
      <c r="W2268">
        <v>3.867</v>
      </c>
      <c r="AB2268">
        <v>3</v>
      </c>
      <c r="AX2268">
        <v>91.300003051757997</v>
      </c>
      <c r="AY2268">
        <v>3.7000000476836998</v>
      </c>
      <c r="BA2268">
        <v>4.2100000381470002</v>
      </c>
      <c r="BB2268">
        <v>12.64999961853</v>
      </c>
      <c r="BC2268">
        <v>7.75</v>
      </c>
      <c r="BE2268">
        <v>0.99000000953674006</v>
      </c>
      <c r="BF2268">
        <v>0</v>
      </c>
      <c r="BG2268">
        <v>0.68813464352872999</v>
      </c>
      <c r="BI2268">
        <v>78</v>
      </c>
      <c r="BJ2268">
        <v>105</v>
      </c>
      <c r="BK2268">
        <v>87</v>
      </c>
      <c r="BO2268">
        <v>9.3699999999999992</v>
      </c>
      <c r="BP2268">
        <v>6.4200000762939</v>
      </c>
      <c r="BQ2268">
        <v>4.9000000953673997</v>
      </c>
      <c r="BR2268">
        <v>1.7749523670756</v>
      </c>
      <c r="BS2268">
        <v>53</v>
      </c>
      <c r="BX2268">
        <v>26.84</v>
      </c>
      <c r="CA2268">
        <v>1</v>
      </c>
      <c r="CB2268">
        <v>0</v>
      </c>
      <c r="CF2268">
        <v>319</v>
      </c>
      <c r="CG2268">
        <v>240</v>
      </c>
    </row>
    <row r="2269" spans="1:89" x14ac:dyDescent="0.25">
      <c r="A2269" t="s">
        <v>707</v>
      </c>
      <c r="B2269">
        <v>1991</v>
      </c>
      <c r="C2269">
        <v>0</v>
      </c>
      <c r="D2269">
        <v>2</v>
      </c>
      <c r="E2269">
        <v>28</v>
      </c>
      <c r="H2269">
        <v>3</v>
      </c>
      <c r="I2269">
        <v>2</v>
      </c>
      <c r="J2269">
        <v>2</v>
      </c>
      <c r="K2269">
        <v>2</v>
      </c>
      <c r="M2269">
        <v>0</v>
      </c>
      <c r="O2269">
        <v>20.89999961853</v>
      </c>
      <c r="P2269">
        <v>164.89999389648</v>
      </c>
      <c r="Q2269">
        <v>74.5</v>
      </c>
      <c r="R2269">
        <v>56.85</v>
      </c>
      <c r="AB2269">
        <v>3</v>
      </c>
      <c r="AE2269">
        <v>4.4000000953673997</v>
      </c>
      <c r="AF2269">
        <v>44.000000953673997</v>
      </c>
      <c r="AG2269">
        <v>69</v>
      </c>
      <c r="AH2269">
        <v>4.2484952420494002</v>
      </c>
      <c r="AI2269">
        <v>8</v>
      </c>
      <c r="AJ2269">
        <v>2.1972245773362</v>
      </c>
      <c r="AK2269">
        <v>0.77600000000000002</v>
      </c>
      <c r="AL2269">
        <v>68.599719199999996</v>
      </c>
      <c r="AM2269">
        <v>0.57436364456998001</v>
      </c>
      <c r="AN2269">
        <v>4.2427605328495002</v>
      </c>
      <c r="AO2269">
        <v>83</v>
      </c>
      <c r="AP2269">
        <v>4.6064999999999996</v>
      </c>
      <c r="AQ2269">
        <v>0.5</v>
      </c>
      <c r="AR2269">
        <v>3.7999999523163002</v>
      </c>
      <c r="AS2269">
        <v>1.5686159079797</v>
      </c>
      <c r="AW2269">
        <v>23.5</v>
      </c>
      <c r="AX2269">
        <v>86.449996948242003</v>
      </c>
      <c r="AY2269">
        <v>7.5999999046326003</v>
      </c>
      <c r="BA2269">
        <v>4.4800000190734997</v>
      </c>
      <c r="BB2269">
        <v>12.35000038147</v>
      </c>
      <c r="BD2269">
        <v>4.3600000000000003</v>
      </c>
      <c r="BI2269">
        <v>63</v>
      </c>
      <c r="BJ2269">
        <v>107</v>
      </c>
      <c r="BK2269">
        <v>77.666666666666998</v>
      </c>
      <c r="BO2269">
        <v>4.93</v>
      </c>
      <c r="BP2269">
        <v>2.25</v>
      </c>
      <c r="BS2269">
        <v>80</v>
      </c>
      <c r="BU2269">
        <v>58</v>
      </c>
      <c r="BW2269">
        <v>1.2599999904632999</v>
      </c>
      <c r="BX2269">
        <v>24.64</v>
      </c>
      <c r="BZ2269">
        <v>23.864399254917998</v>
      </c>
      <c r="CA2269">
        <v>1</v>
      </c>
      <c r="CB2269">
        <v>0</v>
      </c>
      <c r="CF2269">
        <v>324</v>
      </c>
      <c r="CG2269">
        <v>240</v>
      </c>
    </row>
    <row r="2270" spans="1:89" x14ac:dyDescent="0.25">
      <c r="A2270" t="s">
        <v>716</v>
      </c>
      <c r="B2270">
        <v>1991</v>
      </c>
      <c r="C2270">
        <v>0</v>
      </c>
      <c r="D2270">
        <v>1</v>
      </c>
      <c r="E2270">
        <v>28</v>
      </c>
      <c r="G2270">
        <v>5</v>
      </c>
      <c r="H2270">
        <v>2</v>
      </c>
      <c r="I2270">
        <v>1</v>
      </c>
      <c r="J2270">
        <v>1</v>
      </c>
      <c r="K2270">
        <v>1</v>
      </c>
      <c r="L2270">
        <v>1.429</v>
      </c>
      <c r="M2270">
        <v>0</v>
      </c>
      <c r="O2270">
        <v>24</v>
      </c>
      <c r="P2270">
        <v>179.69999694824</v>
      </c>
      <c r="Q2270">
        <v>86.099998474120994</v>
      </c>
      <c r="R2270">
        <v>77.45</v>
      </c>
      <c r="V2270">
        <v>4755</v>
      </c>
      <c r="W2270">
        <v>4.7549999999999999</v>
      </c>
      <c r="AB2270">
        <v>2</v>
      </c>
      <c r="AE2270">
        <v>4.5</v>
      </c>
      <c r="AF2270">
        <v>45</v>
      </c>
      <c r="AG2270">
        <v>111</v>
      </c>
      <c r="AH2270">
        <v>4.7184988712951004</v>
      </c>
      <c r="AI2270">
        <v>9</v>
      </c>
      <c r="AJ2270">
        <v>2.3025850929940002</v>
      </c>
      <c r="AK2270">
        <v>0.96800004577637</v>
      </c>
      <c r="AL2270">
        <v>85.572849646709003</v>
      </c>
      <c r="AM2270">
        <v>0.67701782189041004</v>
      </c>
      <c r="AN2270">
        <v>4.4609862519402999</v>
      </c>
      <c r="AO2270">
        <v>85</v>
      </c>
      <c r="AP2270">
        <v>4.7175000000000002</v>
      </c>
      <c r="AQ2270">
        <v>0.5</v>
      </c>
      <c r="AR2270">
        <v>6.0999999046326003</v>
      </c>
      <c r="AS2270">
        <v>1.9600947706152001</v>
      </c>
      <c r="AW2270">
        <v>38.849998474121001</v>
      </c>
      <c r="AX2270">
        <v>91.150001525879006</v>
      </c>
      <c r="AY2270">
        <v>4.8499999046326003</v>
      </c>
      <c r="BA2270">
        <v>5.1300001144409002</v>
      </c>
      <c r="BB2270">
        <v>13.199999809265</v>
      </c>
      <c r="BC2270">
        <v>9.1499996185303001</v>
      </c>
      <c r="BE2270">
        <v>0.20999999344348999</v>
      </c>
      <c r="BF2270">
        <v>0</v>
      </c>
      <c r="BG2270">
        <v>0.19062035419005</v>
      </c>
      <c r="BI2270">
        <v>72</v>
      </c>
      <c r="BJ2270">
        <v>115</v>
      </c>
      <c r="BK2270">
        <v>86.333333333333002</v>
      </c>
      <c r="BM2270">
        <v>18</v>
      </c>
      <c r="BO2270">
        <v>8.86</v>
      </c>
      <c r="BP2270">
        <v>6.7800002098082999</v>
      </c>
      <c r="BQ2270">
        <v>5.4000000953673997</v>
      </c>
      <c r="BR2270">
        <v>1.8562980052668001</v>
      </c>
      <c r="BW2270">
        <v>2.0899999141693</v>
      </c>
      <c r="BX2270">
        <v>22.83</v>
      </c>
      <c r="CA2270">
        <v>1</v>
      </c>
      <c r="CB2270">
        <v>0</v>
      </c>
      <c r="CF2270">
        <v>298</v>
      </c>
      <c r="CG2270">
        <v>240</v>
      </c>
    </row>
    <row r="2271" spans="1:89" x14ac:dyDescent="0.25">
      <c r="A2271" t="s">
        <v>748</v>
      </c>
      <c r="B2271">
        <v>1991</v>
      </c>
      <c r="C2271">
        <v>0</v>
      </c>
      <c r="D2271">
        <v>1</v>
      </c>
      <c r="E2271">
        <v>28</v>
      </c>
      <c r="G2271">
        <v>8</v>
      </c>
      <c r="H2271">
        <v>5</v>
      </c>
      <c r="I2271">
        <v>4</v>
      </c>
      <c r="J2271">
        <v>1</v>
      </c>
      <c r="K2271">
        <v>1</v>
      </c>
      <c r="L2271">
        <v>5.46</v>
      </c>
      <c r="M2271">
        <v>0</v>
      </c>
      <c r="O2271">
        <v>24.200000762938998</v>
      </c>
      <c r="P2271">
        <v>171.69999694824</v>
      </c>
      <c r="Q2271">
        <v>83.099998474120994</v>
      </c>
      <c r="R2271">
        <v>71.3</v>
      </c>
      <c r="V2271">
        <v>5170</v>
      </c>
      <c r="W2271">
        <v>5.17</v>
      </c>
      <c r="AB2271">
        <v>3</v>
      </c>
      <c r="AE2271">
        <v>4.5</v>
      </c>
      <c r="AF2271">
        <v>45</v>
      </c>
      <c r="AG2271">
        <v>74</v>
      </c>
      <c r="AH2271">
        <v>4.3174881135363004</v>
      </c>
      <c r="AI2271">
        <v>16</v>
      </c>
      <c r="AJ2271">
        <v>2.8332133440562002</v>
      </c>
      <c r="AK2271">
        <v>0.96800004577637</v>
      </c>
      <c r="AL2271">
        <v>85.572849646709003</v>
      </c>
      <c r="AM2271">
        <v>0.67701782189041004</v>
      </c>
      <c r="AN2271">
        <v>4.4609862519402999</v>
      </c>
      <c r="AO2271">
        <v>83</v>
      </c>
      <c r="AP2271">
        <v>4.6064999999999996</v>
      </c>
      <c r="AQ2271">
        <v>0.60000002384186002</v>
      </c>
      <c r="AR2271">
        <v>5.4000000953673997</v>
      </c>
      <c r="AS2271">
        <v>1.8562980052668001</v>
      </c>
      <c r="AW2271">
        <v>36.5</v>
      </c>
      <c r="AX2271">
        <v>86.400001525879006</v>
      </c>
      <c r="AY2271">
        <v>4.9499998092651003</v>
      </c>
      <c r="BA2271">
        <v>5.2300000190734997</v>
      </c>
      <c r="BB2271">
        <v>12.35000038147</v>
      </c>
      <c r="BC2271">
        <v>6.9000000953673997</v>
      </c>
      <c r="BD2271">
        <v>4.54</v>
      </c>
      <c r="BE2271">
        <v>0.20999999344348999</v>
      </c>
      <c r="BF2271">
        <v>0</v>
      </c>
      <c r="BG2271">
        <v>0.19062035419005</v>
      </c>
      <c r="BI2271">
        <v>67</v>
      </c>
      <c r="BJ2271">
        <v>116</v>
      </c>
      <c r="BK2271">
        <v>83.333333333333002</v>
      </c>
      <c r="BM2271">
        <v>14</v>
      </c>
      <c r="BO2271">
        <v>7.44</v>
      </c>
      <c r="BP2271">
        <v>7</v>
      </c>
      <c r="BQ2271">
        <v>4.5999999046326003</v>
      </c>
      <c r="BR2271">
        <v>1.7227665807112</v>
      </c>
      <c r="BS2271">
        <v>36</v>
      </c>
      <c r="BU2271">
        <v>88</v>
      </c>
      <c r="BV2271">
        <v>160</v>
      </c>
      <c r="BW2271">
        <v>1.9500000476837001</v>
      </c>
      <c r="BX2271">
        <v>15.6</v>
      </c>
      <c r="BZ2271">
        <v>60.797402980328002</v>
      </c>
      <c r="CA2271">
        <v>1</v>
      </c>
      <c r="CB2271">
        <v>0</v>
      </c>
      <c r="CF2271">
        <v>292</v>
      </c>
      <c r="CG2271">
        <v>240</v>
      </c>
    </row>
    <row r="2272" spans="1:89" x14ac:dyDescent="0.25">
      <c r="A2272" t="s">
        <v>785</v>
      </c>
      <c r="B2272">
        <v>1991</v>
      </c>
      <c r="C2272">
        <v>0</v>
      </c>
      <c r="D2272">
        <v>1</v>
      </c>
      <c r="E2272">
        <v>28</v>
      </c>
      <c r="G2272">
        <v>3</v>
      </c>
      <c r="H2272">
        <v>2</v>
      </c>
      <c r="I2272">
        <v>1</v>
      </c>
      <c r="J2272">
        <v>2</v>
      </c>
      <c r="K2272">
        <v>2</v>
      </c>
      <c r="L2272">
        <v>1.046</v>
      </c>
      <c r="M2272">
        <v>0</v>
      </c>
      <c r="O2272">
        <v>24.60000038147</v>
      </c>
      <c r="P2272">
        <v>186</v>
      </c>
      <c r="Q2272">
        <v>86.099998474120994</v>
      </c>
      <c r="R2272">
        <v>84.95</v>
      </c>
      <c r="V2272">
        <v>4059</v>
      </c>
      <c r="W2272">
        <v>4.0590000000000002</v>
      </c>
      <c r="AB2272">
        <v>3</v>
      </c>
      <c r="AE2272">
        <v>4.6999998092651003</v>
      </c>
      <c r="AF2272">
        <v>46.999998092650998</v>
      </c>
      <c r="AG2272">
        <v>64</v>
      </c>
      <c r="AH2272">
        <v>4.1743872698956004</v>
      </c>
      <c r="AI2272">
        <v>10</v>
      </c>
      <c r="AJ2272">
        <v>2.3978952727984</v>
      </c>
      <c r="AK2272">
        <v>0.87200002288818002</v>
      </c>
      <c r="AL2272">
        <v>77.086284423354002</v>
      </c>
      <c r="AM2272">
        <v>0.62700739028199004</v>
      </c>
      <c r="AN2272">
        <v>4.3578144258454001</v>
      </c>
      <c r="AO2272">
        <v>87</v>
      </c>
      <c r="AP2272">
        <v>4.8285</v>
      </c>
      <c r="AQ2272">
        <v>0.5</v>
      </c>
      <c r="AR2272">
        <v>5.1999998092651003</v>
      </c>
      <c r="AS2272">
        <v>1.8245492612873999</v>
      </c>
      <c r="AW2272">
        <v>33.400001525878999</v>
      </c>
      <c r="AX2272">
        <v>83.300003051757997</v>
      </c>
      <c r="AY2272">
        <v>4.8000001907348997</v>
      </c>
      <c r="BA2272">
        <v>5.1300001144409002</v>
      </c>
      <c r="BB2272">
        <v>12.60000038147</v>
      </c>
      <c r="BC2272">
        <v>6.1500000953673997</v>
      </c>
      <c r="BD2272">
        <v>9.61</v>
      </c>
      <c r="BE2272">
        <v>0.20999999344348999</v>
      </c>
      <c r="BF2272">
        <v>0</v>
      </c>
      <c r="BG2272">
        <v>0.19062035419005</v>
      </c>
      <c r="BI2272">
        <v>69</v>
      </c>
      <c r="BK2272">
        <v>89</v>
      </c>
      <c r="BL2272">
        <v>60</v>
      </c>
      <c r="BM2272">
        <v>24</v>
      </c>
      <c r="BO2272">
        <v>5.0599999999999996</v>
      </c>
      <c r="BP2272">
        <v>7.6199998855590998</v>
      </c>
      <c r="BQ2272">
        <v>5.4000000953673997</v>
      </c>
      <c r="BR2272">
        <v>1.8562980052668001</v>
      </c>
      <c r="BV2272">
        <v>179</v>
      </c>
      <c r="BW2272">
        <v>2.0899999141693</v>
      </c>
      <c r="BX2272">
        <v>17.809999999999999</v>
      </c>
      <c r="CA2272">
        <v>1</v>
      </c>
      <c r="CB2272">
        <v>0</v>
      </c>
      <c r="CF2272">
        <v>316</v>
      </c>
      <c r="CG2272">
        <v>240</v>
      </c>
    </row>
    <row r="2273" spans="1:89" x14ac:dyDescent="0.25">
      <c r="A2273" t="s">
        <v>813</v>
      </c>
      <c r="B2273">
        <v>1991</v>
      </c>
      <c r="C2273">
        <v>0</v>
      </c>
      <c r="D2273">
        <v>1</v>
      </c>
      <c r="E2273">
        <v>28</v>
      </c>
      <c r="G2273">
        <v>8</v>
      </c>
      <c r="H2273">
        <v>3</v>
      </c>
      <c r="I2273">
        <v>2</v>
      </c>
      <c r="J2273">
        <v>1</v>
      </c>
      <c r="K2273">
        <v>1</v>
      </c>
      <c r="L2273">
        <v>5.46</v>
      </c>
      <c r="M2273">
        <v>0</v>
      </c>
      <c r="O2273">
        <v>24.39999961853</v>
      </c>
      <c r="P2273">
        <v>172.10000610352</v>
      </c>
      <c r="Q2273">
        <v>83</v>
      </c>
      <c r="R2273">
        <v>72.150000000000006</v>
      </c>
      <c r="V2273">
        <v>4072</v>
      </c>
      <c r="W2273">
        <v>4.0720000000000001</v>
      </c>
      <c r="AB2273">
        <v>1</v>
      </c>
      <c r="AE2273">
        <v>4.8000001907348997</v>
      </c>
      <c r="AF2273">
        <v>48.000001907349002</v>
      </c>
      <c r="AG2273">
        <v>62</v>
      </c>
      <c r="AH2273">
        <v>4.1431347263914997</v>
      </c>
      <c r="AI2273">
        <v>15</v>
      </c>
      <c r="AJ2273">
        <v>2.7725887222397998</v>
      </c>
      <c r="AK2273">
        <v>0.96800004577637</v>
      </c>
      <c r="AL2273">
        <v>85.572849646709003</v>
      </c>
      <c r="AM2273">
        <v>0.67701782189041004</v>
      </c>
      <c r="AN2273">
        <v>4.4609862519402999</v>
      </c>
      <c r="AO2273">
        <v>82</v>
      </c>
      <c r="AP2273">
        <v>4.5510000000000002</v>
      </c>
      <c r="AR2273">
        <v>5.5999999046326003</v>
      </c>
      <c r="AS2273">
        <v>1.8870696345828</v>
      </c>
      <c r="AW2273">
        <v>36.049999237061002</v>
      </c>
      <c r="AX2273">
        <v>88.349998474120994</v>
      </c>
      <c r="AY2273">
        <v>7.1999998092651003</v>
      </c>
      <c r="BA2273">
        <v>5.5900001525879004</v>
      </c>
      <c r="BB2273">
        <v>12.64999961853</v>
      </c>
      <c r="BC2273">
        <v>5.5500001907348997</v>
      </c>
      <c r="BD2273">
        <v>4.3600000000000003</v>
      </c>
      <c r="BE2273">
        <v>0.20999999344348999</v>
      </c>
      <c r="BF2273">
        <v>0</v>
      </c>
      <c r="BG2273">
        <v>0.19062035419005</v>
      </c>
      <c r="BI2273">
        <v>73</v>
      </c>
      <c r="BK2273">
        <v>90.333333333333002</v>
      </c>
      <c r="BM2273">
        <v>14</v>
      </c>
      <c r="BO2273">
        <v>7.23</v>
      </c>
      <c r="BP2273">
        <v>14.449999809265</v>
      </c>
      <c r="BQ2273">
        <v>4.5</v>
      </c>
      <c r="BR2273">
        <v>1.7047480922384</v>
      </c>
      <c r="BS2273">
        <v>44</v>
      </c>
      <c r="BU2273">
        <v>106</v>
      </c>
      <c r="BV2273">
        <v>172</v>
      </c>
      <c r="BX2273">
        <v>18.07</v>
      </c>
      <c r="BZ2273">
        <v>55.683601083755001</v>
      </c>
      <c r="CA2273">
        <v>1</v>
      </c>
      <c r="CB2273">
        <v>0</v>
      </c>
      <c r="CF2273">
        <v>313</v>
      </c>
      <c r="CG2273">
        <v>240</v>
      </c>
      <c r="CJ2273">
        <v>20.345574422247999</v>
      </c>
      <c r="CK2273">
        <v>-7.6544255777516002</v>
      </c>
    </row>
    <row r="2274" spans="1:89" x14ac:dyDescent="0.25">
      <c r="A2274" t="s">
        <v>822</v>
      </c>
      <c r="B2274">
        <v>1991</v>
      </c>
      <c r="C2274">
        <v>0</v>
      </c>
      <c r="D2274">
        <v>1</v>
      </c>
      <c r="E2274">
        <v>28</v>
      </c>
      <c r="G2274">
        <v>6</v>
      </c>
      <c r="H2274">
        <v>2</v>
      </c>
      <c r="I2274">
        <v>1</v>
      </c>
      <c r="J2274">
        <v>1</v>
      </c>
      <c r="K2274">
        <v>1</v>
      </c>
      <c r="L2274">
        <v>2.173</v>
      </c>
      <c r="M2274">
        <v>0</v>
      </c>
      <c r="O2274">
        <v>27</v>
      </c>
      <c r="P2274">
        <v>179.5</v>
      </c>
      <c r="Q2274">
        <v>91.400001525879006</v>
      </c>
      <c r="R2274">
        <v>87</v>
      </c>
      <c r="V2274">
        <v>4512</v>
      </c>
      <c r="W2274">
        <v>4.5119999999999996</v>
      </c>
      <c r="AB2274">
        <v>2</v>
      </c>
      <c r="AE2274">
        <v>4.5999999046326003</v>
      </c>
      <c r="AF2274">
        <v>45.999999046326003</v>
      </c>
      <c r="AG2274">
        <v>86</v>
      </c>
      <c r="AH2274">
        <v>4.4659081186545997</v>
      </c>
      <c r="AI2274">
        <v>23</v>
      </c>
      <c r="AJ2274">
        <v>3.1780538303479</v>
      </c>
      <c r="AK2274">
        <v>1.0639999542236001</v>
      </c>
      <c r="AL2274">
        <v>94.059404753291005</v>
      </c>
      <c r="AM2274">
        <v>0.72464582544084</v>
      </c>
      <c r="AN2274">
        <v>4.5545020093663</v>
      </c>
      <c r="AO2274">
        <v>97</v>
      </c>
      <c r="AP2274">
        <v>5.3834999999999997</v>
      </c>
      <c r="AQ2274">
        <v>0.30000001192093001</v>
      </c>
      <c r="AR2274">
        <v>6.3000001907348997</v>
      </c>
      <c r="AS2274">
        <v>1.9878743742824001</v>
      </c>
      <c r="AW2274">
        <v>30.950000762938998</v>
      </c>
      <c r="AX2274">
        <v>90.099998474120994</v>
      </c>
      <c r="AY2274">
        <v>6.5999999046326003</v>
      </c>
      <c r="BA2274">
        <v>5.1100001335143999</v>
      </c>
      <c r="BB2274">
        <v>12.39999961853</v>
      </c>
      <c r="BC2274">
        <v>10.199999809265</v>
      </c>
      <c r="BE2274">
        <v>0.20999999344348999</v>
      </c>
      <c r="BF2274">
        <v>0</v>
      </c>
      <c r="BG2274">
        <v>0.19062035419005</v>
      </c>
      <c r="BO2274">
        <v>23.11</v>
      </c>
      <c r="BP2274">
        <v>7</v>
      </c>
      <c r="BQ2274">
        <v>5</v>
      </c>
      <c r="BR2274">
        <v>1.7917594692281</v>
      </c>
      <c r="BS2274">
        <v>47</v>
      </c>
      <c r="BV2274">
        <v>193</v>
      </c>
      <c r="BX2274">
        <v>19.97</v>
      </c>
      <c r="CA2274">
        <v>1</v>
      </c>
      <c r="CB2274">
        <v>0</v>
      </c>
      <c r="CF2274">
        <v>303</v>
      </c>
      <c r="CG2274">
        <v>240</v>
      </c>
    </row>
    <row r="2275" spans="1:89" x14ac:dyDescent="0.25">
      <c r="A2275" t="s">
        <v>839</v>
      </c>
      <c r="B2275">
        <v>1991</v>
      </c>
      <c r="C2275">
        <v>0</v>
      </c>
      <c r="D2275">
        <v>2</v>
      </c>
      <c r="E2275">
        <v>28</v>
      </c>
      <c r="G2275">
        <v>4</v>
      </c>
      <c r="H2275">
        <v>3</v>
      </c>
      <c r="I2275">
        <v>2</v>
      </c>
      <c r="J2275">
        <v>1</v>
      </c>
      <c r="K2275">
        <v>1</v>
      </c>
      <c r="L2275">
        <v>1.8759999999999999</v>
      </c>
      <c r="M2275">
        <v>0</v>
      </c>
      <c r="O2275">
        <v>27.89999961853</v>
      </c>
      <c r="P2275">
        <v>160</v>
      </c>
      <c r="Q2275">
        <v>93.5</v>
      </c>
      <c r="R2275">
        <v>71.55</v>
      </c>
      <c r="V2275">
        <v>3237</v>
      </c>
      <c r="W2275">
        <v>3.2370000000000001</v>
      </c>
      <c r="AB2275">
        <v>2</v>
      </c>
      <c r="AE2275">
        <v>4.1999998092651003</v>
      </c>
      <c r="AF2275">
        <v>41.999998092650998</v>
      </c>
      <c r="AG2275">
        <v>60</v>
      </c>
      <c r="AH2275">
        <v>4.1108738641732998</v>
      </c>
      <c r="AI2275">
        <v>12</v>
      </c>
      <c r="AJ2275">
        <v>2.5649493574614999</v>
      </c>
      <c r="AK2275">
        <v>0.67999997711182003</v>
      </c>
      <c r="AL2275">
        <v>60.113153976645997</v>
      </c>
      <c r="AM2275">
        <v>0.51879377979124996</v>
      </c>
      <c r="AN2275">
        <v>4.1127271290402998</v>
      </c>
      <c r="AO2275">
        <v>83</v>
      </c>
      <c r="AP2275">
        <v>4.6064999999999996</v>
      </c>
      <c r="AQ2275">
        <v>0.5</v>
      </c>
      <c r="AR2275">
        <v>3.0999999046325999</v>
      </c>
      <c r="AS2275">
        <v>1.4109869504499</v>
      </c>
      <c r="AW2275">
        <v>28.799999237061002</v>
      </c>
      <c r="AX2275">
        <v>93.5</v>
      </c>
      <c r="AY2275">
        <v>5.75</v>
      </c>
      <c r="BA2275">
        <v>4.4499998092651003</v>
      </c>
      <c r="BB2275">
        <v>12.050000190735</v>
      </c>
      <c r="BC2275">
        <v>8.1499996185303001</v>
      </c>
      <c r="BD2275">
        <v>3.83</v>
      </c>
      <c r="BE2275">
        <v>0.20999999344348999</v>
      </c>
      <c r="BF2275">
        <v>0</v>
      </c>
      <c r="BG2275">
        <v>0.19062035419005</v>
      </c>
      <c r="BI2275">
        <v>63</v>
      </c>
      <c r="BJ2275">
        <v>104</v>
      </c>
      <c r="BK2275">
        <v>76.666666666666998</v>
      </c>
      <c r="BO2275">
        <v>15.07</v>
      </c>
      <c r="BP2275">
        <v>12.369999885559</v>
      </c>
      <c r="BS2275">
        <v>41</v>
      </c>
      <c r="BU2275">
        <v>84</v>
      </c>
      <c r="BW2275">
        <v>1.8500000238419001</v>
      </c>
      <c r="BX2275">
        <v>23.94</v>
      </c>
      <c r="BZ2275">
        <v>36.932998645306</v>
      </c>
      <c r="CA2275">
        <v>1</v>
      </c>
      <c r="CB2275">
        <v>0</v>
      </c>
      <c r="CF2275">
        <v>311</v>
      </c>
      <c r="CG2275">
        <v>240</v>
      </c>
      <c r="CJ2275">
        <v>21.867213703605</v>
      </c>
      <c r="CK2275">
        <v>-6.1327862963947002</v>
      </c>
    </row>
    <row r="2276" spans="1:89" x14ac:dyDescent="0.25">
      <c r="A2276" t="s">
        <v>855</v>
      </c>
      <c r="B2276">
        <v>1991</v>
      </c>
      <c r="C2276">
        <v>0</v>
      </c>
      <c r="D2276">
        <v>1</v>
      </c>
      <c r="E2276">
        <v>28</v>
      </c>
      <c r="G2276">
        <v>4</v>
      </c>
      <c r="H2276">
        <v>3</v>
      </c>
      <c r="I2276">
        <v>2</v>
      </c>
      <c r="J2276">
        <v>2</v>
      </c>
      <c r="K2276">
        <v>2</v>
      </c>
      <c r="L2276">
        <v>2.1080000000000001</v>
      </c>
      <c r="M2276">
        <v>0</v>
      </c>
      <c r="O2276">
        <v>24.10000038147</v>
      </c>
      <c r="P2276">
        <v>197.19999694824</v>
      </c>
      <c r="Q2276">
        <v>93.199996948242003</v>
      </c>
      <c r="R2276">
        <v>93.85</v>
      </c>
      <c r="V2276">
        <v>4410</v>
      </c>
      <c r="W2276">
        <v>4.41</v>
      </c>
      <c r="AB2276">
        <v>2</v>
      </c>
      <c r="AE2276">
        <v>4.4000000953673997</v>
      </c>
      <c r="AF2276">
        <v>44.000000953673997</v>
      </c>
      <c r="AG2276">
        <v>99</v>
      </c>
      <c r="AH2276">
        <v>4.6051701859880998</v>
      </c>
      <c r="AI2276">
        <v>12</v>
      </c>
      <c r="AJ2276">
        <v>2.5649493574614999</v>
      </c>
      <c r="AK2276">
        <v>1.1599999771117999</v>
      </c>
      <c r="AL2276">
        <v>102.54596997665</v>
      </c>
      <c r="AM2276">
        <v>0.77010821109968997</v>
      </c>
      <c r="AN2276">
        <v>4.6400156684617997</v>
      </c>
      <c r="AO2276">
        <v>96</v>
      </c>
      <c r="AP2276">
        <v>5.3280000000000003</v>
      </c>
      <c r="AQ2276">
        <v>0.40000000596045998</v>
      </c>
      <c r="AR2276">
        <v>5.6999998092651003</v>
      </c>
      <c r="AS2276">
        <v>1.902107497929</v>
      </c>
      <c r="AW2276">
        <v>27.64999961853</v>
      </c>
      <c r="AX2276">
        <v>88.699996948242003</v>
      </c>
      <c r="AY2276">
        <v>5.9499998092651003</v>
      </c>
      <c r="BA2276">
        <v>5.1399998664856001</v>
      </c>
      <c r="BB2276">
        <v>14.050000190735</v>
      </c>
      <c r="BC2276">
        <v>6.4000000953673997</v>
      </c>
      <c r="BE2276">
        <v>0.20999999344348999</v>
      </c>
      <c r="BF2276">
        <v>0</v>
      </c>
      <c r="BG2276">
        <v>0.19062035419005</v>
      </c>
      <c r="BH2276">
        <v>0.81</v>
      </c>
      <c r="BM2276">
        <v>22</v>
      </c>
      <c r="BO2276">
        <v>14.13</v>
      </c>
      <c r="BP2276">
        <v>13.869999885559</v>
      </c>
      <c r="BS2276">
        <v>56</v>
      </c>
      <c r="BV2276">
        <v>139</v>
      </c>
      <c r="BW2276">
        <v>1.4299999475478999</v>
      </c>
      <c r="BX2276">
        <v>11.52</v>
      </c>
      <c r="BZ2276">
        <v>47.160599051714001</v>
      </c>
      <c r="CA2276">
        <v>1</v>
      </c>
      <c r="CB2276">
        <v>0</v>
      </c>
      <c r="CF2276">
        <v>313</v>
      </c>
      <c r="CG2276">
        <v>240</v>
      </c>
      <c r="CJ2276">
        <v>32.953297386521001</v>
      </c>
      <c r="CK2276">
        <v>4.9532973865213998</v>
      </c>
    </row>
    <row r="2277" spans="1:89" x14ac:dyDescent="0.25">
      <c r="A2277" t="s">
        <v>874</v>
      </c>
      <c r="B2277">
        <v>1991</v>
      </c>
      <c r="C2277">
        <v>0</v>
      </c>
      <c r="D2277">
        <v>1</v>
      </c>
      <c r="E2277">
        <v>28</v>
      </c>
      <c r="G2277">
        <v>4</v>
      </c>
      <c r="H2277">
        <v>3</v>
      </c>
      <c r="I2277">
        <v>2</v>
      </c>
      <c r="J2277">
        <v>1</v>
      </c>
      <c r="K2277">
        <v>1</v>
      </c>
      <c r="L2277">
        <v>1.573</v>
      </c>
      <c r="M2277">
        <v>0</v>
      </c>
      <c r="O2277">
        <v>24.299999237061002</v>
      </c>
      <c r="P2277">
        <v>168.60000610352</v>
      </c>
      <c r="Q2277">
        <v>83.300003051757997</v>
      </c>
      <c r="R2277">
        <v>69.099999999999994</v>
      </c>
      <c r="AB2277">
        <v>3</v>
      </c>
      <c r="AE2277">
        <v>4.6999998092651003</v>
      </c>
      <c r="AF2277">
        <v>46.999998092650998</v>
      </c>
      <c r="AG2277">
        <v>60</v>
      </c>
      <c r="AH2277">
        <v>4.1108738641732998</v>
      </c>
      <c r="AI2277">
        <v>19</v>
      </c>
      <c r="AJ2277">
        <v>2.9957322735540002</v>
      </c>
      <c r="AK2277">
        <v>0.87200002288818002</v>
      </c>
      <c r="AL2277">
        <v>77.086284423354002</v>
      </c>
      <c r="AM2277">
        <v>0.62700739028199004</v>
      </c>
      <c r="AN2277">
        <v>4.3578144258454001</v>
      </c>
      <c r="AO2277">
        <v>79</v>
      </c>
      <c r="AP2277">
        <v>4.3845000000000001</v>
      </c>
      <c r="AQ2277">
        <v>0.69999998807907005</v>
      </c>
      <c r="AR2277">
        <v>6.0999999046326003</v>
      </c>
      <c r="AS2277">
        <v>1.9600947706152001</v>
      </c>
      <c r="AW2277">
        <v>27.549999237061002</v>
      </c>
      <c r="AX2277">
        <v>86.900001525879006</v>
      </c>
      <c r="AY2277">
        <v>6.5</v>
      </c>
      <c r="BA2277">
        <v>5.5399999618529998</v>
      </c>
      <c r="BB2277">
        <v>12.85000038147</v>
      </c>
      <c r="BC2277">
        <v>8.25</v>
      </c>
      <c r="BD2277">
        <v>3.2</v>
      </c>
      <c r="BE2277">
        <v>0.20999999344348999</v>
      </c>
      <c r="BF2277">
        <v>0</v>
      </c>
      <c r="BG2277">
        <v>0.19062035419005</v>
      </c>
      <c r="BI2277">
        <v>70</v>
      </c>
      <c r="BJ2277">
        <v>101</v>
      </c>
      <c r="BK2277">
        <v>80.333333333333002</v>
      </c>
      <c r="BO2277">
        <v>6.38</v>
      </c>
      <c r="BP2277">
        <v>9.1300001144409002</v>
      </c>
      <c r="BQ2277">
        <v>4.5999999046326003</v>
      </c>
      <c r="BR2277">
        <v>1.7227665807112</v>
      </c>
      <c r="BS2277">
        <v>62</v>
      </c>
      <c r="BU2277">
        <v>58</v>
      </c>
      <c r="BW2277">
        <v>2.2300000190735001</v>
      </c>
      <c r="BX2277">
        <v>20.92</v>
      </c>
      <c r="BZ2277">
        <v>32.387399593592001</v>
      </c>
      <c r="CA2277">
        <v>1</v>
      </c>
      <c r="CB2277">
        <v>0</v>
      </c>
      <c r="CF2277">
        <v>301</v>
      </c>
      <c r="CG2277">
        <v>240</v>
      </c>
      <c r="CJ2277">
        <v>22.515121921590001</v>
      </c>
      <c r="CK2277">
        <v>-5.4848780784097997</v>
      </c>
    </row>
    <row r="2278" spans="1:89" x14ac:dyDescent="0.25">
      <c r="A2278" t="s">
        <v>877</v>
      </c>
      <c r="B2278">
        <v>1991</v>
      </c>
      <c r="C2278">
        <v>0</v>
      </c>
      <c r="D2278">
        <v>2</v>
      </c>
      <c r="E2278">
        <v>28</v>
      </c>
      <c r="G2278">
        <v>7</v>
      </c>
      <c r="H2278">
        <v>5</v>
      </c>
      <c r="I2278">
        <v>4</v>
      </c>
      <c r="J2278">
        <v>1</v>
      </c>
      <c r="K2278">
        <v>1</v>
      </c>
      <c r="L2278">
        <v>3.1859999999999999</v>
      </c>
      <c r="M2278">
        <v>0</v>
      </c>
      <c r="O2278">
        <v>23.39999961853</v>
      </c>
      <c r="P2278">
        <v>159.69999694824</v>
      </c>
      <c r="Q2278">
        <v>77</v>
      </c>
      <c r="R2278">
        <v>59.8</v>
      </c>
      <c r="V2278">
        <v>3812</v>
      </c>
      <c r="W2278">
        <v>3.8119999999999998</v>
      </c>
      <c r="AB2278">
        <v>1</v>
      </c>
      <c r="AE2278">
        <v>4.3000001907348997</v>
      </c>
      <c r="AF2278">
        <v>43.000001907349002</v>
      </c>
      <c r="AG2278">
        <v>58</v>
      </c>
      <c r="AH2278">
        <v>4.0775374439057002</v>
      </c>
      <c r="AI2278">
        <v>11</v>
      </c>
      <c r="AJ2278">
        <v>2.4849066497879999</v>
      </c>
      <c r="AO2278">
        <v>76</v>
      </c>
      <c r="AP2278">
        <v>4.218</v>
      </c>
      <c r="AQ2278">
        <v>1.2999999523162999</v>
      </c>
      <c r="AR2278">
        <v>4.9000000953673997</v>
      </c>
      <c r="AS2278">
        <v>1.7749523670756</v>
      </c>
      <c r="AW2278">
        <v>26.89999961853</v>
      </c>
      <c r="AX2278">
        <v>89.949996948242003</v>
      </c>
      <c r="AY2278">
        <v>6</v>
      </c>
      <c r="BA2278">
        <v>4.3000001907348997</v>
      </c>
      <c r="BB2278">
        <v>11.550000190735</v>
      </c>
      <c r="BC2278">
        <v>6</v>
      </c>
      <c r="BD2278">
        <v>2.94</v>
      </c>
      <c r="BE2278">
        <v>1.1000000238419001</v>
      </c>
      <c r="BF2278">
        <v>0</v>
      </c>
      <c r="BG2278">
        <v>0.74193735608264</v>
      </c>
      <c r="BI2278">
        <v>61</v>
      </c>
      <c r="BJ2278">
        <v>109</v>
      </c>
      <c r="BK2278">
        <v>77</v>
      </c>
      <c r="BM2278">
        <v>26</v>
      </c>
      <c r="BO2278">
        <v>6.16</v>
      </c>
      <c r="BP2278">
        <v>12.770000457764001</v>
      </c>
      <c r="BQ2278">
        <v>4.1999998092651003</v>
      </c>
      <c r="BR2278">
        <v>1.6486585889076</v>
      </c>
      <c r="BS2278">
        <v>45</v>
      </c>
      <c r="BT2278">
        <v>125</v>
      </c>
      <c r="BU2278">
        <v>69</v>
      </c>
      <c r="BV2278">
        <v>184</v>
      </c>
      <c r="BX2278">
        <v>23.73</v>
      </c>
      <c r="BZ2278">
        <v>47.160599051714001</v>
      </c>
      <c r="CA2278">
        <v>1</v>
      </c>
      <c r="CB2278">
        <v>0</v>
      </c>
      <c r="CF2278">
        <v>322</v>
      </c>
      <c r="CG2278">
        <v>240</v>
      </c>
      <c r="CJ2278">
        <v>16.344067311383</v>
      </c>
      <c r="CK2278">
        <v>-11.655932688617</v>
      </c>
    </row>
    <row r="2279" spans="1:89" x14ac:dyDescent="0.25">
      <c r="A2279" t="s">
        <v>903</v>
      </c>
      <c r="B2279">
        <v>1991</v>
      </c>
      <c r="C2279">
        <v>0</v>
      </c>
      <c r="D2279">
        <v>1</v>
      </c>
      <c r="E2279">
        <v>28</v>
      </c>
      <c r="G2279">
        <v>7</v>
      </c>
      <c r="H2279">
        <v>2</v>
      </c>
      <c r="I2279">
        <v>1</v>
      </c>
      <c r="J2279">
        <v>4</v>
      </c>
      <c r="K2279">
        <v>3</v>
      </c>
      <c r="L2279">
        <v>2.2829999999999999</v>
      </c>
      <c r="M2279">
        <v>0</v>
      </c>
      <c r="O2279">
        <v>18.60000038147</v>
      </c>
      <c r="P2279">
        <v>172</v>
      </c>
      <c r="Q2279">
        <v>73.800003051757997</v>
      </c>
      <c r="R2279">
        <v>54.95</v>
      </c>
      <c r="V2279">
        <v>4948</v>
      </c>
      <c r="W2279">
        <v>4.9480000000000004</v>
      </c>
      <c r="AB2279">
        <v>2</v>
      </c>
      <c r="AE2279">
        <v>4.0999999046326003</v>
      </c>
      <c r="AF2279">
        <v>40.999999046326003</v>
      </c>
      <c r="AG2279">
        <v>66</v>
      </c>
      <c r="AH2279">
        <v>4.2046926193910004</v>
      </c>
      <c r="AI2279">
        <v>21</v>
      </c>
      <c r="AJ2279">
        <v>3.0910424533583001</v>
      </c>
      <c r="AO2279">
        <v>78</v>
      </c>
      <c r="AP2279">
        <v>4.3289999999999997</v>
      </c>
      <c r="AQ2279">
        <v>0.60000002384186002</v>
      </c>
      <c r="AR2279">
        <v>5</v>
      </c>
      <c r="AS2279">
        <v>1.7917594692281</v>
      </c>
      <c r="AW2279">
        <v>35.049999237061002</v>
      </c>
      <c r="AX2279">
        <v>89.050003051757997</v>
      </c>
      <c r="AY2279">
        <v>7.0500001907348997</v>
      </c>
      <c r="BB2279">
        <v>12.699999809265</v>
      </c>
      <c r="BC2279">
        <v>6.1500000953673997</v>
      </c>
      <c r="BE2279">
        <v>0.20999999344348999</v>
      </c>
      <c r="BF2279">
        <v>0</v>
      </c>
      <c r="BG2279">
        <v>0.19062035419005</v>
      </c>
      <c r="BI2279">
        <v>62</v>
      </c>
      <c r="BJ2279">
        <v>112</v>
      </c>
      <c r="BK2279">
        <v>78.666666666666998</v>
      </c>
      <c r="BM2279">
        <v>12</v>
      </c>
      <c r="BO2279">
        <v>4.21</v>
      </c>
      <c r="BP2279">
        <v>6.5700001716614</v>
      </c>
      <c r="BQ2279">
        <v>5.0999999046326003</v>
      </c>
      <c r="BR2279">
        <v>1.8082887555453</v>
      </c>
      <c r="BS2279">
        <v>44</v>
      </c>
      <c r="BV2279">
        <v>158</v>
      </c>
      <c r="BW2279">
        <v>1.6399999856948999</v>
      </c>
      <c r="BX2279">
        <v>23.38</v>
      </c>
      <c r="BZ2279">
        <v>75.570602438449995</v>
      </c>
      <c r="CA2279">
        <v>1</v>
      </c>
      <c r="CB2279">
        <v>0</v>
      </c>
      <c r="CF2279">
        <v>322</v>
      </c>
      <c r="CG2279">
        <v>240</v>
      </c>
    </row>
    <row r="2280" spans="1:89" x14ac:dyDescent="0.25">
      <c r="A2280" t="s">
        <v>915</v>
      </c>
      <c r="B2280">
        <v>1991</v>
      </c>
      <c r="C2280">
        <v>0</v>
      </c>
      <c r="D2280">
        <v>1</v>
      </c>
      <c r="E2280">
        <v>28</v>
      </c>
      <c r="G2280">
        <v>1</v>
      </c>
      <c r="H2280">
        <v>1</v>
      </c>
      <c r="I2280">
        <v>1</v>
      </c>
      <c r="J2280">
        <v>3</v>
      </c>
      <c r="K2280">
        <v>3</v>
      </c>
      <c r="L2280">
        <v>0.04</v>
      </c>
      <c r="M2280">
        <v>0</v>
      </c>
      <c r="O2280">
        <v>25.10000038147</v>
      </c>
      <c r="P2280">
        <v>172.30000305176</v>
      </c>
      <c r="Q2280">
        <v>88.400001525879006</v>
      </c>
      <c r="R2280">
        <v>74.650000000000006</v>
      </c>
      <c r="V2280">
        <v>4369</v>
      </c>
      <c r="W2280">
        <v>4.3689999999999998</v>
      </c>
      <c r="AB2280">
        <v>1</v>
      </c>
      <c r="AE2280">
        <v>4.0999999046326003</v>
      </c>
      <c r="AF2280">
        <v>40.999999046326003</v>
      </c>
      <c r="AG2280">
        <v>97</v>
      </c>
      <c r="AH2280">
        <v>4.5849674786705998</v>
      </c>
      <c r="AI2280">
        <v>13</v>
      </c>
      <c r="AJ2280">
        <v>2.6390573296153002</v>
      </c>
      <c r="AK2280">
        <v>0.87200002288818002</v>
      </c>
      <c r="AL2280">
        <v>77.086284423354002</v>
      </c>
      <c r="AM2280">
        <v>0.62700739028199004</v>
      </c>
      <c r="AN2280">
        <v>4.3578144258454001</v>
      </c>
      <c r="AO2280">
        <v>79</v>
      </c>
      <c r="AP2280">
        <v>4.3845000000000001</v>
      </c>
      <c r="AQ2280">
        <v>0.40000000596045998</v>
      </c>
      <c r="AR2280">
        <v>5.8000001907348997</v>
      </c>
      <c r="AS2280">
        <v>1.9169226402313</v>
      </c>
      <c r="AW2280">
        <v>21.5</v>
      </c>
      <c r="AX2280">
        <v>90.099998474120994</v>
      </c>
      <c r="AY2280">
        <v>5.4000000953673997</v>
      </c>
      <c r="BA2280">
        <v>5.0399999618529998</v>
      </c>
      <c r="BB2280">
        <v>12.5</v>
      </c>
      <c r="BC2280">
        <v>6.6999998092651003</v>
      </c>
      <c r="BE2280">
        <v>0.20999999344348999</v>
      </c>
      <c r="BF2280">
        <v>0</v>
      </c>
      <c r="BG2280">
        <v>0.19062035419005</v>
      </c>
      <c r="BI2280">
        <v>75</v>
      </c>
      <c r="BJ2280">
        <v>112</v>
      </c>
      <c r="BK2280">
        <v>87.333333333333002</v>
      </c>
      <c r="BM2280">
        <v>20</v>
      </c>
      <c r="BO2280">
        <v>7.41</v>
      </c>
      <c r="BP2280">
        <v>12.10000038147</v>
      </c>
      <c r="BQ2280">
        <v>5.0999999046326003</v>
      </c>
      <c r="BR2280">
        <v>1.8082887555453</v>
      </c>
      <c r="BS2280">
        <v>54</v>
      </c>
      <c r="BT2280">
        <v>116</v>
      </c>
      <c r="BU2280">
        <v>72</v>
      </c>
      <c r="BV2280">
        <v>184</v>
      </c>
      <c r="BX2280">
        <v>20.43</v>
      </c>
      <c r="BZ2280">
        <v>28.978199458121999</v>
      </c>
      <c r="CA2280">
        <v>1</v>
      </c>
      <c r="CB2280">
        <v>0</v>
      </c>
      <c r="CF2280">
        <v>308</v>
      </c>
      <c r="CG2280">
        <v>240</v>
      </c>
      <c r="CJ2280">
        <v>25.036354522257</v>
      </c>
      <c r="CK2280">
        <v>-2.9636454777428001</v>
      </c>
    </row>
    <row r="2281" spans="1:89" x14ac:dyDescent="0.25">
      <c r="A2281" t="s">
        <v>916</v>
      </c>
      <c r="B2281">
        <v>1991</v>
      </c>
      <c r="C2281">
        <v>0</v>
      </c>
      <c r="D2281">
        <v>1</v>
      </c>
      <c r="E2281">
        <v>28</v>
      </c>
      <c r="G2281">
        <v>4</v>
      </c>
      <c r="H2281">
        <v>2</v>
      </c>
      <c r="I2281">
        <v>1</v>
      </c>
      <c r="J2281">
        <v>3</v>
      </c>
      <c r="K2281">
        <v>3</v>
      </c>
      <c r="L2281">
        <v>2.1019999999999999</v>
      </c>
      <c r="M2281">
        <v>0</v>
      </c>
      <c r="O2281">
        <v>25.89999961853</v>
      </c>
      <c r="P2281">
        <v>166.19999694824</v>
      </c>
      <c r="Q2281">
        <v>88.800003051757997</v>
      </c>
      <c r="R2281">
        <v>71.5</v>
      </c>
      <c r="V2281">
        <v>4129</v>
      </c>
      <c r="W2281">
        <v>4.1289999999999996</v>
      </c>
      <c r="AB2281">
        <v>3</v>
      </c>
      <c r="AE2281">
        <v>4.9000000953673997</v>
      </c>
      <c r="AF2281">
        <v>49.000000953673997</v>
      </c>
      <c r="AG2281">
        <v>69</v>
      </c>
      <c r="AH2281">
        <v>4.2484952420494002</v>
      </c>
      <c r="AI2281">
        <v>16</v>
      </c>
      <c r="AJ2281">
        <v>2.8332133440562002</v>
      </c>
      <c r="AK2281">
        <v>0.87200002288818002</v>
      </c>
      <c r="AL2281">
        <v>77.086284423354002</v>
      </c>
      <c r="AM2281">
        <v>0.62700739028199004</v>
      </c>
      <c r="AN2281">
        <v>4.3578144258454001</v>
      </c>
      <c r="AO2281">
        <v>99</v>
      </c>
      <c r="AP2281">
        <v>5.4945000000000004</v>
      </c>
      <c r="AQ2281">
        <v>0.80000001192092995</v>
      </c>
      <c r="AR2281">
        <v>5</v>
      </c>
      <c r="AS2281">
        <v>1.7917594692281</v>
      </c>
      <c r="AX2281">
        <v>89.5</v>
      </c>
      <c r="AY2281">
        <v>6.8000001907348997</v>
      </c>
      <c r="BA2281">
        <v>4.9499998092651003</v>
      </c>
      <c r="BB2281">
        <v>13.5</v>
      </c>
      <c r="BC2281">
        <v>5.8499999046326003</v>
      </c>
      <c r="BD2281">
        <v>3.11</v>
      </c>
      <c r="BE2281">
        <v>0.20999999344348999</v>
      </c>
      <c r="BF2281">
        <v>0</v>
      </c>
      <c r="BG2281">
        <v>0.19062035419005</v>
      </c>
      <c r="BI2281">
        <v>68</v>
      </c>
      <c r="BJ2281">
        <v>104</v>
      </c>
      <c r="BK2281">
        <v>80</v>
      </c>
      <c r="BO2281">
        <v>5.35</v>
      </c>
      <c r="BP2281">
        <v>14.050000190735</v>
      </c>
      <c r="BQ2281">
        <v>4.6999998092651003</v>
      </c>
      <c r="BR2281">
        <v>1.7404661413782001</v>
      </c>
      <c r="BU2281">
        <v>65</v>
      </c>
      <c r="BW2281">
        <v>1.6799999475478999</v>
      </c>
      <c r="BX2281">
        <v>18.32</v>
      </c>
      <c r="BZ2281">
        <v>48.865200812817001</v>
      </c>
      <c r="CA2281">
        <v>1</v>
      </c>
      <c r="CB2281">
        <v>0</v>
      </c>
      <c r="CF2281">
        <v>317</v>
      </c>
      <c r="CG2281">
        <v>240</v>
      </c>
      <c r="CJ2281">
        <v>22.900066369863001</v>
      </c>
      <c r="CK2281">
        <v>-5.0999336301372997</v>
      </c>
    </row>
    <row r="2282" spans="1:89" x14ac:dyDescent="0.25">
      <c r="A2282" t="s">
        <v>922</v>
      </c>
      <c r="B2282">
        <v>1991</v>
      </c>
      <c r="C2282">
        <v>0</v>
      </c>
      <c r="D2282">
        <v>1</v>
      </c>
      <c r="E2282">
        <v>28</v>
      </c>
      <c r="G2282">
        <v>3</v>
      </c>
      <c r="H2282">
        <v>1</v>
      </c>
      <c r="I2282">
        <v>1</v>
      </c>
      <c r="J2282">
        <v>3</v>
      </c>
      <c r="K2282">
        <v>3</v>
      </c>
      <c r="L2282">
        <v>0.90200000000000002</v>
      </c>
      <c r="M2282">
        <v>0</v>
      </c>
      <c r="O2282">
        <v>25.60000038147</v>
      </c>
      <c r="P2282">
        <v>163.89999389648</v>
      </c>
      <c r="Q2282">
        <v>89.800003051757997</v>
      </c>
      <c r="R2282">
        <v>68.7</v>
      </c>
      <c r="V2282">
        <v>4056</v>
      </c>
      <c r="W2282">
        <v>4.056</v>
      </c>
      <c r="AB2282">
        <v>1</v>
      </c>
      <c r="AE2282">
        <v>4.1999998092651003</v>
      </c>
      <c r="AF2282">
        <v>41.999998092650998</v>
      </c>
      <c r="AG2282">
        <v>72</v>
      </c>
      <c r="AH2282">
        <v>4.2904594411483998</v>
      </c>
      <c r="AI2282">
        <v>16</v>
      </c>
      <c r="AJ2282">
        <v>2.8332133440562002</v>
      </c>
      <c r="AO2282">
        <v>79</v>
      </c>
      <c r="AP2282">
        <v>4.3845000000000001</v>
      </c>
      <c r="AQ2282">
        <v>1.2999999523162999</v>
      </c>
      <c r="AR2282">
        <v>6.5</v>
      </c>
      <c r="AS2282">
        <v>2.0149030205423002</v>
      </c>
      <c r="AW2282">
        <v>27.700000762938998</v>
      </c>
      <c r="AX2282">
        <v>90.400001525879006</v>
      </c>
      <c r="BA2282">
        <v>5.4000000953673997</v>
      </c>
      <c r="BB2282">
        <v>12.35000038147</v>
      </c>
      <c r="BC2282">
        <v>9.5</v>
      </c>
      <c r="BE2282">
        <v>0.20999999344348999</v>
      </c>
      <c r="BF2282">
        <v>0</v>
      </c>
      <c r="BG2282">
        <v>0.19062035419005</v>
      </c>
      <c r="BI2282">
        <v>75</v>
      </c>
      <c r="BJ2282">
        <v>119</v>
      </c>
      <c r="BK2282">
        <v>89.666666666666998</v>
      </c>
      <c r="BM2282">
        <v>34</v>
      </c>
      <c r="BO2282">
        <v>14.73</v>
      </c>
      <c r="BP2282">
        <v>6.4200000762939</v>
      </c>
      <c r="BQ2282">
        <v>4.5</v>
      </c>
      <c r="BR2282">
        <v>1.7047480922384</v>
      </c>
      <c r="BS2282">
        <v>40</v>
      </c>
      <c r="CA2282">
        <v>1</v>
      </c>
      <c r="CB2282">
        <v>0</v>
      </c>
      <c r="CC2282">
        <v>10</v>
      </c>
      <c r="CD2282">
        <v>0</v>
      </c>
      <c r="CE2282">
        <v>0</v>
      </c>
      <c r="CF2282">
        <v>200</v>
      </c>
      <c r="CG2282">
        <v>199</v>
      </c>
    </row>
    <row r="2283" spans="1:89" x14ac:dyDescent="0.25">
      <c r="A2283" t="s">
        <v>926</v>
      </c>
      <c r="B2283">
        <v>1991</v>
      </c>
      <c r="C2283">
        <v>0</v>
      </c>
      <c r="D2283">
        <v>2</v>
      </c>
      <c r="E2283">
        <v>28</v>
      </c>
      <c r="G2283">
        <v>4</v>
      </c>
      <c r="H2283">
        <v>2</v>
      </c>
      <c r="I2283">
        <v>1</v>
      </c>
      <c r="J2283">
        <v>1</v>
      </c>
      <c r="K2283">
        <v>1</v>
      </c>
      <c r="L2283">
        <v>0.55900000000000005</v>
      </c>
      <c r="M2283">
        <v>0</v>
      </c>
      <c r="O2283">
        <v>18.89999961853</v>
      </c>
      <c r="P2283">
        <v>168.10000610352</v>
      </c>
      <c r="Q2283">
        <v>77.199996948242003</v>
      </c>
      <c r="R2283">
        <v>53.5</v>
      </c>
      <c r="V2283">
        <v>3049</v>
      </c>
      <c r="W2283">
        <v>3.0489999999999999</v>
      </c>
      <c r="AB2283">
        <v>3</v>
      </c>
      <c r="AE2283">
        <v>3.9000000953674001</v>
      </c>
      <c r="AF2283">
        <v>39.000000953673997</v>
      </c>
      <c r="AG2283">
        <v>73</v>
      </c>
      <c r="AH2283">
        <v>4.3040650932042004</v>
      </c>
      <c r="AI2283">
        <v>10</v>
      </c>
      <c r="AJ2283">
        <v>2.3978952727984</v>
      </c>
      <c r="AO2283">
        <v>86</v>
      </c>
      <c r="AP2283">
        <v>4.7729999999999997</v>
      </c>
      <c r="AQ2283">
        <v>0.5</v>
      </c>
      <c r="AR2283">
        <v>3.7999999523163002</v>
      </c>
      <c r="AS2283">
        <v>1.5686159079797</v>
      </c>
      <c r="AW2283">
        <v>23.10000038147</v>
      </c>
      <c r="AX2283">
        <v>89.099998474120994</v>
      </c>
      <c r="AY2283">
        <v>6.75</v>
      </c>
      <c r="BA2283">
        <v>4.4000000953673997</v>
      </c>
      <c r="BB2283">
        <v>12.64999961853</v>
      </c>
      <c r="BC2283">
        <v>5.3000001907348997</v>
      </c>
      <c r="BD2283">
        <v>4.2699999999999996</v>
      </c>
      <c r="BE2283">
        <v>0.20999999344348999</v>
      </c>
      <c r="BF2283">
        <v>0</v>
      </c>
      <c r="BG2283">
        <v>0.19062035419005</v>
      </c>
      <c r="BI2283">
        <v>64</v>
      </c>
      <c r="BJ2283">
        <v>99</v>
      </c>
      <c r="BK2283">
        <v>75.666666666666998</v>
      </c>
      <c r="BO2283">
        <v>13.98</v>
      </c>
      <c r="BP2283">
        <v>1.9700000286102</v>
      </c>
      <c r="BQ2283">
        <v>5.0999999046326003</v>
      </c>
      <c r="BR2283">
        <v>1.8082887555453</v>
      </c>
      <c r="BU2283">
        <v>84</v>
      </c>
      <c r="BV2283">
        <v>81</v>
      </c>
      <c r="BW2283">
        <v>1.3300000429153001</v>
      </c>
      <c r="BX2283">
        <v>9.4499999999999993</v>
      </c>
      <c r="CA2283">
        <v>1</v>
      </c>
      <c r="CB2283">
        <v>0</v>
      </c>
      <c r="CF2283">
        <v>292</v>
      </c>
      <c r="CG2283">
        <v>240</v>
      </c>
    </row>
    <row r="2284" spans="1:89" x14ac:dyDescent="0.25">
      <c r="A2284" t="s">
        <v>928</v>
      </c>
      <c r="B2284">
        <v>1991</v>
      </c>
      <c r="C2284">
        <v>0</v>
      </c>
      <c r="D2284">
        <v>2</v>
      </c>
      <c r="E2284">
        <v>28</v>
      </c>
      <c r="H2284">
        <v>3</v>
      </c>
      <c r="I2284">
        <v>2</v>
      </c>
      <c r="J2284">
        <v>1</v>
      </c>
      <c r="K2284">
        <v>1</v>
      </c>
      <c r="M2284">
        <v>0</v>
      </c>
      <c r="O2284">
        <v>19.89999961853</v>
      </c>
      <c r="P2284">
        <v>164.69999694824</v>
      </c>
      <c r="Q2284">
        <v>75.599998474120994</v>
      </c>
      <c r="R2284">
        <v>53.95</v>
      </c>
      <c r="AB2284">
        <v>3</v>
      </c>
      <c r="AE2284">
        <v>4.4000000953673997</v>
      </c>
      <c r="AF2284">
        <v>44.000000953673997</v>
      </c>
      <c r="AG2284">
        <v>86</v>
      </c>
      <c r="AH2284">
        <v>4.4659081186545997</v>
      </c>
      <c r="AI2284">
        <v>10</v>
      </c>
      <c r="AJ2284">
        <v>2.3978952727984</v>
      </c>
      <c r="AK2284">
        <v>0.67999997711182003</v>
      </c>
      <c r="AL2284">
        <v>60.113153976645997</v>
      </c>
      <c r="AM2284">
        <v>0.51879377979124996</v>
      </c>
      <c r="AN2284">
        <v>4.1127271290402998</v>
      </c>
      <c r="AO2284">
        <v>81</v>
      </c>
      <c r="AP2284">
        <v>4.4954999999999998</v>
      </c>
      <c r="AQ2284">
        <v>0.30000001192093001</v>
      </c>
      <c r="AR2284">
        <v>3.7000000476836998</v>
      </c>
      <c r="AS2284">
        <v>1.5475625188615001</v>
      </c>
      <c r="AW2284">
        <v>27.35000038147</v>
      </c>
      <c r="AX2284">
        <v>91.300003051757997</v>
      </c>
      <c r="AY2284">
        <v>8.0500001907349006</v>
      </c>
      <c r="BA2284">
        <v>4.4299998283386</v>
      </c>
      <c r="BB2284">
        <v>12.25</v>
      </c>
      <c r="BC2284">
        <v>9.9499998092650994</v>
      </c>
      <c r="BE2284">
        <v>0.20999999344348999</v>
      </c>
      <c r="BF2284">
        <v>0</v>
      </c>
      <c r="BG2284">
        <v>0.19062035419005</v>
      </c>
      <c r="BI2284">
        <v>54</v>
      </c>
      <c r="BJ2284">
        <v>97</v>
      </c>
      <c r="BK2284">
        <v>68.333333333333002</v>
      </c>
      <c r="BM2284">
        <v>16</v>
      </c>
      <c r="BO2284">
        <v>7.51</v>
      </c>
      <c r="BP2284">
        <v>14.170000076294</v>
      </c>
      <c r="BQ2284">
        <v>5.0999999046326003</v>
      </c>
      <c r="BR2284">
        <v>1.8082887555453</v>
      </c>
      <c r="BS2284">
        <v>44</v>
      </c>
      <c r="BT2284">
        <v>98</v>
      </c>
      <c r="BU2284">
        <v>81</v>
      </c>
      <c r="BV2284">
        <v>158</v>
      </c>
      <c r="BW2284">
        <v>1.4700000286102</v>
      </c>
      <c r="BX2284">
        <v>15.46</v>
      </c>
      <c r="CA2284">
        <v>1</v>
      </c>
      <c r="CB2284">
        <v>0</v>
      </c>
      <c r="CF2284">
        <v>297</v>
      </c>
      <c r="CG2284">
        <v>240</v>
      </c>
      <c r="CJ2284">
        <v>22.800236385843998</v>
      </c>
      <c r="CK2284">
        <v>-5.1997636141564003</v>
      </c>
    </row>
    <row r="2285" spans="1:89" x14ac:dyDescent="0.25">
      <c r="A2285" t="s">
        <v>929</v>
      </c>
      <c r="B2285">
        <v>1991</v>
      </c>
      <c r="C2285">
        <v>0</v>
      </c>
      <c r="D2285">
        <v>1</v>
      </c>
      <c r="E2285">
        <v>28</v>
      </c>
      <c r="H2285">
        <v>1</v>
      </c>
      <c r="I2285">
        <v>1</v>
      </c>
      <c r="J2285">
        <v>2</v>
      </c>
      <c r="K2285">
        <v>2</v>
      </c>
      <c r="M2285">
        <v>0</v>
      </c>
      <c r="O2285">
        <v>26.799999237061002</v>
      </c>
      <c r="P2285">
        <v>182.89999389648</v>
      </c>
      <c r="Q2285">
        <v>89.300003051757997</v>
      </c>
      <c r="R2285">
        <v>89.7</v>
      </c>
      <c r="AB2285">
        <v>3</v>
      </c>
      <c r="AE2285">
        <v>3.9000000953674001</v>
      </c>
      <c r="AF2285">
        <v>39.000000953673997</v>
      </c>
      <c r="AG2285">
        <v>79</v>
      </c>
      <c r="AH2285">
        <v>4.3820266346738999</v>
      </c>
      <c r="AI2285">
        <v>11</v>
      </c>
      <c r="AJ2285">
        <v>2.4849066497879999</v>
      </c>
      <c r="AK2285">
        <v>1.1599999771117999</v>
      </c>
      <c r="AL2285">
        <v>102.54596997665</v>
      </c>
      <c r="AM2285">
        <v>0.77010821109968997</v>
      </c>
      <c r="AN2285">
        <v>4.6400156684617997</v>
      </c>
      <c r="AO2285">
        <v>85</v>
      </c>
      <c r="AP2285">
        <v>4.7175000000000002</v>
      </c>
      <c r="AQ2285">
        <v>0.89999997615813998</v>
      </c>
      <c r="AR2285">
        <v>4.3000001907348997</v>
      </c>
      <c r="AS2285">
        <v>1.6677068565458</v>
      </c>
      <c r="AX2285">
        <v>85.699996948242003</v>
      </c>
      <c r="AY2285">
        <v>7.4000000953673997</v>
      </c>
      <c r="BA2285">
        <v>4.6300001144409002</v>
      </c>
      <c r="BB2285">
        <v>12.64999961853</v>
      </c>
      <c r="BC2285">
        <v>5.0500001907348997</v>
      </c>
      <c r="BE2285">
        <v>0.20999999344348999</v>
      </c>
      <c r="BF2285">
        <v>0</v>
      </c>
      <c r="BG2285">
        <v>0.19062035419005</v>
      </c>
      <c r="BI2285">
        <v>74</v>
      </c>
      <c r="BJ2285">
        <v>112</v>
      </c>
      <c r="BK2285">
        <v>86.666666666666998</v>
      </c>
      <c r="BM2285">
        <v>25</v>
      </c>
      <c r="BO2285">
        <v>13.38</v>
      </c>
      <c r="BP2285">
        <v>8.3500003814696999</v>
      </c>
      <c r="BQ2285">
        <v>5.3000001907348997</v>
      </c>
      <c r="BR2285">
        <v>1.8405496636729</v>
      </c>
      <c r="BS2285">
        <v>36</v>
      </c>
      <c r="BV2285">
        <v>141</v>
      </c>
      <c r="BX2285">
        <v>13.1</v>
      </c>
      <c r="CA2285">
        <v>1</v>
      </c>
      <c r="CB2285">
        <v>0</v>
      </c>
      <c r="CF2285">
        <v>291</v>
      </c>
      <c r="CG2285">
        <v>240</v>
      </c>
      <c r="CJ2285">
        <v>22.312560871060001</v>
      </c>
      <c r="CK2285">
        <v>-5.6874391289397002</v>
      </c>
    </row>
    <row r="2286" spans="1:89" x14ac:dyDescent="0.25">
      <c r="A2286" t="s">
        <v>936</v>
      </c>
      <c r="B2286">
        <v>1991</v>
      </c>
      <c r="C2286">
        <v>0</v>
      </c>
      <c r="D2286">
        <v>2</v>
      </c>
      <c r="E2286">
        <v>28</v>
      </c>
      <c r="G2286">
        <v>3</v>
      </c>
      <c r="H2286">
        <v>3</v>
      </c>
      <c r="I2286">
        <v>2</v>
      </c>
      <c r="J2286">
        <v>2</v>
      </c>
      <c r="K2286">
        <v>2</v>
      </c>
      <c r="L2286">
        <v>1.2629999999999999</v>
      </c>
      <c r="M2286">
        <v>0</v>
      </c>
      <c r="O2286">
        <v>23.5</v>
      </c>
      <c r="P2286">
        <v>167.19999694824</v>
      </c>
      <c r="Q2286">
        <v>79.400001525879006</v>
      </c>
      <c r="R2286">
        <v>65.599999999999994</v>
      </c>
      <c r="V2286">
        <v>3339</v>
      </c>
      <c r="W2286">
        <v>3.339</v>
      </c>
      <c r="AB2286">
        <v>2</v>
      </c>
      <c r="AE2286">
        <v>4.0999999046326003</v>
      </c>
      <c r="AF2286">
        <v>40.999999046326003</v>
      </c>
      <c r="AG2286">
        <v>55</v>
      </c>
      <c r="AH2286">
        <v>4.0253516907350999</v>
      </c>
      <c r="AI2286">
        <v>14</v>
      </c>
      <c r="AJ2286">
        <v>2.7080502011021998</v>
      </c>
      <c r="AK2286">
        <v>0.67999997711182003</v>
      </c>
      <c r="AL2286">
        <v>60.113153976645997</v>
      </c>
      <c r="AM2286">
        <v>0.51879377979124996</v>
      </c>
      <c r="AN2286">
        <v>4.1127271290402998</v>
      </c>
      <c r="AO2286">
        <v>85</v>
      </c>
      <c r="AP2286">
        <v>4.7175000000000002</v>
      </c>
      <c r="AQ2286">
        <v>0.30000001192093001</v>
      </c>
      <c r="AR2286">
        <v>3.2999999523163002</v>
      </c>
      <c r="AS2286">
        <v>1.4586150116103</v>
      </c>
      <c r="AW2286">
        <v>35.75</v>
      </c>
      <c r="AX2286">
        <v>90.599998474120994</v>
      </c>
      <c r="AY2286">
        <v>6.6999998092651003</v>
      </c>
      <c r="BA2286">
        <v>4.3299999237061</v>
      </c>
      <c r="BB2286">
        <v>11.949999809265</v>
      </c>
      <c r="BE2286">
        <v>0.20999999344348999</v>
      </c>
      <c r="BF2286">
        <v>0</v>
      </c>
      <c r="BG2286">
        <v>0.19062035419005</v>
      </c>
      <c r="BI2286">
        <v>48</v>
      </c>
      <c r="BJ2286">
        <v>104</v>
      </c>
      <c r="BK2286">
        <v>66.666666666666998</v>
      </c>
      <c r="BO2286">
        <v>8.52</v>
      </c>
      <c r="BP2286">
        <v>12.579999923706</v>
      </c>
      <c r="BQ2286">
        <v>5.0999999046326003</v>
      </c>
      <c r="BR2286">
        <v>1.8082887555453</v>
      </c>
      <c r="BS2286">
        <v>73</v>
      </c>
      <c r="BU2286">
        <v>62</v>
      </c>
      <c r="BW2286">
        <v>1.5</v>
      </c>
      <c r="BX2286">
        <v>22.34</v>
      </c>
      <c r="BZ2286">
        <v>81.252597019671995</v>
      </c>
      <c r="CA2286">
        <v>1</v>
      </c>
      <c r="CB2286">
        <v>0</v>
      </c>
      <c r="CF2286">
        <v>305</v>
      </c>
      <c r="CG2286">
        <v>240</v>
      </c>
      <c r="CJ2286">
        <v>17.826843196110001</v>
      </c>
      <c r="CK2286">
        <v>-10.17315680389</v>
      </c>
    </row>
    <row r="2287" spans="1:89" x14ac:dyDescent="0.25">
      <c r="A2287" t="s">
        <v>964</v>
      </c>
      <c r="B2287">
        <v>1991</v>
      </c>
      <c r="C2287">
        <v>0</v>
      </c>
      <c r="D2287">
        <v>1</v>
      </c>
      <c r="E2287">
        <v>28</v>
      </c>
      <c r="G2287">
        <v>4</v>
      </c>
      <c r="H2287">
        <v>2</v>
      </c>
      <c r="I2287">
        <v>1</v>
      </c>
      <c r="J2287">
        <v>1</v>
      </c>
      <c r="K2287">
        <v>1</v>
      </c>
      <c r="L2287">
        <v>1.8759999999999999</v>
      </c>
      <c r="M2287">
        <v>0</v>
      </c>
      <c r="O2287">
        <v>21.799999237061002</v>
      </c>
      <c r="P2287">
        <v>175.89999389648</v>
      </c>
      <c r="Q2287">
        <v>81</v>
      </c>
      <c r="R2287">
        <v>67.400000000000006</v>
      </c>
      <c r="V2287">
        <v>4427</v>
      </c>
      <c r="W2287">
        <v>4.4269999999999996</v>
      </c>
      <c r="AB2287">
        <v>3</v>
      </c>
      <c r="AE2287">
        <v>4.5</v>
      </c>
      <c r="AF2287">
        <v>45</v>
      </c>
      <c r="AG2287">
        <v>87</v>
      </c>
      <c r="AH2287">
        <v>4.4773368144781998</v>
      </c>
      <c r="AI2287">
        <v>12</v>
      </c>
      <c r="AJ2287">
        <v>2.5649493574614999</v>
      </c>
      <c r="AK2287">
        <v>0.87200002288818002</v>
      </c>
      <c r="AL2287">
        <v>77.086284423354002</v>
      </c>
      <c r="AM2287">
        <v>0.62700739028199004</v>
      </c>
      <c r="AN2287">
        <v>4.3578144258454001</v>
      </c>
      <c r="AO2287">
        <v>89</v>
      </c>
      <c r="AP2287">
        <v>4.9394999999999998</v>
      </c>
      <c r="AQ2287">
        <v>0.89999997615813998</v>
      </c>
      <c r="AR2287">
        <v>5.1999998092651003</v>
      </c>
      <c r="AS2287">
        <v>1.8245492612873999</v>
      </c>
      <c r="AW2287">
        <v>36.450000762938998</v>
      </c>
      <c r="AX2287">
        <v>91.650001525879006</v>
      </c>
      <c r="BA2287">
        <v>4.5300002098082999</v>
      </c>
      <c r="BB2287">
        <v>12.050000190735</v>
      </c>
      <c r="BD2287">
        <v>4.72</v>
      </c>
      <c r="BE2287">
        <v>0.20999999344348999</v>
      </c>
      <c r="BF2287">
        <v>0</v>
      </c>
      <c r="BG2287">
        <v>0.19062035419005</v>
      </c>
      <c r="BI2287">
        <v>68</v>
      </c>
      <c r="BJ2287">
        <v>109</v>
      </c>
      <c r="BK2287">
        <v>81.666666666666998</v>
      </c>
      <c r="BM2287">
        <v>24</v>
      </c>
      <c r="BO2287">
        <v>6.07</v>
      </c>
      <c r="BP2287">
        <v>12.720000267029</v>
      </c>
      <c r="BQ2287">
        <v>4.5999999046326003</v>
      </c>
      <c r="BR2287">
        <v>1.7227665807112</v>
      </c>
      <c r="BS2287">
        <v>66</v>
      </c>
      <c r="BT2287">
        <v>81</v>
      </c>
      <c r="BV2287">
        <v>155</v>
      </c>
      <c r="BW2287">
        <v>1.539999961853</v>
      </c>
      <c r="BX2287">
        <v>17.14</v>
      </c>
      <c r="BZ2287">
        <v>29.546398916245</v>
      </c>
      <c r="CA2287">
        <v>1</v>
      </c>
      <c r="CB2287">
        <v>0</v>
      </c>
      <c r="CF2287">
        <v>316</v>
      </c>
      <c r="CG2287">
        <v>240</v>
      </c>
      <c r="CJ2287">
        <v>19.455866376418001</v>
      </c>
      <c r="CK2287">
        <v>-8.5441336235821996</v>
      </c>
    </row>
    <row r="2288" spans="1:89" x14ac:dyDescent="0.25">
      <c r="A2288" t="s">
        <v>975</v>
      </c>
      <c r="B2288">
        <v>1991</v>
      </c>
      <c r="C2288">
        <v>0</v>
      </c>
      <c r="D2288">
        <v>2</v>
      </c>
      <c r="E2288">
        <v>28</v>
      </c>
      <c r="H2288">
        <v>1</v>
      </c>
      <c r="I2288">
        <v>1</v>
      </c>
      <c r="J2288">
        <v>3</v>
      </c>
      <c r="K2288">
        <v>3</v>
      </c>
      <c r="M2288">
        <v>0</v>
      </c>
      <c r="O2288">
        <v>28</v>
      </c>
      <c r="P2288">
        <v>146.80000305176</v>
      </c>
      <c r="Q2288">
        <v>88</v>
      </c>
      <c r="R2288">
        <v>60.3</v>
      </c>
      <c r="AB2288">
        <v>4</v>
      </c>
      <c r="AE2288">
        <v>4.1999998092651003</v>
      </c>
      <c r="AF2288">
        <v>41.999998092650998</v>
      </c>
      <c r="AI2288">
        <v>10</v>
      </c>
      <c r="AJ2288">
        <v>2.3978952727984</v>
      </c>
      <c r="AO2288">
        <v>97</v>
      </c>
      <c r="AP2288">
        <v>5.3834999999999997</v>
      </c>
      <c r="AQ2288">
        <v>0.30000001192093001</v>
      </c>
      <c r="AR2288">
        <v>2.2999999523163002</v>
      </c>
      <c r="AS2288">
        <v>1.1939224540228</v>
      </c>
      <c r="AW2288">
        <v>34</v>
      </c>
      <c r="AX2288">
        <v>82.25</v>
      </c>
      <c r="AY2288">
        <v>6.0999999046326003</v>
      </c>
      <c r="BA2288">
        <v>4.6999998092651003</v>
      </c>
      <c r="BB2288">
        <v>14.449999809265</v>
      </c>
      <c r="BC2288">
        <v>5.5</v>
      </c>
      <c r="BD2288">
        <v>3.91</v>
      </c>
      <c r="BE2288">
        <v>0.20999999344348999</v>
      </c>
      <c r="BF2288">
        <v>0</v>
      </c>
      <c r="BG2288">
        <v>0.19062035419005</v>
      </c>
      <c r="BI2288">
        <v>72</v>
      </c>
      <c r="BJ2288">
        <v>105</v>
      </c>
      <c r="BK2288">
        <v>83</v>
      </c>
      <c r="BM2288">
        <v>10</v>
      </c>
      <c r="BO2288">
        <v>12.26</v>
      </c>
      <c r="BP2288">
        <v>7.4000000953673997</v>
      </c>
      <c r="BQ2288">
        <v>5.0999999046326003</v>
      </c>
      <c r="BR2288">
        <v>1.8082887555453</v>
      </c>
      <c r="BS2288">
        <v>53</v>
      </c>
      <c r="BU2288">
        <v>67</v>
      </c>
      <c r="BV2288">
        <v>154</v>
      </c>
      <c r="BW2288">
        <v>1.3300000429153001</v>
      </c>
      <c r="BX2288">
        <v>16.14</v>
      </c>
      <c r="BZ2288">
        <v>52.842600406408003</v>
      </c>
      <c r="CA2288">
        <v>1</v>
      </c>
      <c r="CB2288">
        <v>0</v>
      </c>
      <c r="CF2288">
        <v>323</v>
      </c>
      <c r="CG2288">
        <v>240</v>
      </c>
    </row>
    <row r="2289" spans="1:89" x14ac:dyDescent="0.25">
      <c r="A2289" t="s">
        <v>1007</v>
      </c>
      <c r="B2289">
        <v>1991</v>
      </c>
      <c r="C2289">
        <v>0</v>
      </c>
      <c r="D2289">
        <v>1</v>
      </c>
      <c r="E2289">
        <v>28</v>
      </c>
      <c r="G2289">
        <v>6</v>
      </c>
      <c r="H2289">
        <v>2</v>
      </c>
      <c r="I2289">
        <v>1</v>
      </c>
      <c r="J2289">
        <v>1</v>
      </c>
      <c r="K2289">
        <v>1</v>
      </c>
      <c r="L2289">
        <v>3.1240000000000001</v>
      </c>
      <c r="M2289">
        <v>0</v>
      </c>
      <c r="O2289">
        <v>23.5</v>
      </c>
      <c r="P2289">
        <v>176.80000305176</v>
      </c>
      <c r="Q2289">
        <v>88</v>
      </c>
      <c r="R2289">
        <v>73.599999999999994</v>
      </c>
      <c r="V2289">
        <v>4089</v>
      </c>
      <c r="W2289">
        <v>4.0890000000000004</v>
      </c>
      <c r="AB2289">
        <v>2</v>
      </c>
      <c r="AE2289">
        <v>4.8000001907348997</v>
      </c>
      <c r="AF2289">
        <v>48.000001907349002</v>
      </c>
      <c r="AG2289">
        <v>114</v>
      </c>
      <c r="AH2289">
        <v>4.7449321283632999</v>
      </c>
      <c r="AI2289">
        <v>10</v>
      </c>
      <c r="AJ2289">
        <v>2.3978952727984</v>
      </c>
      <c r="AO2289">
        <v>89</v>
      </c>
      <c r="AP2289">
        <v>4.9394999999999998</v>
      </c>
      <c r="AQ2289">
        <v>0.5</v>
      </c>
      <c r="AR2289">
        <v>5.5999999046326003</v>
      </c>
      <c r="AS2289">
        <v>1.8870696345828</v>
      </c>
      <c r="AW2289">
        <v>27.950000762938998</v>
      </c>
      <c r="AX2289">
        <v>100</v>
      </c>
      <c r="AY2289">
        <v>4.4000000953673997</v>
      </c>
      <c r="BA2289">
        <v>4.3400001525879004</v>
      </c>
      <c r="BB2289">
        <v>12.25</v>
      </c>
      <c r="BC2289">
        <v>8.0500001907349006</v>
      </c>
      <c r="BD2289">
        <v>5.43</v>
      </c>
      <c r="BE2289">
        <v>0.20999999344348999</v>
      </c>
      <c r="BF2289">
        <v>0</v>
      </c>
      <c r="BG2289">
        <v>0.19062035419005</v>
      </c>
      <c r="BM2289">
        <v>42</v>
      </c>
      <c r="BO2289">
        <v>6.69</v>
      </c>
      <c r="BP2289">
        <v>16.819999694823998</v>
      </c>
      <c r="BQ2289">
        <v>4.4000000953673997</v>
      </c>
      <c r="BR2289">
        <v>1.6863989712309</v>
      </c>
      <c r="BS2289">
        <v>71</v>
      </c>
      <c r="BU2289">
        <v>66</v>
      </c>
      <c r="BW2289">
        <v>2.2300000190735001</v>
      </c>
      <c r="BX2289">
        <v>22.59</v>
      </c>
      <c r="CA2289">
        <v>1</v>
      </c>
      <c r="CB2289">
        <v>0</v>
      </c>
      <c r="CF2289">
        <v>322</v>
      </c>
      <c r="CG2289">
        <v>240</v>
      </c>
      <c r="CJ2289">
        <v>25.081519994419001</v>
      </c>
      <c r="CK2289">
        <v>-2.9184800055813001</v>
      </c>
    </row>
    <row r="2290" spans="1:89" x14ac:dyDescent="0.25">
      <c r="A2290" t="s">
        <v>1016</v>
      </c>
      <c r="B2290">
        <v>1991</v>
      </c>
      <c r="C2290">
        <v>0</v>
      </c>
      <c r="D2290">
        <v>1</v>
      </c>
      <c r="E2290">
        <v>28</v>
      </c>
      <c r="G2290">
        <v>7</v>
      </c>
      <c r="H2290">
        <v>3</v>
      </c>
      <c r="I2290">
        <v>2</v>
      </c>
      <c r="J2290">
        <v>1</v>
      </c>
      <c r="K2290">
        <v>1</v>
      </c>
      <c r="L2290">
        <v>3.1859999999999999</v>
      </c>
      <c r="M2290">
        <v>0</v>
      </c>
      <c r="O2290">
        <v>29.89999961853</v>
      </c>
      <c r="P2290">
        <v>179.69999694824</v>
      </c>
      <c r="Q2290">
        <v>113.40000152588</v>
      </c>
      <c r="R2290">
        <v>96.6</v>
      </c>
      <c r="V2290">
        <v>4147</v>
      </c>
      <c r="W2290">
        <v>4.1470000000000002</v>
      </c>
      <c r="AB2290">
        <v>2</v>
      </c>
      <c r="AE2290">
        <v>4.4000000953673997</v>
      </c>
      <c r="AF2290">
        <v>44.000000953673997</v>
      </c>
      <c r="AG2290">
        <v>61</v>
      </c>
      <c r="AH2290">
        <v>4.1271343850450997</v>
      </c>
      <c r="AI2290">
        <v>18</v>
      </c>
      <c r="AJ2290">
        <v>2.9444389791663999</v>
      </c>
      <c r="AK2290">
        <v>0.96800004577637</v>
      </c>
      <c r="AL2290">
        <v>85.572849646709003</v>
      </c>
      <c r="AM2290">
        <v>0.67701782189041004</v>
      </c>
      <c r="AN2290">
        <v>4.4609862519402999</v>
      </c>
      <c r="AO2290">
        <v>94</v>
      </c>
      <c r="AP2290">
        <v>5.2169999999999996</v>
      </c>
      <c r="AQ2290">
        <v>0.40000000596045998</v>
      </c>
      <c r="AR2290">
        <v>4.9000000953673997</v>
      </c>
      <c r="AS2290">
        <v>1.7749523670756</v>
      </c>
      <c r="AX2290">
        <v>88.75</v>
      </c>
      <c r="AY2290">
        <v>5.5999999046326003</v>
      </c>
      <c r="BA2290">
        <v>5.2300000190734997</v>
      </c>
      <c r="BB2290">
        <v>13.050000190735</v>
      </c>
      <c r="BC2290">
        <v>10.64999961853</v>
      </c>
      <c r="BD2290">
        <v>3.91</v>
      </c>
      <c r="BE2290">
        <v>0.20999999344348999</v>
      </c>
      <c r="BF2290">
        <v>0</v>
      </c>
      <c r="BG2290">
        <v>0.19062035419005</v>
      </c>
      <c r="BI2290">
        <v>69</v>
      </c>
      <c r="BK2290">
        <v>86.666666666666998</v>
      </c>
      <c r="BM2290">
        <v>22</v>
      </c>
      <c r="BO2290">
        <v>9.5500000000000007</v>
      </c>
      <c r="BP2290">
        <v>6.75</v>
      </c>
      <c r="BQ2290">
        <v>5.1999998092651003</v>
      </c>
      <c r="BR2290">
        <v>1.8245492612873999</v>
      </c>
      <c r="BS2290">
        <v>35</v>
      </c>
      <c r="BU2290">
        <v>110</v>
      </c>
      <c r="BV2290">
        <v>165</v>
      </c>
      <c r="BW2290">
        <v>2.0899999141693</v>
      </c>
      <c r="BX2290">
        <v>18.440000000000001</v>
      </c>
      <c r="BZ2290">
        <v>34.092001354693998</v>
      </c>
      <c r="CA2290">
        <v>1</v>
      </c>
      <c r="CB2290">
        <v>0</v>
      </c>
      <c r="CF2290">
        <v>322</v>
      </c>
      <c r="CG2290">
        <v>240</v>
      </c>
    </row>
    <row r="2291" spans="1:89" x14ac:dyDescent="0.25">
      <c r="A2291" t="s">
        <v>1028</v>
      </c>
      <c r="B2291">
        <v>1991</v>
      </c>
      <c r="C2291">
        <v>0</v>
      </c>
      <c r="D2291">
        <v>2</v>
      </c>
      <c r="E2291">
        <v>28</v>
      </c>
      <c r="G2291">
        <v>4</v>
      </c>
      <c r="H2291">
        <v>2</v>
      </c>
      <c r="I2291">
        <v>1</v>
      </c>
      <c r="J2291">
        <v>4</v>
      </c>
      <c r="K2291">
        <v>3</v>
      </c>
      <c r="L2291">
        <v>1.8</v>
      </c>
      <c r="M2291">
        <v>0</v>
      </c>
      <c r="O2291">
        <v>24.200000762938998</v>
      </c>
      <c r="P2291">
        <v>155.89999389648</v>
      </c>
      <c r="Q2291">
        <v>84.300003051757997</v>
      </c>
      <c r="R2291">
        <v>58.85</v>
      </c>
      <c r="V2291">
        <v>3308</v>
      </c>
      <c r="W2291">
        <v>3.3079999999999998</v>
      </c>
      <c r="AB2291">
        <v>4</v>
      </c>
      <c r="AE2291">
        <v>4.0999999046326003</v>
      </c>
      <c r="AF2291">
        <v>40.999999046326003</v>
      </c>
      <c r="AI2291">
        <v>14</v>
      </c>
      <c r="AJ2291">
        <v>2.7080502011021998</v>
      </c>
      <c r="AK2291">
        <v>0.67999997711182003</v>
      </c>
      <c r="AL2291">
        <v>60.113153976645997</v>
      </c>
      <c r="AM2291">
        <v>0.51879377979124996</v>
      </c>
      <c r="AN2291">
        <v>4.1127271290402998</v>
      </c>
      <c r="AQ2291">
        <v>0.69999998807907005</v>
      </c>
      <c r="AR2291">
        <v>4</v>
      </c>
      <c r="AS2291">
        <v>1.6094379124341001</v>
      </c>
      <c r="AW2291">
        <v>38.150001525878999</v>
      </c>
      <c r="AX2291">
        <v>92.800003051757997</v>
      </c>
      <c r="AY2291">
        <v>7.5500001907348997</v>
      </c>
      <c r="BA2291">
        <v>4.0799999237061</v>
      </c>
      <c r="BB2291">
        <v>12.64999961853</v>
      </c>
      <c r="BC2291">
        <v>5.75</v>
      </c>
      <c r="BE2291">
        <v>0.20999999344348999</v>
      </c>
      <c r="BF2291">
        <v>0</v>
      </c>
      <c r="BG2291">
        <v>0.19062035419005</v>
      </c>
      <c r="BI2291">
        <v>71</v>
      </c>
      <c r="BJ2291">
        <v>110</v>
      </c>
      <c r="BK2291">
        <v>84</v>
      </c>
      <c r="BM2291">
        <v>15</v>
      </c>
      <c r="BP2291">
        <v>1.2799999713898</v>
      </c>
      <c r="BQ2291">
        <v>4.5999999046326003</v>
      </c>
      <c r="BR2291">
        <v>1.7227665807112</v>
      </c>
      <c r="BS2291">
        <v>67</v>
      </c>
      <c r="BU2291">
        <v>86</v>
      </c>
      <c r="BV2291">
        <v>178</v>
      </c>
      <c r="BW2291">
        <v>1.1200000047684</v>
      </c>
      <c r="BX2291">
        <v>16.420000000000002</v>
      </c>
      <c r="BZ2291">
        <v>59.092797832488998</v>
      </c>
      <c r="CA2291">
        <v>1</v>
      </c>
      <c r="CB2291">
        <v>0</v>
      </c>
      <c r="CF2291">
        <v>307</v>
      </c>
      <c r="CG2291">
        <v>240</v>
      </c>
    </row>
    <row r="2292" spans="1:89" x14ac:dyDescent="0.25">
      <c r="A2292" t="s">
        <v>1051</v>
      </c>
      <c r="B2292">
        <v>1991</v>
      </c>
      <c r="C2292">
        <v>0</v>
      </c>
      <c r="D2292">
        <v>2</v>
      </c>
      <c r="E2292">
        <v>28</v>
      </c>
      <c r="G2292">
        <v>6</v>
      </c>
      <c r="H2292">
        <v>3</v>
      </c>
      <c r="I2292">
        <v>2</v>
      </c>
      <c r="J2292">
        <v>1</v>
      </c>
      <c r="K2292">
        <v>1</v>
      </c>
      <c r="L2292">
        <v>3.9</v>
      </c>
      <c r="M2292">
        <v>0</v>
      </c>
      <c r="O2292">
        <v>24.10000038147</v>
      </c>
      <c r="P2292">
        <v>162.5</v>
      </c>
      <c r="Q2292">
        <v>82.800003051757997</v>
      </c>
      <c r="R2292">
        <v>63.55</v>
      </c>
      <c r="AB2292">
        <v>2</v>
      </c>
      <c r="AE2292">
        <v>4.5</v>
      </c>
      <c r="AF2292">
        <v>45</v>
      </c>
      <c r="AG2292">
        <v>91</v>
      </c>
      <c r="AH2292">
        <v>4.5217885770489996</v>
      </c>
      <c r="AI2292">
        <v>6</v>
      </c>
      <c r="AJ2292">
        <v>1.9459101490552999</v>
      </c>
      <c r="AO2292">
        <v>80</v>
      </c>
      <c r="AP2292">
        <v>4.4400000000000004</v>
      </c>
      <c r="AQ2292">
        <v>0.5</v>
      </c>
      <c r="AR2292">
        <v>5.4000000953673997</v>
      </c>
      <c r="AS2292">
        <v>1.8562980052668001</v>
      </c>
      <c r="AW2292">
        <v>32.700000762938998</v>
      </c>
      <c r="AX2292">
        <v>91.349998474120994</v>
      </c>
      <c r="AY2292">
        <v>5.5</v>
      </c>
      <c r="BA2292">
        <v>4.5500001907348997</v>
      </c>
      <c r="BB2292">
        <v>13.199999809265</v>
      </c>
      <c r="BE2292">
        <v>0.20999999344348999</v>
      </c>
      <c r="BF2292">
        <v>0</v>
      </c>
      <c r="BG2292">
        <v>0.19062035419005</v>
      </c>
      <c r="BI2292">
        <v>70</v>
      </c>
      <c r="BJ2292">
        <v>114</v>
      </c>
      <c r="BK2292">
        <v>84.666666666666998</v>
      </c>
      <c r="BO2292">
        <v>4.05</v>
      </c>
      <c r="BP2292">
        <v>6.6700000762939</v>
      </c>
      <c r="BQ2292">
        <v>4.6999998092651003</v>
      </c>
      <c r="BR2292">
        <v>1.7404661413782001</v>
      </c>
      <c r="BV2292">
        <v>188</v>
      </c>
      <c r="BW2292">
        <v>1.6100000143051001</v>
      </c>
      <c r="BX2292">
        <v>18.97</v>
      </c>
      <c r="CA2292">
        <v>1</v>
      </c>
      <c r="CB2292">
        <v>0</v>
      </c>
      <c r="CF2292">
        <v>303</v>
      </c>
      <c r="CG2292">
        <v>240</v>
      </c>
    </row>
    <row r="2293" spans="1:89" x14ac:dyDescent="0.25">
      <c r="A2293" t="s">
        <v>1085</v>
      </c>
      <c r="B2293">
        <v>1991</v>
      </c>
      <c r="C2293">
        <v>0</v>
      </c>
      <c r="D2293">
        <v>1</v>
      </c>
      <c r="E2293">
        <v>28</v>
      </c>
      <c r="G2293">
        <v>5</v>
      </c>
      <c r="H2293">
        <v>3</v>
      </c>
      <c r="I2293">
        <v>2</v>
      </c>
      <c r="J2293">
        <v>2</v>
      </c>
      <c r="K2293">
        <v>2</v>
      </c>
      <c r="L2293">
        <v>0.84299999999999997</v>
      </c>
      <c r="M2293">
        <v>0</v>
      </c>
      <c r="O2293">
        <v>28.299999237061002</v>
      </c>
      <c r="P2293">
        <v>174.10000610352</v>
      </c>
      <c r="Q2293">
        <v>94.699996948242003</v>
      </c>
      <c r="R2293">
        <v>85.65</v>
      </c>
      <c r="V2293">
        <v>3098</v>
      </c>
      <c r="W2293">
        <v>3.0979999999999999</v>
      </c>
      <c r="AB2293">
        <v>3</v>
      </c>
      <c r="AE2293">
        <v>4.4000000953673997</v>
      </c>
      <c r="AF2293">
        <v>44.000000953673997</v>
      </c>
      <c r="AG2293">
        <v>86</v>
      </c>
      <c r="AH2293">
        <v>4.4659081186545997</v>
      </c>
      <c r="AI2293">
        <v>12</v>
      </c>
      <c r="AJ2293">
        <v>2.5649493574614999</v>
      </c>
      <c r="AK2293">
        <v>0.87200002288818002</v>
      </c>
      <c r="AL2293">
        <v>77.086284423354002</v>
      </c>
      <c r="AM2293">
        <v>0.62700739028199004</v>
      </c>
      <c r="AN2293">
        <v>4.3578144258454001</v>
      </c>
      <c r="AO2293">
        <v>83</v>
      </c>
      <c r="AP2293">
        <v>4.6064999999999996</v>
      </c>
      <c r="AQ2293">
        <v>0.30000001192093001</v>
      </c>
      <c r="AR2293">
        <v>4.5</v>
      </c>
      <c r="AS2293">
        <v>1.7047480922384</v>
      </c>
      <c r="AW2293">
        <v>37.400001525878999</v>
      </c>
      <c r="AX2293">
        <v>86.400001525879006</v>
      </c>
      <c r="AY2293">
        <v>8.3500003814696999</v>
      </c>
      <c r="BA2293">
        <v>5.0399999618529998</v>
      </c>
      <c r="BB2293">
        <v>12.25</v>
      </c>
      <c r="BC2293">
        <v>4.5500001907348997</v>
      </c>
      <c r="BD2293">
        <v>3.74</v>
      </c>
      <c r="BE2293">
        <v>0.20999999344348999</v>
      </c>
      <c r="BF2293">
        <v>0</v>
      </c>
      <c r="BG2293">
        <v>0.19062035419005</v>
      </c>
      <c r="BJ2293">
        <v>119</v>
      </c>
      <c r="BM2293">
        <v>33</v>
      </c>
      <c r="BO2293">
        <v>10.88</v>
      </c>
      <c r="BP2293">
        <v>16.629999160766999</v>
      </c>
      <c r="BQ2293">
        <v>5.0999999046326003</v>
      </c>
      <c r="BR2293">
        <v>1.8082887555453</v>
      </c>
      <c r="BS2293">
        <v>38</v>
      </c>
      <c r="BT2293">
        <v>108</v>
      </c>
      <c r="BV2293">
        <v>173</v>
      </c>
      <c r="BX2293">
        <v>16.72</v>
      </c>
      <c r="CA2293">
        <v>1</v>
      </c>
      <c r="CB2293">
        <v>0</v>
      </c>
      <c r="CF2293">
        <v>298</v>
      </c>
      <c r="CG2293">
        <v>240</v>
      </c>
      <c r="CJ2293">
        <v>18.718867169458999</v>
      </c>
      <c r="CK2293">
        <v>-9.2811328305411003</v>
      </c>
    </row>
    <row r="2294" spans="1:89" x14ac:dyDescent="0.25">
      <c r="A2294" t="s">
        <v>1109</v>
      </c>
      <c r="B2294">
        <v>1991</v>
      </c>
      <c r="C2294">
        <v>0</v>
      </c>
      <c r="D2294">
        <v>2</v>
      </c>
      <c r="E2294">
        <v>28</v>
      </c>
      <c r="G2294">
        <v>6</v>
      </c>
      <c r="H2294">
        <v>4</v>
      </c>
      <c r="I2294">
        <v>3</v>
      </c>
      <c r="J2294">
        <v>2</v>
      </c>
      <c r="K2294">
        <v>2</v>
      </c>
      <c r="L2294">
        <v>1.63</v>
      </c>
      <c r="M2294">
        <v>0</v>
      </c>
      <c r="O2294">
        <v>22.60000038147</v>
      </c>
      <c r="P2294">
        <v>170.10000610352</v>
      </c>
      <c r="Q2294">
        <v>74.900001525879006</v>
      </c>
      <c r="R2294">
        <v>65.5</v>
      </c>
      <c r="V2294">
        <v>2951</v>
      </c>
      <c r="W2294">
        <v>2.9510000000000001</v>
      </c>
      <c r="AB2294">
        <v>1</v>
      </c>
      <c r="AE2294">
        <v>4.0999999046326003</v>
      </c>
      <c r="AF2294">
        <v>40.999999046326003</v>
      </c>
      <c r="AG2294">
        <v>46</v>
      </c>
      <c r="AH2294">
        <v>3.8501476017101002</v>
      </c>
      <c r="AI2294">
        <v>10</v>
      </c>
      <c r="AJ2294">
        <v>2.3978952727984</v>
      </c>
      <c r="AK2294">
        <v>0.67999997711182003</v>
      </c>
      <c r="AL2294">
        <v>60.113153976645997</v>
      </c>
      <c r="AM2294">
        <v>0.51879377979124996</v>
      </c>
      <c r="AN2294">
        <v>4.1127271290402998</v>
      </c>
      <c r="AO2294">
        <v>64</v>
      </c>
      <c r="AP2294">
        <v>3.552</v>
      </c>
      <c r="AQ2294">
        <v>0.60000002384186002</v>
      </c>
      <c r="AX2294">
        <v>91</v>
      </c>
      <c r="BA2294">
        <v>3.9300000667571999</v>
      </c>
      <c r="BB2294">
        <v>12.85000038147</v>
      </c>
      <c r="BC2294">
        <v>4.6500000953673997</v>
      </c>
      <c r="BE2294">
        <v>0.20999999344348999</v>
      </c>
      <c r="BF2294">
        <v>0</v>
      </c>
      <c r="BG2294">
        <v>0.19062035419005</v>
      </c>
      <c r="BI2294">
        <v>72</v>
      </c>
      <c r="BJ2294">
        <v>100</v>
      </c>
      <c r="BK2294">
        <v>81.333333333333002</v>
      </c>
      <c r="BO2294">
        <v>16.64</v>
      </c>
      <c r="BP2294">
        <v>10.279999732971</v>
      </c>
      <c r="BQ2294">
        <v>4.6999998092651003</v>
      </c>
      <c r="BR2294">
        <v>1.7404661413782001</v>
      </c>
      <c r="BS2294">
        <v>67</v>
      </c>
      <c r="BV2294">
        <v>182</v>
      </c>
      <c r="BX2294">
        <v>21.06</v>
      </c>
      <c r="CA2294">
        <v>1</v>
      </c>
      <c r="CB2294">
        <v>0</v>
      </c>
      <c r="CF2294">
        <v>293</v>
      </c>
      <c r="CG2294">
        <v>240</v>
      </c>
      <c r="CJ2294">
        <v>16.224991441536002</v>
      </c>
      <c r="CK2294">
        <v>-11.775008558464</v>
      </c>
    </row>
    <row r="2295" spans="1:89" x14ac:dyDescent="0.25">
      <c r="A2295" t="s">
        <v>1111</v>
      </c>
      <c r="B2295">
        <v>1991</v>
      </c>
      <c r="C2295">
        <v>0</v>
      </c>
      <c r="D2295">
        <v>1</v>
      </c>
      <c r="E2295">
        <v>28</v>
      </c>
      <c r="H2295">
        <v>3</v>
      </c>
      <c r="I2295">
        <v>2</v>
      </c>
      <c r="J2295">
        <v>1</v>
      </c>
      <c r="K2295">
        <v>1</v>
      </c>
      <c r="M2295">
        <v>0</v>
      </c>
      <c r="O2295">
        <v>24.39999961853</v>
      </c>
      <c r="P2295">
        <v>185.60000610352</v>
      </c>
      <c r="Q2295">
        <v>92.099998474120994</v>
      </c>
      <c r="R2295">
        <v>84</v>
      </c>
      <c r="V2295">
        <v>5052</v>
      </c>
      <c r="W2295">
        <v>5.0519999999999996</v>
      </c>
      <c r="AB2295">
        <v>4</v>
      </c>
      <c r="CA2295">
        <v>1</v>
      </c>
      <c r="CB2295">
        <v>0</v>
      </c>
      <c r="CF2295">
        <v>315</v>
      </c>
      <c r="CG2295">
        <v>240</v>
      </c>
    </row>
    <row r="2296" spans="1:89" x14ac:dyDescent="0.25">
      <c r="A2296" t="s">
        <v>1118</v>
      </c>
      <c r="B2296">
        <v>1991</v>
      </c>
      <c r="C2296">
        <v>0</v>
      </c>
      <c r="D2296">
        <v>2</v>
      </c>
      <c r="E2296">
        <v>28</v>
      </c>
      <c r="G2296">
        <v>3</v>
      </c>
      <c r="H2296">
        <v>2</v>
      </c>
      <c r="I2296">
        <v>1</v>
      </c>
      <c r="J2296">
        <v>3</v>
      </c>
      <c r="K2296">
        <v>3</v>
      </c>
      <c r="L2296">
        <v>0.84</v>
      </c>
      <c r="M2296">
        <v>0</v>
      </c>
      <c r="O2296">
        <v>27.60000038147</v>
      </c>
      <c r="P2296">
        <v>149.5</v>
      </c>
      <c r="Q2296">
        <v>87.599998474120994</v>
      </c>
      <c r="R2296">
        <v>61.6</v>
      </c>
      <c r="AB2296">
        <v>4</v>
      </c>
      <c r="AE2296">
        <v>4.0999999046326003</v>
      </c>
      <c r="AF2296">
        <v>40.999999046326003</v>
      </c>
      <c r="AI2296">
        <v>7</v>
      </c>
      <c r="AJ2296">
        <v>2.0794415416798002</v>
      </c>
      <c r="AO2296">
        <v>92</v>
      </c>
      <c r="AP2296">
        <v>5.1059999999999999</v>
      </c>
      <c r="AQ2296">
        <v>0.30000001192093001</v>
      </c>
      <c r="AR2296">
        <v>4.1999998092651003</v>
      </c>
      <c r="AS2296">
        <v>1.6486585889076</v>
      </c>
      <c r="AW2296">
        <v>36.25</v>
      </c>
      <c r="AX2296">
        <v>93.150001525879006</v>
      </c>
      <c r="BA2296">
        <v>4.0399999618529998</v>
      </c>
      <c r="BB2296">
        <v>12.699999809265</v>
      </c>
      <c r="BC2296">
        <v>7.25</v>
      </c>
      <c r="BE2296">
        <v>0.20999999344348999</v>
      </c>
      <c r="BF2296">
        <v>0</v>
      </c>
      <c r="BG2296">
        <v>0.19062035419005</v>
      </c>
      <c r="BI2296">
        <v>73</v>
      </c>
      <c r="BJ2296">
        <v>109</v>
      </c>
      <c r="BK2296">
        <v>85</v>
      </c>
      <c r="BO2296">
        <v>8.82</v>
      </c>
      <c r="BP2296">
        <v>8.4799995422362997</v>
      </c>
      <c r="BQ2296">
        <v>5</v>
      </c>
      <c r="BR2296">
        <v>1.7917594692281</v>
      </c>
      <c r="BS2296">
        <v>44</v>
      </c>
      <c r="BW2296">
        <v>1.75</v>
      </c>
      <c r="CA2296">
        <v>1</v>
      </c>
      <c r="CB2296">
        <v>0</v>
      </c>
      <c r="CF2296">
        <v>293</v>
      </c>
      <c r="CG2296">
        <v>240</v>
      </c>
      <c r="CJ2296">
        <v>24.011617294130001</v>
      </c>
      <c r="CK2296">
        <v>-3.9883827058696002</v>
      </c>
    </row>
    <row r="2297" spans="1:89" x14ac:dyDescent="0.25">
      <c r="A2297" t="s">
        <v>1124</v>
      </c>
      <c r="B2297">
        <v>1991</v>
      </c>
      <c r="C2297">
        <v>0</v>
      </c>
      <c r="D2297">
        <v>1</v>
      </c>
      <c r="E2297">
        <v>28</v>
      </c>
      <c r="G2297">
        <v>8</v>
      </c>
      <c r="H2297">
        <v>4</v>
      </c>
      <c r="I2297">
        <v>3</v>
      </c>
      <c r="J2297">
        <v>3</v>
      </c>
      <c r="K2297">
        <v>3</v>
      </c>
      <c r="L2297">
        <v>5.0629999999999997</v>
      </c>
      <c r="M2297">
        <v>0</v>
      </c>
      <c r="O2297">
        <v>28</v>
      </c>
      <c r="P2297">
        <v>176.19999694824</v>
      </c>
      <c r="Q2297">
        <v>99.300003051757997</v>
      </c>
      <c r="R2297">
        <v>87.05</v>
      </c>
      <c r="V2297">
        <v>5411</v>
      </c>
      <c r="W2297">
        <v>5.4109999999999996</v>
      </c>
      <c r="AB2297">
        <v>1</v>
      </c>
      <c r="AE2297">
        <v>4.5999999046326003</v>
      </c>
      <c r="AF2297">
        <v>45.999999046326003</v>
      </c>
      <c r="AI2297">
        <v>17</v>
      </c>
      <c r="AJ2297">
        <v>2.8903717578962</v>
      </c>
      <c r="AR2297">
        <v>7</v>
      </c>
      <c r="AS2297">
        <v>2.0794415416798002</v>
      </c>
      <c r="AW2297">
        <v>22.14999961853</v>
      </c>
      <c r="AX2297">
        <v>89</v>
      </c>
      <c r="AY2297">
        <v>6.0999999046326003</v>
      </c>
      <c r="BA2297">
        <v>5.6399998664856001</v>
      </c>
      <c r="BB2297">
        <v>12.60000038147</v>
      </c>
      <c r="BC2297">
        <v>9.8500003814696999</v>
      </c>
      <c r="BD2297">
        <v>5.34</v>
      </c>
      <c r="BE2297">
        <v>0.20999999344348999</v>
      </c>
      <c r="BF2297">
        <v>0</v>
      </c>
      <c r="BG2297">
        <v>0.19062035419005</v>
      </c>
      <c r="BJ2297">
        <v>119</v>
      </c>
      <c r="BO2297">
        <v>17.72</v>
      </c>
      <c r="BP2297">
        <v>13.619999885559</v>
      </c>
      <c r="BQ2297">
        <v>4.9000000953673997</v>
      </c>
      <c r="BR2297">
        <v>1.7749523670756</v>
      </c>
      <c r="BS2297">
        <v>39</v>
      </c>
      <c r="BW2297">
        <v>1.8200000524521001</v>
      </c>
      <c r="BX2297">
        <v>20.41</v>
      </c>
      <c r="CA2297">
        <v>1</v>
      </c>
      <c r="CB2297">
        <v>0</v>
      </c>
      <c r="CF2297">
        <v>311</v>
      </c>
      <c r="CG2297">
        <v>240</v>
      </c>
      <c r="CJ2297">
        <v>28.600344706177999</v>
      </c>
      <c r="CK2297">
        <v>0.60034470617798996</v>
      </c>
    </row>
    <row r="2298" spans="1:89" x14ac:dyDescent="0.25">
      <c r="A2298" t="s">
        <v>1145</v>
      </c>
      <c r="B2298">
        <v>1991</v>
      </c>
      <c r="C2298">
        <v>0</v>
      </c>
      <c r="D2298">
        <v>2</v>
      </c>
      <c r="E2298">
        <v>28</v>
      </c>
      <c r="G2298">
        <v>3</v>
      </c>
      <c r="H2298">
        <v>3</v>
      </c>
      <c r="I2298">
        <v>2</v>
      </c>
      <c r="J2298">
        <v>3</v>
      </c>
      <c r="K2298">
        <v>3</v>
      </c>
      <c r="L2298">
        <v>0.53400000000000003</v>
      </c>
      <c r="M2298">
        <v>0</v>
      </c>
      <c r="O2298">
        <v>28.799999237061002</v>
      </c>
      <c r="P2298">
        <v>149.30000305176</v>
      </c>
      <c r="Q2298">
        <v>98.400001525879006</v>
      </c>
      <c r="R2298">
        <v>64.099999999999994</v>
      </c>
      <c r="AB2298">
        <v>3</v>
      </c>
      <c r="AE2298">
        <v>4</v>
      </c>
      <c r="AF2298">
        <v>40</v>
      </c>
      <c r="AI2298">
        <v>9</v>
      </c>
      <c r="AJ2298">
        <v>2.3025850929940002</v>
      </c>
      <c r="AO2298">
        <v>88</v>
      </c>
      <c r="AP2298">
        <v>4.8840000000000003</v>
      </c>
      <c r="AQ2298">
        <v>0.30000001192093001</v>
      </c>
      <c r="AR2298">
        <v>5.1999998092651003</v>
      </c>
      <c r="AS2298">
        <v>1.8245492612873999</v>
      </c>
      <c r="AW2298">
        <v>31.89999961853</v>
      </c>
      <c r="AX2298">
        <v>86.550003051757997</v>
      </c>
      <c r="AY2298">
        <v>4.5999999046326003</v>
      </c>
      <c r="BA2298">
        <v>4.3099999427795002</v>
      </c>
      <c r="BB2298">
        <v>13.800000190735</v>
      </c>
      <c r="BC2298">
        <v>5.75</v>
      </c>
      <c r="BE2298">
        <v>1.1000000238419001</v>
      </c>
      <c r="BF2298">
        <v>0</v>
      </c>
      <c r="BG2298">
        <v>0.74193735608264</v>
      </c>
      <c r="BI2298">
        <v>65</v>
      </c>
      <c r="BJ2298">
        <v>106</v>
      </c>
      <c r="BK2298">
        <v>78.666666666666998</v>
      </c>
      <c r="BO2298">
        <v>8.98</v>
      </c>
      <c r="BP2298">
        <v>15.029999732971</v>
      </c>
      <c r="BS2298">
        <v>42</v>
      </c>
      <c r="BW2298">
        <v>2.2000000476836998</v>
      </c>
      <c r="BZ2298">
        <v>32.955599051714003</v>
      </c>
      <c r="CA2298">
        <v>1</v>
      </c>
      <c r="CB2298">
        <v>0</v>
      </c>
      <c r="CF2298">
        <v>313</v>
      </c>
      <c r="CG2298">
        <v>240</v>
      </c>
      <c r="CJ2298">
        <v>25.858224555139</v>
      </c>
      <c r="CK2298">
        <v>-2.141775444861</v>
      </c>
    </row>
    <row r="2299" spans="1:89" x14ac:dyDescent="0.25">
      <c r="A2299" t="s">
        <v>1146</v>
      </c>
      <c r="B2299">
        <v>1991</v>
      </c>
      <c r="C2299">
        <v>0</v>
      </c>
      <c r="D2299">
        <v>2</v>
      </c>
      <c r="E2299">
        <v>28</v>
      </c>
      <c r="G2299">
        <v>4</v>
      </c>
      <c r="H2299">
        <v>4</v>
      </c>
      <c r="I2299">
        <v>3</v>
      </c>
      <c r="J2299">
        <v>2</v>
      </c>
      <c r="K2299">
        <v>2</v>
      </c>
      <c r="L2299">
        <v>1.708</v>
      </c>
      <c r="M2299">
        <v>0</v>
      </c>
      <c r="O2299">
        <v>22.60000038147</v>
      </c>
      <c r="P2299">
        <v>165.30000305176</v>
      </c>
      <c r="Q2299">
        <v>78.800003051757997</v>
      </c>
      <c r="R2299">
        <v>61.75</v>
      </c>
      <c r="AB2299">
        <v>3</v>
      </c>
      <c r="AE2299">
        <v>4.1999998092651003</v>
      </c>
      <c r="AF2299">
        <v>41.999998092650998</v>
      </c>
      <c r="AG2299">
        <v>59</v>
      </c>
      <c r="AH2299">
        <v>4.0943445622221004</v>
      </c>
      <c r="AO2299">
        <v>84</v>
      </c>
      <c r="AP2299">
        <v>4.6619999999999999</v>
      </c>
      <c r="AR2299">
        <v>2.7999999523163002</v>
      </c>
      <c r="AS2299">
        <v>1.3350010541840001</v>
      </c>
      <c r="AW2299">
        <v>20.049999237061002</v>
      </c>
      <c r="AX2299">
        <v>87.849998474120994</v>
      </c>
      <c r="BA2299">
        <v>4.6500000953673997</v>
      </c>
      <c r="BB2299">
        <v>11.550000190735</v>
      </c>
      <c r="BC2299">
        <v>6.9499998092651003</v>
      </c>
      <c r="BD2299">
        <v>3.83</v>
      </c>
      <c r="BE2299">
        <v>0.20999999344348999</v>
      </c>
      <c r="BF2299">
        <v>0</v>
      </c>
      <c r="BG2299">
        <v>0.19062035419005</v>
      </c>
      <c r="BH2299">
        <v>0.66</v>
      </c>
      <c r="BJ2299">
        <v>116</v>
      </c>
      <c r="BK2299">
        <v>92</v>
      </c>
      <c r="BM2299">
        <v>14</v>
      </c>
      <c r="BO2299">
        <v>14.16</v>
      </c>
      <c r="BP2299">
        <v>14.319999694824</v>
      </c>
      <c r="BQ2299">
        <v>4.5999999046326003</v>
      </c>
      <c r="BR2299">
        <v>1.7227665807112</v>
      </c>
      <c r="BS2299">
        <v>49</v>
      </c>
      <c r="BU2299">
        <v>75</v>
      </c>
      <c r="BV2299">
        <v>139</v>
      </c>
      <c r="BW2299">
        <v>1.5</v>
      </c>
      <c r="CA2299">
        <v>1</v>
      </c>
      <c r="CB2299">
        <v>0</v>
      </c>
      <c r="CF2299">
        <v>312</v>
      </c>
      <c r="CG2299">
        <v>240</v>
      </c>
      <c r="CJ2299">
        <v>17.988316914422999</v>
      </c>
      <c r="CK2299">
        <v>-10.011683085576999</v>
      </c>
    </row>
    <row r="2300" spans="1:89" x14ac:dyDescent="0.25">
      <c r="A2300" t="s">
        <v>1148</v>
      </c>
      <c r="B2300">
        <v>1991</v>
      </c>
      <c r="C2300">
        <v>0</v>
      </c>
      <c r="D2300">
        <v>1</v>
      </c>
      <c r="E2300">
        <v>28</v>
      </c>
      <c r="G2300">
        <v>4</v>
      </c>
      <c r="H2300">
        <v>2</v>
      </c>
      <c r="I2300">
        <v>1</v>
      </c>
      <c r="J2300">
        <v>3</v>
      </c>
      <c r="K2300">
        <v>3</v>
      </c>
      <c r="L2300">
        <v>1.2609999999999999</v>
      </c>
      <c r="M2300">
        <v>0</v>
      </c>
      <c r="O2300">
        <v>27.60000038147</v>
      </c>
      <c r="P2300">
        <v>173.10000610352</v>
      </c>
      <c r="Q2300">
        <v>96.800003051757997</v>
      </c>
      <c r="R2300">
        <v>82.7</v>
      </c>
      <c r="V2300">
        <v>4602</v>
      </c>
      <c r="W2300">
        <v>4.6020000000000003</v>
      </c>
      <c r="AB2300">
        <v>3</v>
      </c>
      <c r="AE2300">
        <v>4.3000001907348997</v>
      </c>
      <c r="AF2300">
        <v>43.000001907349002</v>
      </c>
      <c r="AG2300">
        <v>53</v>
      </c>
      <c r="AH2300">
        <v>3.9889840465642998</v>
      </c>
      <c r="AI2300">
        <v>11</v>
      </c>
      <c r="AJ2300">
        <v>2.4849066497879999</v>
      </c>
      <c r="AK2300">
        <v>0.87200002288818002</v>
      </c>
      <c r="AL2300">
        <v>77.086284423354002</v>
      </c>
      <c r="AM2300">
        <v>0.62700739028199004</v>
      </c>
      <c r="AN2300">
        <v>4.3578144258454001</v>
      </c>
      <c r="AQ2300">
        <v>0.69999998807907005</v>
      </c>
      <c r="AR2300">
        <v>6.5999999046326003</v>
      </c>
      <c r="AS2300">
        <v>2.0281482347439002</v>
      </c>
      <c r="AW2300">
        <v>31.85000038147</v>
      </c>
      <c r="AX2300">
        <v>85.300003051757997</v>
      </c>
      <c r="AY2300">
        <v>6.4499998092651003</v>
      </c>
      <c r="BA2300">
        <v>4.7899999618529998</v>
      </c>
      <c r="BB2300">
        <v>11.800000190735</v>
      </c>
      <c r="BC2300">
        <v>6.0500001907348997</v>
      </c>
      <c r="BD2300">
        <v>4.72</v>
      </c>
      <c r="BE2300">
        <v>0.20999999344348999</v>
      </c>
      <c r="BF2300">
        <v>0</v>
      </c>
      <c r="BG2300">
        <v>0.19062035419005</v>
      </c>
      <c r="BI2300">
        <v>72</v>
      </c>
      <c r="BK2300">
        <v>88.333333333333002</v>
      </c>
      <c r="BM2300">
        <v>35</v>
      </c>
      <c r="BP2300">
        <v>0.31999999284744002</v>
      </c>
      <c r="BQ2300">
        <v>5.1999998092651003</v>
      </c>
      <c r="BR2300">
        <v>1.8245492612873999</v>
      </c>
      <c r="BS2300">
        <v>39</v>
      </c>
      <c r="BZ2300">
        <v>36.932998645306</v>
      </c>
      <c r="CA2300">
        <v>1</v>
      </c>
      <c r="CB2300">
        <v>0</v>
      </c>
      <c r="CF2300">
        <v>293</v>
      </c>
      <c r="CG2300">
        <v>240</v>
      </c>
    </row>
    <row r="2301" spans="1:89" x14ac:dyDescent="0.25">
      <c r="A2301" t="s">
        <v>1153</v>
      </c>
      <c r="B2301">
        <v>1991</v>
      </c>
      <c r="C2301">
        <v>0</v>
      </c>
      <c r="D2301">
        <v>1</v>
      </c>
      <c r="E2301">
        <v>28</v>
      </c>
      <c r="G2301">
        <v>8</v>
      </c>
      <c r="H2301">
        <v>5</v>
      </c>
      <c r="I2301">
        <v>4</v>
      </c>
      <c r="J2301">
        <v>1</v>
      </c>
      <c r="K2301">
        <v>1</v>
      </c>
      <c r="L2301">
        <v>5.0629999999999997</v>
      </c>
      <c r="M2301">
        <v>0</v>
      </c>
      <c r="O2301">
        <v>24.60000038147</v>
      </c>
      <c r="P2301">
        <v>172.80000305176</v>
      </c>
      <c r="Q2301">
        <v>86.900001525879006</v>
      </c>
      <c r="R2301">
        <v>73.599999999999994</v>
      </c>
      <c r="V2301">
        <v>3801</v>
      </c>
      <c r="W2301">
        <v>3.8010000000000002</v>
      </c>
      <c r="AB2301">
        <v>2</v>
      </c>
      <c r="AE2301">
        <v>4.5999999046326003</v>
      </c>
      <c r="AF2301">
        <v>45.999999046326003</v>
      </c>
      <c r="AG2301">
        <v>65</v>
      </c>
      <c r="AH2301">
        <v>4.1896547420264003</v>
      </c>
      <c r="AI2301">
        <v>16</v>
      </c>
      <c r="AJ2301">
        <v>2.8332133440562002</v>
      </c>
      <c r="AK2301">
        <v>0.96800004577637</v>
      </c>
      <c r="AL2301">
        <v>85.572849646709003</v>
      </c>
      <c r="AM2301">
        <v>0.67701782189041004</v>
      </c>
      <c r="AN2301">
        <v>4.4609862519402999</v>
      </c>
      <c r="AO2301">
        <v>83</v>
      </c>
      <c r="AP2301">
        <v>4.6064999999999996</v>
      </c>
      <c r="AR2301">
        <v>8.1999998092650994</v>
      </c>
      <c r="AS2301">
        <v>2.2192034633228999</v>
      </c>
      <c r="AW2301">
        <v>27.85000038147</v>
      </c>
      <c r="AX2301">
        <v>90.650001525879006</v>
      </c>
      <c r="AY2301">
        <v>8.5</v>
      </c>
      <c r="BA2301">
        <v>4.9400000572204998</v>
      </c>
      <c r="BB2301">
        <v>13.300000190735</v>
      </c>
      <c r="BC2301">
        <v>8.3999996185303001</v>
      </c>
      <c r="BD2301">
        <v>3.2</v>
      </c>
      <c r="BE2301">
        <v>0.20999999344348999</v>
      </c>
      <c r="BF2301">
        <v>0</v>
      </c>
      <c r="BG2301">
        <v>0.19062035419005</v>
      </c>
      <c r="BI2301">
        <v>69</v>
      </c>
      <c r="BK2301">
        <v>89.666666666666998</v>
      </c>
      <c r="BL2301">
        <v>62</v>
      </c>
      <c r="BO2301">
        <v>6.78</v>
      </c>
      <c r="BP2301">
        <v>18.270000457763999</v>
      </c>
      <c r="BQ2301">
        <v>4.9000000953673997</v>
      </c>
      <c r="BR2301">
        <v>1.7749523670756</v>
      </c>
      <c r="BS2301">
        <v>36</v>
      </c>
      <c r="BW2301">
        <v>2.1300001144409002</v>
      </c>
      <c r="BX2301">
        <v>24.47</v>
      </c>
      <c r="CA2301">
        <v>1</v>
      </c>
      <c r="CB2301">
        <v>0</v>
      </c>
      <c r="CF2301">
        <v>303</v>
      </c>
      <c r="CG2301">
        <v>240</v>
      </c>
      <c r="CJ2301">
        <v>27.182468928125001</v>
      </c>
      <c r="CK2301">
        <v>-0.81753107187540996</v>
      </c>
    </row>
    <row r="2302" spans="1:89" x14ac:dyDescent="0.25">
      <c r="A2302" t="s">
        <v>1158</v>
      </c>
      <c r="B2302">
        <v>1991</v>
      </c>
      <c r="C2302">
        <v>0</v>
      </c>
      <c r="D2302">
        <v>1</v>
      </c>
      <c r="E2302">
        <v>28</v>
      </c>
      <c r="G2302">
        <v>7</v>
      </c>
      <c r="H2302">
        <v>4</v>
      </c>
      <c r="I2302">
        <v>3</v>
      </c>
      <c r="J2302">
        <v>1</v>
      </c>
      <c r="K2302">
        <v>1</v>
      </c>
      <c r="L2302">
        <v>4.4989999999999997</v>
      </c>
      <c r="M2302">
        <v>0</v>
      </c>
      <c r="O2302">
        <v>23.39999961853</v>
      </c>
      <c r="P2302">
        <v>181.89999389648</v>
      </c>
      <c r="Q2302">
        <v>90.300003051757997</v>
      </c>
      <c r="R2302">
        <v>77.55</v>
      </c>
      <c r="V2302">
        <v>6107</v>
      </c>
      <c r="W2302">
        <v>6.1070000000000002</v>
      </c>
      <c r="AB2302">
        <v>1</v>
      </c>
      <c r="AE2302">
        <v>4.3000001907348997</v>
      </c>
      <c r="AF2302">
        <v>43.000001907349002</v>
      </c>
      <c r="AG2302">
        <v>69</v>
      </c>
      <c r="AH2302">
        <v>4.2484952420494002</v>
      </c>
      <c r="AI2302">
        <v>15</v>
      </c>
      <c r="AJ2302">
        <v>2.7725887222397998</v>
      </c>
      <c r="AK2302">
        <v>1.0639999542236001</v>
      </c>
      <c r="AL2302">
        <v>94.059404753291005</v>
      </c>
      <c r="AM2302">
        <v>0.72464582544084</v>
      </c>
      <c r="AN2302">
        <v>4.5545020093663</v>
      </c>
      <c r="AO2302">
        <v>95</v>
      </c>
      <c r="AP2302">
        <v>5.2725</v>
      </c>
      <c r="AQ2302">
        <v>0.69999998807907005</v>
      </c>
      <c r="AR2302">
        <v>5.5999999046326003</v>
      </c>
      <c r="AS2302">
        <v>1.8870696345828</v>
      </c>
      <c r="BE2302">
        <v>0.20999999344348999</v>
      </c>
      <c r="BF2302">
        <v>0</v>
      </c>
      <c r="BG2302">
        <v>0.19062035419005</v>
      </c>
      <c r="BI2302">
        <v>69</v>
      </c>
      <c r="BJ2302">
        <v>108</v>
      </c>
      <c r="BK2302">
        <v>82</v>
      </c>
      <c r="BO2302">
        <v>5.46</v>
      </c>
      <c r="BP2302">
        <v>13.800000190735</v>
      </c>
      <c r="BQ2302">
        <v>4.6999998092651003</v>
      </c>
      <c r="BR2302">
        <v>1.7404661413782001</v>
      </c>
      <c r="BS2302">
        <v>77</v>
      </c>
      <c r="BT2302">
        <v>100</v>
      </c>
      <c r="BU2302">
        <v>86</v>
      </c>
      <c r="BV2302">
        <v>194</v>
      </c>
      <c r="BX2302">
        <v>20.2</v>
      </c>
      <c r="BZ2302">
        <v>44.887801219224997</v>
      </c>
      <c r="CA2302">
        <v>1</v>
      </c>
      <c r="CB2302">
        <v>0</v>
      </c>
      <c r="CF2302">
        <v>300</v>
      </c>
      <c r="CG2302">
        <v>240</v>
      </c>
    </row>
    <row r="2303" spans="1:89" x14ac:dyDescent="0.25">
      <c r="A2303" t="s">
        <v>1164</v>
      </c>
      <c r="B2303">
        <v>1991</v>
      </c>
      <c r="C2303">
        <v>0</v>
      </c>
      <c r="D2303">
        <v>1</v>
      </c>
      <c r="E2303">
        <v>28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0.251</v>
      </c>
      <c r="M2303">
        <v>0</v>
      </c>
      <c r="O2303">
        <v>21.200000762938998</v>
      </c>
      <c r="P2303">
        <v>190.69999694824</v>
      </c>
      <c r="R2303">
        <v>77.17</v>
      </c>
      <c r="V2303">
        <v>4913</v>
      </c>
      <c r="W2303">
        <v>4.9130000000000003</v>
      </c>
      <c r="AB2303">
        <v>5</v>
      </c>
      <c r="AG2303">
        <v>77</v>
      </c>
      <c r="AH2303">
        <v>4.3567088266895997</v>
      </c>
      <c r="AI2303">
        <v>16</v>
      </c>
      <c r="AJ2303">
        <v>2.8332133440562002</v>
      </c>
      <c r="AO2303">
        <v>65</v>
      </c>
      <c r="AP2303">
        <v>3.6074999999999999</v>
      </c>
      <c r="AQ2303">
        <v>0.20000000298022999</v>
      </c>
      <c r="AR2303">
        <v>5.5</v>
      </c>
      <c r="AS2303">
        <v>1.8718021769016</v>
      </c>
      <c r="AW2303">
        <v>35.200000762938998</v>
      </c>
      <c r="AX2303">
        <v>90.650001525879006</v>
      </c>
      <c r="AY2303">
        <v>4.25</v>
      </c>
      <c r="BA2303">
        <v>4.5199999809265003</v>
      </c>
      <c r="BB2303">
        <v>13.75</v>
      </c>
      <c r="BC2303">
        <v>6.4499998092651003</v>
      </c>
      <c r="BD2303">
        <v>10.59</v>
      </c>
      <c r="BE2303">
        <v>0.20999999344348999</v>
      </c>
      <c r="BF2303">
        <v>0</v>
      </c>
      <c r="BG2303">
        <v>0.19062035419005</v>
      </c>
      <c r="BI2303">
        <v>64</v>
      </c>
      <c r="BJ2303">
        <v>111</v>
      </c>
      <c r="BK2303">
        <v>79.666666666666998</v>
      </c>
      <c r="BO2303">
        <v>4.83</v>
      </c>
      <c r="BP2303">
        <v>17.030000686646002</v>
      </c>
      <c r="BQ2303">
        <v>4.4000000953673997</v>
      </c>
      <c r="BR2303">
        <v>1.6863989712309</v>
      </c>
      <c r="BS2303">
        <v>49</v>
      </c>
      <c r="BU2303">
        <v>85</v>
      </c>
      <c r="BV2303">
        <v>129</v>
      </c>
      <c r="BW2303">
        <v>1.3300000429153001</v>
      </c>
      <c r="BX2303">
        <v>11.35</v>
      </c>
      <c r="CA2303">
        <v>1</v>
      </c>
      <c r="CB2303">
        <v>0</v>
      </c>
      <c r="CF2303">
        <v>320</v>
      </c>
      <c r="CG2303">
        <v>240</v>
      </c>
      <c r="CJ2303">
        <v>18.180577257075001</v>
      </c>
      <c r="CK2303">
        <v>-9.8194227429254006</v>
      </c>
    </row>
    <row r="2304" spans="1:89" x14ac:dyDescent="0.25">
      <c r="A2304" t="s">
        <v>1167</v>
      </c>
      <c r="B2304">
        <v>1991</v>
      </c>
      <c r="C2304">
        <v>0</v>
      </c>
      <c r="D2304">
        <v>2</v>
      </c>
      <c r="E2304">
        <v>28</v>
      </c>
      <c r="G2304">
        <v>6</v>
      </c>
      <c r="H2304">
        <v>3</v>
      </c>
      <c r="I2304">
        <v>2</v>
      </c>
      <c r="J2304">
        <v>2</v>
      </c>
      <c r="K2304">
        <v>2</v>
      </c>
      <c r="L2304">
        <v>3.9</v>
      </c>
      <c r="M2304">
        <v>0</v>
      </c>
      <c r="O2304">
        <v>19.299999237061002</v>
      </c>
      <c r="P2304">
        <v>164.19999694824</v>
      </c>
      <c r="Q2304">
        <v>69.699996948242003</v>
      </c>
      <c r="R2304">
        <v>51.95</v>
      </c>
      <c r="AB2304">
        <v>3</v>
      </c>
      <c r="AE2304">
        <v>4.4000000953673997</v>
      </c>
      <c r="AF2304">
        <v>44.000000953673997</v>
      </c>
      <c r="AG2304">
        <v>79</v>
      </c>
      <c r="AH2304">
        <v>4.3820266346738999</v>
      </c>
      <c r="AI2304">
        <v>15</v>
      </c>
      <c r="AJ2304">
        <v>2.7725887222397998</v>
      </c>
      <c r="AK2304">
        <v>0.77600000000000002</v>
      </c>
      <c r="AL2304">
        <v>68.599719199999996</v>
      </c>
      <c r="AM2304">
        <v>0.57436364456998001</v>
      </c>
      <c r="AN2304">
        <v>4.2427605328495002</v>
      </c>
      <c r="AO2304">
        <v>91</v>
      </c>
      <c r="AP2304">
        <v>5.0505000000000004</v>
      </c>
      <c r="AQ2304">
        <v>0.5</v>
      </c>
      <c r="AR2304">
        <v>3.4000000953674001</v>
      </c>
      <c r="AS2304">
        <v>1.4816045625986001</v>
      </c>
      <c r="AX2304">
        <v>87.050003051757997</v>
      </c>
      <c r="AY2304">
        <v>7.8499999046326003</v>
      </c>
      <c r="BA2304">
        <v>4.5</v>
      </c>
      <c r="BB2304">
        <v>11.89999961853</v>
      </c>
      <c r="BD2304">
        <v>7.38</v>
      </c>
      <c r="BE2304">
        <v>0.20999999344348999</v>
      </c>
      <c r="BF2304">
        <v>0</v>
      </c>
      <c r="BG2304">
        <v>0.19062035419005</v>
      </c>
      <c r="BI2304">
        <v>70</v>
      </c>
      <c r="BJ2304">
        <v>113</v>
      </c>
      <c r="BK2304">
        <v>84.333333333333002</v>
      </c>
      <c r="BO2304">
        <v>4.68</v>
      </c>
      <c r="BP2304">
        <v>15.550000190735</v>
      </c>
      <c r="BQ2304">
        <v>4.8000001907348997</v>
      </c>
      <c r="BR2304">
        <v>1.7578579504377001</v>
      </c>
      <c r="BS2304">
        <v>62</v>
      </c>
      <c r="BT2304">
        <v>108</v>
      </c>
      <c r="BV2304">
        <v>179</v>
      </c>
      <c r="BW2304">
        <v>1.6399999856948999</v>
      </c>
      <c r="BX2304">
        <v>19.09</v>
      </c>
      <c r="CA2304">
        <v>1</v>
      </c>
      <c r="CB2304">
        <v>0</v>
      </c>
      <c r="CC2304">
        <v>8</v>
      </c>
      <c r="CD2304">
        <v>0</v>
      </c>
      <c r="CE2304">
        <v>0</v>
      </c>
      <c r="CF2304">
        <v>268</v>
      </c>
      <c r="CG2304">
        <v>240</v>
      </c>
      <c r="CJ2304">
        <v>17.078882076869998</v>
      </c>
      <c r="CK2304">
        <v>-10.92111792313</v>
      </c>
    </row>
    <row r="2305" spans="1:89" x14ac:dyDescent="0.25">
      <c r="A2305" t="s">
        <v>1176</v>
      </c>
      <c r="B2305">
        <v>1991</v>
      </c>
      <c r="C2305">
        <v>0</v>
      </c>
      <c r="D2305">
        <v>1</v>
      </c>
      <c r="E2305">
        <v>28</v>
      </c>
      <c r="G2305">
        <v>8</v>
      </c>
      <c r="H2305">
        <v>5</v>
      </c>
      <c r="I2305">
        <v>4</v>
      </c>
      <c r="J2305">
        <v>1</v>
      </c>
      <c r="K2305">
        <v>1</v>
      </c>
      <c r="L2305">
        <v>4.8029999999999999</v>
      </c>
      <c r="M2305">
        <v>0</v>
      </c>
      <c r="O2305">
        <v>23.799999237061002</v>
      </c>
      <c r="P2305">
        <v>182.60000610352</v>
      </c>
      <c r="Q2305">
        <v>88</v>
      </c>
      <c r="R2305">
        <v>79.45</v>
      </c>
      <c r="V2305">
        <v>4711</v>
      </c>
      <c r="W2305">
        <v>4.7110000000000003</v>
      </c>
      <c r="AB2305">
        <v>1</v>
      </c>
      <c r="AE2305">
        <v>4.5</v>
      </c>
      <c r="AF2305">
        <v>45</v>
      </c>
      <c r="AG2305">
        <v>88</v>
      </c>
      <c r="AH2305">
        <v>4.4886363697320997</v>
      </c>
      <c r="AI2305">
        <v>15</v>
      </c>
      <c r="AJ2305">
        <v>2.7725887222397998</v>
      </c>
      <c r="AK2305">
        <v>0.96800004577637</v>
      </c>
      <c r="AL2305">
        <v>85.572849646709003</v>
      </c>
      <c r="AM2305">
        <v>0.67701782189041004</v>
      </c>
      <c r="AN2305">
        <v>4.4609862519402999</v>
      </c>
      <c r="AO2305">
        <v>86</v>
      </c>
      <c r="AP2305">
        <v>4.7729999999999997</v>
      </c>
      <c r="AQ2305">
        <v>0.89999997615813998</v>
      </c>
      <c r="AR2305">
        <v>5.5</v>
      </c>
      <c r="AS2305">
        <v>1.8718021769016</v>
      </c>
      <c r="AW2305">
        <v>29.049999237061002</v>
      </c>
      <c r="AX2305">
        <v>84.699996948242003</v>
      </c>
      <c r="AY2305">
        <v>6.25</v>
      </c>
      <c r="BA2305">
        <v>4.8200001716614</v>
      </c>
      <c r="BB2305">
        <v>12</v>
      </c>
      <c r="BC2305">
        <v>4.5</v>
      </c>
      <c r="BD2305">
        <v>2.94</v>
      </c>
      <c r="BE2305">
        <v>0.20999999344348999</v>
      </c>
      <c r="BF2305">
        <v>0</v>
      </c>
      <c r="BG2305">
        <v>0.19062035419005</v>
      </c>
      <c r="BI2305">
        <v>64</v>
      </c>
      <c r="BJ2305">
        <v>109</v>
      </c>
      <c r="BK2305">
        <v>79</v>
      </c>
      <c r="BM2305">
        <v>18</v>
      </c>
      <c r="BO2305">
        <v>8.1199999999999992</v>
      </c>
      <c r="BP2305">
        <v>12.680000305176</v>
      </c>
      <c r="BQ2305">
        <v>4.1999998092651003</v>
      </c>
      <c r="BR2305">
        <v>1.6486585889076</v>
      </c>
      <c r="BS2305">
        <v>61</v>
      </c>
      <c r="BT2305">
        <v>121</v>
      </c>
      <c r="BU2305">
        <v>72</v>
      </c>
      <c r="BV2305">
        <v>196</v>
      </c>
      <c r="BW2305">
        <v>1.75</v>
      </c>
      <c r="BX2305">
        <v>21.52</v>
      </c>
      <c r="BZ2305">
        <v>46.592399593591999</v>
      </c>
      <c r="CA2305">
        <v>1</v>
      </c>
      <c r="CB2305">
        <v>0</v>
      </c>
      <c r="CF2305">
        <v>308</v>
      </c>
      <c r="CG2305">
        <v>240</v>
      </c>
      <c r="CJ2305">
        <v>19.302428186840999</v>
      </c>
      <c r="CK2305">
        <v>-8.6975718131586994</v>
      </c>
    </row>
    <row r="2306" spans="1:89" x14ac:dyDescent="0.25">
      <c r="A2306" t="s">
        <v>1178</v>
      </c>
      <c r="B2306">
        <v>1991</v>
      </c>
      <c r="C2306">
        <v>0</v>
      </c>
      <c r="D2306">
        <v>2</v>
      </c>
      <c r="E2306">
        <v>28</v>
      </c>
      <c r="G2306">
        <v>5</v>
      </c>
      <c r="H2306">
        <v>3</v>
      </c>
      <c r="I2306">
        <v>2</v>
      </c>
      <c r="J2306">
        <v>1</v>
      </c>
      <c r="K2306">
        <v>1</v>
      </c>
      <c r="L2306">
        <v>1.3340000000000001</v>
      </c>
      <c r="M2306">
        <v>0</v>
      </c>
      <c r="O2306">
        <v>21.799999237061002</v>
      </c>
      <c r="P2306">
        <v>152.39999389648</v>
      </c>
      <c r="Q2306">
        <v>80.099998474120994</v>
      </c>
      <c r="R2306">
        <v>50.65</v>
      </c>
      <c r="V2306">
        <v>3389</v>
      </c>
      <c r="W2306">
        <v>3.3889999999999998</v>
      </c>
      <c r="AB2306">
        <v>2</v>
      </c>
      <c r="AE2306">
        <v>4.6999998092651003</v>
      </c>
      <c r="AF2306">
        <v>46.999998092650998</v>
      </c>
      <c r="AG2306">
        <v>37</v>
      </c>
      <c r="AH2306">
        <v>3.6375861597263999</v>
      </c>
      <c r="AI2306">
        <v>12</v>
      </c>
      <c r="AJ2306">
        <v>2.5649493574614999</v>
      </c>
      <c r="AK2306">
        <v>0.67999997711182003</v>
      </c>
      <c r="AL2306">
        <v>60.113153976645997</v>
      </c>
      <c r="AM2306">
        <v>0.51879377979124996</v>
      </c>
      <c r="AN2306">
        <v>4.1127271290402998</v>
      </c>
      <c r="AO2306">
        <v>88</v>
      </c>
      <c r="AP2306">
        <v>4.8840000000000003</v>
      </c>
      <c r="AQ2306">
        <v>0.40000000596045998</v>
      </c>
      <c r="AR2306">
        <v>3.5999999046325999</v>
      </c>
      <c r="AS2306">
        <v>1.526056282763</v>
      </c>
      <c r="AX2306">
        <v>95.050003051757997</v>
      </c>
      <c r="AY2306">
        <v>7.5999999046326003</v>
      </c>
      <c r="BA2306">
        <v>4.0900001525879004</v>
      </c>
      <c r="BB2306">
        <v>12.64999961853</v>
      </c>
      <c r="BE2306">
        <v>0.20999999344348999</v>
      </c>
      <c r="BF2306">
        <v>0</v>
      </c>
      <c r="BG2306">
        <v>0.19062035419005</v>
      </c>
      <c r="BH2306">
        <v>0.88</v>
      </c>
      <c r="BI2306">
        <v>65</v>
      </c>
      <c r="BJ2306">
        <v>107</v>
      </c>
      <c r="BK2306">
        <v>79</v>
      </c>
      <c r="BO2306">
        <v>5.98</v>
      </c>
      <c r="BP2306">
        <v>14.39999961853</v>
      </c>
      <c r="BQ2306">
        <v>4</v>
      </c>
      <c r="BR2306">
        <v>1.6094379124341001</v>
      </c>
      <c r="BS2306">
        <v>69</v>
      </c>
      <c r="BT2306">
        <v>89</v>
      </c>
      <c r="BU2306">
        <v>60</v>
      </c>
      <c r="BV2306">
        <v>170</v>
      </c>
      <c r="BW2306">
        <v>2.0599999427795002</v>
      </c>
      <c r="BX2306">
        <v>17.690000000000001</v>
      </c>
      <c r="CA2306">
        <v>1</v>
      </c>
      <c r="CB2306">
        <v>0</v>
      </c>
      <c r="CF2306">
        <v>300</v>
      </c>
      <c r="CG2306">
        <v>240</v>
      </c>
      <c r="CJ2306">
        <v>18.492896386636001</v>
      </c>
      <c r="CK2306">
        <v>-9.5071036133640003</v>
      </c>
    </row>
    <row r="2307" spans="1:89" x14ac:dyDescent="0.25">
      <c r="A2307" t="s">
        <v>1186</v>
      </c>
      <c r="B2307">
        <v>1991</v>
      </c>
      <c r="C2307">
        <v>0</v>
      </c>
      <c r="D2307">
        <v>1</v>
      </c>
      <c r="E2307">
        <v>28</v>
      </c>
      <c r="G2307">
        <v>8</v>
      </c>
      <c r="H2307">
        <v>5</v>
      </c>
      <c r="I2307">
        <v>4</v>
      </c>
      <c r="J2307">
        <v>1</v>
      </c>
      <c r="K2307">
        <v>1</v>
      </c>
      <c r="L2307">
        <v>5.4059999999999997</v>
      </c>
      <c r="M2307">
        <v>0</v>
      </c>
      <c r="O2307">
        <v>21.10000038147</v>
      </c>
      <c r="P2307">
        <v>171.60000610352</v>
      </c>
      <c r="Q2307">
        <v>81.5</v>
      </c>
      <c r="R2307">
        <v>62</v>
      </c>
      <c r="V2307">
        <v>3775</v>
      </c>
      <c r="W2307">
        <v>3.7749999999999999</v>
      </c>
      <c r="AB2307">
        <v>2</v>
      </c>
      <c r="AE2307">
        <v>4.6999998092651003</v>
      </c>
      <c r="AF2307">
        <v>46.999998092650998</v>
      </c>
      <c r="AG2307">
        <v>62</v>
      </c>
      <c r="AH2307">
        <v>4.1431347263914997</v>
      </c>
      <c r="AI2307">
        <v>17</v>
      </c>
      <c r="AJ2307">
        <v>2.8903717578962</v>
      </c>
      <c r="AK2307">
        <v>0.96800004577637</v>
      </c>
      <c r="AL2307">
        <v>85.572849646709003</v>
      </c>
      <c r="AM2307">
        <v>0.67701782189041004</v>
      </c>
      <c r="AN2307">
        <v>4.4609862519402999</v>
      </c>
      <c r="AO2307">
        <v>97</v>
      </c>
      <c r="AP2307">
        <v>5.3834999999999997</v>
      </c>
      <c r="AQ2307">
        <v>0.40000000596045998</v>
      </c>
      <c r="AR2307">
        <v>6.8000001907348997</v>
      </c>
      <c r="AS2307">
        <v>2.0541237581487</v>
      </c>
      <c r="AW2307">
        <v>36.450000762938998</v>
      </c>
      <c r="AX2307">
        <v>89.5</v>
      </c>
      <c r="AY2307">
        <v>7.4000000953673997</v>
      </c>
      <c r="BA2307">
        <v>4.5300002098082999</v>
      </c>
      <c r="BB2307">
        <v>12</v>
      </c>
      <c r="BC2307">
        <v>5.0999999046326003</v>
      </c>
      <c r="BE2307">
        <v>0.20999999344348999</v>
      </c>
      <c r="BF2307">
        <v>0</v>
      </c>
      <c r="BG2307">
        <v>0.19062035419005</v>
      </c>
      <c r="BI2307">
        <v>62</v>
      </c>
      <c r="BK2307">
        <v>83.666666666666998</v>
      </c>
      <c r="BL2307">
        <v>65</v>
      </c>
      <c r="BM2307">
        <v>17</v>
      </c>
      <c r="BO2307">
        <v>7.33</v>
      </c>
      <c r="BP2307">
        <v>12.470000267029</v>
      </c>
      <c r="BQ2307">
        <v>5.5</v>
      </c>
      <c r="BR2307">
        <v>1.8718021769016</v>
      </c>
      <c r="BS2307">
        <v>74</v>
      </c>
      <c r="BT2307">
        <v>102</v>
      </c>
      <c r="BV2307">
        <v>183</v>
      </c>
      <c r="BX2307">
        <v>18.850000000000001</v>
      </c>
      <c r="BZ2307">
        <v>51.706201490163998</v>
      </c>
      <c r="CA2307">
        <v>1</v>
      </c>
      <c r="CB2307">
        <v>0</v>
      </c>
      <c r="CF2307">
        <v>314</v>
      </c>
      <c r="CG2307">
        <v>240</v>
      </c>
      <c r="CJ2307">
        <v>20.149653094022</v>
      </c>
      <c r="CK2307">
        <v>-7.8503469059778999</v>
      </c>
    </row>
    <row r="2308" spans="1:89" x14ac:dyDescent="0.25">
      <c r="A2308" t="s">
        <v>1199</v>
      </c>
      <c r="B2308">
        <v>1991</v>
      </c>
      <c r="C2308">
        <v>0</v>
      </c>
      <c r="D2308">
        <v>1</v>
      </c>
      <c r="E2308">
        <v>28</v>
      </c>
      <c r="G2308">
        <v>4</v>
      </c>
      <c r="H2308">
        <v>3</v>
      </c>
      <c r="I2308">
        <v>2</v>
      </c>
      <c r="J2308">
        <v>3</v>
      </c>
      <c r="K2308">
        <v>3</v>
      </c>
      <c r="L2308">
        <v>1.8</v>
      </c>
      <c r="M2308">
        <v>0</v>
      </c>
      <c r="O2308">
        <v>28.5</v>
      </c>
      <c r="P2308">
        <v>164.19999694824</v>
      </c>
      <c r="Q2308">
        <v>89.5</v>
      </c>
      <c r="R2308">
        <v>76.75</v>
      </c>
      <c r="V2308">
        <v>3950</v>
      </c>
      <c r="W2308">
        <v>3.95</v>
      </c>
      <c r="AB2308">
        <v>4</v>
      </c>
      <c r="AE2308">
        <v>4.0999999046326003</v>
      </c>
      <c r="AF2308">
        <v>40.999999046326003</v>
      </c>
      <c r="AG2308">
        <v>50</v>
      </c>
      <c r="AH2308">
        <v>3.9318256327243</v>
      </c>
      <c r="AI2308">
        <v>10</v>
      </c>
      <c r="AJ2308">
        <v>2.3978952727984</v>
      </c>
      <c r="AO2308">
        <v>89</v>
      </c>
      <c r="AP2308">
        <v>4.9394999999999998</v>
      </c>
      <c r="AQ2308">
        <v>0.60000002384186002</v>
      </c>
      <c r="AR2308">
        <v>4.8000001907348997</v>
      </c>
      <c r="AS2308">
        <v>1.7578579504377001</v>
      </c>
      <c r="AW2308">
        <v>26.700000762938998</v>
      </c>
      <c r="AX2308">
        <v>93.099998474120994</v>
      </c>
      <c r="AY2308">
        <v>6.9499998092651003</v>
      </c>
      <c r="BA2308">
        <v>4.9200000762939</v>
      </c>
      <c r="BB2308">
        <v>13.5</v>
      </c>
      <c r="BC2308">
        <v>7.25</v>
      </c>
      <c r="BD2308">
        <v>5.43</v>
      </c>
      <c r="BE2308">
        <v>0.20999999344348999</v>
      </c>
      <c r="BF2308">
        <v>0</v>
      </c>
      <c r="BG2308">
        <v>0.19062035419005</v>
      </c>
      <c r="BO2308">
        <v>11.15</v>
      </c>
      <c r="BP2308">
        <v>13.64999961853</v>
      </c>
      <c r="BQ2308">
        <v>5.4000000953673997</v>
      </c>
      <c r="BR2308">
        <v>1.8562980052668001</v>
      </c>
      <c r="BS2308">
        <v>62</v>
      </c>
      <c r="BU2308">
        <v>96</v>
      </c>
      <c r="BV2308">
        <v>152</v>
      </c>
      <c r="BW2308">
        <v>1.710000038147</v>
      </c>
      <c r="BX2308">
        <v>14.58</v>
      </c>
      <c r="CA2308">
        <v>1</v>
      </c>
      <c r="CB2308">
        <v>0</v>
      </c>
      <c r="CF2308">
        <v>308</v>
      </c>
      <c r="CG2308">
        <v>240</v>
      </c>
      <c r="CJ2308">
        <v>27.678248545245001</v>
      </c>
      <c r="CK2308">
        <v>-0.32175145475513001</v>
      </c>
    </row>
    <row r="2309" spans="1:89" x14ac:dyDescent="0.25">
      <c r="A2309" t="s">
        <v>1200</v>
      </c>
      <c r="B2309">
        <v>1991</v>
      </c>
      <c r="C2309">
        <v>0</v>
      </c>
      <c r="D2309">
        <v>1</v>
      </c>
      <c r="E2309">
        <v>28</v>
      </c>
      <c r="G2309">
        <v>7</v>
      </c>
      <c r="J2309">
        <v>1</v>
      </c>
      <c r="K2309">
        <v>1</v>
      </c>
      <c r="L2309">
        <v>2.1040000000000001</v>
      </c>
      <c r="M2309">
        <v>0</v>
      </c>
      <c r="O2309">
        <v>24.200000762938998</v>
      </c>
      <c r="P2309">
        <v>183.80000305176</v>
      </c>
      <c r="Q2309">
        <v>90.199996948242003</v>
      </c>
      <c r="R2309">
        <v>81.75</v>
      </c>
      <c r="V2309">
        <v>4518</v>
      </c>
      <c r="W2309">
        <v>4.5179999999999998</v>
      </c>
      <c r="AB2309">
        <v>3</v>
      </c>
      <c r="AE2309">
        <v>4.5999999046326003</v>
      </c>
      <c r="AF2309">
        <v>45.999999046326003</v>
      </c>
      <c r="AG2309">
        <v>91</v>
      </c>
      <c r="AH2309">
        <v>4.5217885770489996</v>
      </c>
      <c r="AI2309">
        <v>16</v>
      </c>
      <c r="AJ2309">
        <v>2.8332133440562002</v>
      </c>
      <c r="AK2309">
        <v>0.87200002288818002</v>
      </c>
      <c r="AL2309">
        <v>77.086284423354002</v>
      </c>
      <c r="AM2309">
        <v>0.62700739028199004</v>
      </c>
      <c r="AN2309">
        <v>4.3578144258454001</v>
      </c>
      <c r="AO2309">
        <v>75</v>
      </c>
      <c r="AP2309">
        <v>4.1624999999999996</v>
      </c>
      <c r="AQ2309">
        <v>0.60000002384186002</v>
      </c>
      <c r="AR2309">
        <v>6.4000000953673997</v>
      </c>
      <c r="AS2309">
        <v>2.0014800130975998</v>
      </c>
      <c r="AW2309">
        <v>23</v>
      </c>
      <c r="AX2309">
        <v>90.400001525879006</v>
      </c>
      <c r="AY2309">
        <v>5.3000001907348997</v>
      </c>
      <c r="BA2309">
        <v>4.9699997901917001</v>
      </c>
      <c r="BB2309">
        <v>12.699999809265</v>
      </c>
      <c r="BD2309">
        <v>3.83</v>
      </c>
      <c r="BE2309">
        <v>0.20999999344348999</v>
      </c>
      <c r="BF2309">
        <v>0</v>
      </c>
      <c r="BG2309">
        <v>0.19062035419005</v>
      </c>
      <c r="BI2309">
        <v>56</v>
      </c>
      <c r="BJ2309">
        <v>108</v>
      </c>
      <c r="BK2309">
        <v>73.333333333333002</v>
      </c>
      <c r="BM2309">
        <v>15</v>
      </c>
      <c r="BO2309">
        <v>6.78</v>
      </c>
      <c r="BP2309">
        <v>8.6199998855590998</v>
      </c>
      <c r="BQ2309">
        <v>4.8000001907348997</v>
      </c>
      <c r="BR2309">
        <v>1.7578579504377001</v>
      </c>
      <c r="BS2309">
        <v>48</v>
      </c>
      <c r="BU2309">
        <v>69</v>
      </c>
      <c r="BV2309">
        <v>151</v>
      </c>
      <c r="BW2309">
        <v>1.9900000095367001</v>
      </c>
      <c r="BX2309">
        <v>15.12</v>
      </c>
      <c r="BZ2309">
        <v>44.887801219224997</v>
      </c>
      <c r="CA2309">
        <v>1</v>
      </c>
      <c r="CB2309">
        <v>0</v>
      </c>
      <c r="CF2309">
        <v>298</v>
      </c>
      <c r="CG2309">
        <v>240</v>
      </c>
      <c r="CJ2309">
        <v>26.510332861205001</v>
      </c>
      <c r="CK2309">
        <v>-1.4896671387947999</v>
      </c>
    </row>
    <row r="2310" spans="1:89" x14ac:dyDescent="0.25">
      <c r="A2310" t="s">
        <v>1206</v>
      </c>
      <c r="B2310">
        <v>1991</v>
      </c>
      <c r="C2310">
        <v>0</v>
      </c>
      <c r="D2310">
        <v>1</v>
      </c>
      <c r="E2310">
        <v>28</v>
      </c>
      <c r="G2310">
        <v>2</v>
      </c>
      <c r="H2310">
        <v>1</v>
      </c>
      <c r="I2310">
        <v>1</v>
      </c>
      <c r="J2310">
        <v>3</v>
      </c>
      <c r="K2310">
        <v>3</v>
      </c>
      <c r="L2310">
        <v>0.59599999999999997</v>
      </c>
      <c r="M2310">
        <v>0</v>
      </c>
      <c r="O2310">
        <v>23.700000762938998</v>
      </c>
      <c r="P2310">
        <v>173.80000305176</v>
      </c>
      <c r="Q2310">
        <v>91.099998474120994</v>
      </c>
      <c r="R2310">
        <v>71.55</v>
      </c>
      <c r="V2310">
        <v>3522</v>
      </c>
      <c r="W2310">
        <v>3.5219999999999998</v>
      </c>
      <c r="AB2310">
        <v>2</v>
      </c>
      <c r="AE2310">
        <v>4.5999999046326003</v>
      </c>
      <c r="AF2310">
        <v>45.999999046326003</v>
      </c>
      <c r="AG2310">
        <v>45</v>
      </c>
      <c r="AH2310">
        <v>3.8286413964891</v>
      </c>
      <c r="AI2310">
        <v>10</v>
      </c>
      <c r="AJ2310">
        <v>2.3978952727984</v>
      </c>
      <c r="AQ2310">
        <v>0.69999998807907005</v>
      </c>
      <c r="AR2310">
        <v>5.5</v>
      </c>
      <c r="AS2310">
        <v>1.8718021769016</v>
      </c>
      <c r="AW2310">
        <v>38.900001525878999</v>
      </c>
      <c r="AX2310">
        <v>83.949996948242003</v>
      </c>
      <c r="AY2310">
        <v>4.5500001907348997</v>
      </c>
      <c r="BA2310">
        <v>5.6199998855590998</v>
      </c>
      <c r="BB2310">
        <v>12.800000190735</v>
      </c>
      <c r="BC2310">
        <v>8.6499996185303001</v>
      </c>
      <c r="BD2310">
        <v>3.47</v>
      </c>
      <c r="BE2310">
        <v>0.43999999761580999</v>
      </c>
      <c r="BF2310">
        <v>0</v>
      </c>
      <c r="BG2310">
        <v>0.36464311193221999</v>
      </c>
      <c r="BO2310">
        <v>16.8</v>
      </c>
      <c r="BP2310">
        <v>14.39999961853</v>
      </c>
      <c r="BQ2310">
        <v>5.0999999046326003</v>
      </c>
      <c r="BR2310">
        <v>1.8082887555453</v>
      </c>
      <c r="BS2310">
        <v>37</v>
      </c>
      <c r="BW2310">
        <v>1.710000038147</v>
      </c>
      <c r="BX2310">
        <v>25.82</v>
      </c>
      <c r="CA2310">
        <v>1</v>
      </c>
      <c r="CB2310">
        <v>0</v>
      </c>
      <c r="CC2310">
        <v>10</v>
      </c>
      <c r="CD2310">
        <v>0</v>
      </c>
      <c r="CE2310">
        <v>0</v>
      </c>
      <c r="CF2310">
        <v>73</v>
      </c>
      <c r="CG2310">
        <v>72</v>
      </c>
      <c r="CJ2310">
        <v>22.187410146442001</v>
      </c>
      <c r="CK2310">
        <v>-5.8125898535577001</v>
      </c>
    </row>
    <row r="2311" spans="1:89" x14ac:dyDescent="0.25">
      <c r="A2311" t="s">
        <v>1211</v>
      </c>
      <c r="B2311">
        <v>1991</v>
      </c>
      <c r="C2311">
        <v>0</v>
      </c>
      <c r="D2311">
        <v>1</v>
      </c>
      <c r="E2311">
        <v>28</v>
      </c>
      <c r="G2311">
        <v>5</v>
      </c>
      <c r="H2311">
        <v>3</v>
      </c>
      <c r="I2311">
        <v>2</v>
      </c>
      <c r="J2311">
        <v>3</v>
      </c>
      <c r="K2311">
        <v>3</v>
      </c>
      <c r="L2311">
        <v>2.1640000000000001</v>
      </c>
      <c r="M2311">
        <v>0</v>
      </c>
      <c r="O2311">
        <v>24</v>
      </c>
      <c r="P2311">
        <v>168</v>
      </c>
      <c r="Q2311">
        <v>82</v>
      </c>
      <c r="R2311">
        <v>67.8</v>
      </c>
      <c r="V2311">
        <v>5337</v>
      </c>
      <c r="W2311">
        <v>5.3369999999999997</v>
      </c>
      <c r="AB2311">
        <v>1</v>
      </c>
      <c r="AE2311">
        <v>4.1999998092651003</v>
      </c>
      <c r="AF2311">
        <v>41.999998092650998</v>
      </c>
      <c r="AG2311">
        <v>56</v>
      </c>
      <c r="AH2311">
        <v>4.0430512678346</v>
      </c>
      <c r="AI2311">
        <v>16</v>
      </c>
      <c r="AJ2311">
        <v>2.8332133440562002</v>
      </c>
      <c r="AO2311">
        <v>95</v>
      </c>
      <c r="AP2311">
        <v>5.2725</v>
      </c>
      <c r="AQ2311">
        <v>0.40000000596045998</v>
      </c>
      <c r="AR2311">
        <v>4.5999999046326003</v>
      </c>
      <c r="AS2311">
        <v>1.7227665807112</v>
      </c>
      <c r="AW2311">
        <v>39.549999237061002</v>
      </c>
      <c r="AX2311">
        <v>86.050003051757997</v>
      </c>
      <c r="AY2311">
        <v>5.1999998092651003</v>
      </c>
      <c r="BA2311">
        <v>4.75</v>
      </c>
      <c r="BB2311">
        <v>12.75</v>
      </c>
      <c r="BC2311">
        <v>6.1500000953673997</v>
      </c>
      <c r="BD2311">
        <v>5.96</v>
      </c>
      <c r="BE2311">
        <v>0.20999999344348999</v>
      </c>
      <c r="BF2311">
        <v>0</v>
      </c>
      <c r="BG2311">
        <v>0.19062035419005</v>
      </c>
      <c r="BI2311">
        <v>64</v>
      </c>
      <c r="BK2311">
        <v>86</v>
      </c>
      <c r="BL2311">
        <v>66</v>
      </c>
      <c r="BO2311">
        <v>6.83</v>
      </c>
      <c r="BP2311">
        <v>11.800000190735</v>
      </c>
      <c r="BS2311">
        <v>49</v>
      </c>
      <c r="BZ2311">
        <v>56.251800541877998</v>
      </c>
      <c r="CA2311">
        <v>1</v>
      </c>
      <c r="CB2311">
        <v>0</v>
      </c>
      <c r="CF2311">
        <v>295</v>
      </c>
      <c r="CG2311">
        <v>240</v>
      </c>
      <c r="CJ2311">
        <v>21.817057009349</v>
      </c>
      <c r="CK2311">
        <v>-6.1829429906513997</v>
      </c>
    </row>
    <row r="2312" spans="1:89" x14ac:dyDescent="0.25">
      <c r="A2312" t="s">
        <v>1224</v>
      </c>
      <c r="B2312">
        <v>1991</v>
      </c>
      <c r="C2312">
        <v>0</v>
      </c>
      <c r="D2312">
        <v>2</v>
      </c>
      <c r="E2312">
        <v>28</v>
      </c>
      <c r="G2312">
        <v>6</v>
      </c>
      <c r="H2312">
        <v>3</v>
      </c>
      <c r="I2312">
        <v>2</v>
      </c>
      <c r="J2312">
        <v>3</v>
      </c>
      <c r="K2312">
        <v>3</v>
      </c>
      <c r="L2312">
        <v>2.6440000000000001</v>
      </c>
      <c r="M2312">
        <v>0</v>
      </c>
      <c r="O2312">
        <v>24.799999237061002</v>
      </c>
      <c r="P2312">
        <v>158.60000610352</v>
      </c>
      <c r="Q2312">
        <v>89.099998474120994</v>
      </c>
      <c r="R2312">
        <v>62.45</v>
      </c>
      <c r="V2312">
        <v>3208</v>
      </c>
      <c r="W2312">
        <v>3.2080000000000002</v>
      </c>
      <c r="AB2312">
        <v>3</v>
      </c>
      <c r="AE2312">
        <v>3.9000000953674001</v>
      </c>
      <c r="AF2312">
        <v>39.000000953673997</v>
      </c>
      <c r="AG2312">
        <v>81</v>
      </c>
      <c r="AH2312">
        <v>4.4067192472643004</v>
      </c>
      <c r="AI2312">
        <v>10</v>
      </c>
      <c r="AJ2312">
        <v>2.3978952727984</v>
      </c>
      <c r="AK2312">
        <v>0.67999997711182003</v>
      </c>
      <c r="AL2312">
        <v>60.113153976645997</v>
      </c>
      <c r="AM2312">
        <v>0.51879377979124996</v>
      </c>
      <c r="AN2312">
        <v>4.1127271290402998</v>
      </c>
      <c r="AO2312">
        <v>85</v>
      </c>
      <c r="AP2312">
        <v>4.7175000000000002</v>
      </c>
      <c r="AQ2312">
        <v>0.5</v>
      </c>
      <c r="AR2312">
        <v>4.0999999046326003</v>
      </c>
      <c r="AS2312">
        <v>1.6292405210308001</v>
      </c>
      <c r="AW2312">
        <v>24.799999237061002</v>
      </c>
      <c r="AX2312">
        <v>90.5</v>
      </c>
      <c r="AY2312">
        <v>4.1500000953673997</v>
      </c>
      <c r="BA2312">
        <v>4.0599999427795002</v>
      </c>
      <c r="BB2312">
        <v>12.5</v>
      </c>
      <c r="BC2312">
        <v>8.3000001907349006</v>
      </c>
      <c r="BD2312">
        <v>5.87</v>
      </c>
      <c r="BE2312">
        <v>0.55000001192092995</v>
      </c>
      <c r="BF2312">
        <v>0</v>
      </c>
      <c r="BG2312">
        <v>0.43825493862207998</v>
      </c>
      <c r="BH2312">
        <v>0.56000000000000005</v>
      </c>
      <c r="BI2312">
        <v>55</v>
      </c>
      <c r="BJ2312">
        <v>103</v>
      </c>
      <c r="BK2312">
        <v>71</v>
      </c>
      <c r="BO2312">
        <v>5.4</v>
      </c>
      <c r="BP2312">
        <v>14</v>
      </c>
      <c r="BQ2312">
        <v>5.0999999046326003</v>
      </c>
      <c r="BR2312">
        <v>1.8082887555453</v>
      </c>
      <c r="BS2312">
        <v>65</v>
      </c>
      <c r="BU2312">
        <v>81</v>
      </c>
      <c r="BZ2312">
        <v>57.388199458122003</v>
      </c>
      <c r="CA2312">
        <v>1</v>
      </c>
      <c r="CB2312">
        <v>0</v>
      </c>
      <c r="CF2312">
        <v>292</v>
      </c>
      <c r="CG2312">
        <v>240</v>
      </c>
      <c r="CJ2312">
        <v>25.306681032269999</v>
      </c>
      <c r="CK2312">
        <v>-2.6933189677303</v>
      </c>
    </row>
    <row r="2313" spans="1:89" x14ac:dyDescent="0.25">
      <c r="A2313" t="s">
        <v>1239</v>
      </c>
      <c r="B2313">
        <v>1991</v>
      </c>
      <c r="C2313">
        <v>0</v>
      </c>
      <c r="D2313">
        <v>1</v>
      </c>
      <c r="E2313">
        <v>28</v>
      </c>
      <c r="G2313">
        <v>3</v>
      </c>
      <c r="H2313">
        <v>1</v>
      </c>
      <c r="I2313">
        <v>1</v>
      </c>
      <c r="J2313">
        <v>1</v>
      </c>
      <c r="K2313">
        <v>1</v>
      </c>
      <c r="L2313">
        <v>0.85899999999999999</v>
      </c>
      <c r="M2313">
        <v>0</v>
      </c>
      <c r="O2313">
        <v>26.700000762938998</v>
      </c>
      <c r="P2313">
        <v>173.89999389648</v>
      </c>
      <c r="Q2313">
        <v>93.900001525879006</v>
      </c>
      <c r="R2313">
        <v>80.599999999999994</v>
      </c>
      <c r="V2313">
        <v>4857</v>
      </c>
      <c r="W2313">
        <v>4.8570000000000002</v>
      </c>
      <c r="AB2313">
        <v>4</v>
      </c>
      <c r="AE2313">
        <v>4.4000000953673997</v>
      </c>
      <c r="AF2313">
        <v>44.000000953673997</v>
      </c>
      <c r="AG2313">
        <v>70</v>
      </c>
      <c r="AH2313">
        <v>4.2626798770413004</v>
      </c>
      <c r="AK2313">
        <v>1.0639999542236001</v>
      </c>
      <c r="AL2313">
        <v>94.059404753291005</v>
      </c>
      <c r="AM2313">
        <v>0.72464582544084</v>
      </c>
      <c r="AN2313">
        <v>4.5545020093663</v>
      </c>
      <c r="AO2313">
        <v>76</v>
      </c>
      <c r="AP2313">
        <v>4.218</v>
      </c>
      <c r="AQ2313">
        <v>0.69999998807907005</v>
      </c>
      <c r="AR2313">
        <v>5.6999998092651003</v>
      </c>
      <c r="AS2313">
        <v>1.902107497929</v>
      </c>
      <c r="AW2313">
        <v>27.25</v>
      </c>
      <c r="AX2313">
        <v>87.849998474120994</v>
      </c>
      <c r="AY2313">
        <v>5.8499999046326003</v>
      </c>
      <c r="BA2313">
        <v>4.9499998092651003</v>
      </c>
      <c r="BB2313">
        <v>12.5</v>
      </c>
      <c r="BC2313">
        <v>7.75</v>
      </c>
      <c r="BD2313">
        <v>4.72</v>
      </c>
      <c r="BE2313">
        <v>0.20999999344348999</v>
      </c>
      <c r="BF2313">
        <v>0</v>
      </c>
      <c r="BG2313">
        <v>0.19062035419005</v>
      </c>
      <c r="BI2313">
        <v>75</v>
      </c>
      <c r="BJ2313">
        <v>118</v>
      </c>
      <c r="BK2313">
        <v>89.333333333333002</v>
      </c>
      <c r="BM2313">
        <v>15</v>
      </c>
      <c r="BO2313">
        <v>5.47</v>
      </c>
      <c r="BP2313">
        <v>16.670000076293999</v>
      </c>
      <c r="BQ2313">
        <v>4.9000000953673997</v>
      </c>
      <c r="BR2313">
        <v>1.7749523670756</v>
      </c>
      <c r="BV2313">
        <v>176</v>
      </c>
      <c r="BW2313">
        <v>1.4700000286102</v>
      </c>
      <c r="BX2313">
        <v>15.39</v>
      </c>
      <c r="CA2313">
        <v>1</v>
      </c>
      <c r="CB2313">
        <v>0</v>
      </c>
      <c r="CC2313">
        <v>2</v>
      </c>
      <c r="CD2313">
        <v>0</v>
      </c>
      <c r="CE2313">
        <v>0</v>
      </c>
      <c r="CF2313">
        <v>277</v>
      </c>
      <c r="CG2313">
        <v>240</v>
      </c>
      <c r="CJ2313">
        <v>24.000183279038001</v>
      </c>
      <c r="CK2313">
        <v>-3.9998167209620998</v>
      </c>
    </row>
    <row r="2314" spans="1:89" x14ac:dyDescent="0.25">
      <c r="A2314" t="s">
        <v>1257</v>
      </c>
      <c r="B2314">
        <v>1991</v>
      </c>
      <c r="C2314">
        <v>0</v>
      </c>
      <c r="D2314">
        <v>1</v>
      </c>
      <c r="E2314">
        <v>28</v>
      </c>
      <c r="G2314">
        <v>3</v>
      </c>
      <c r="H2314">
        <v>3</v>
      </c>
      <c r="I2314">
        <v>2</v>
      </c>
      <c r="J2314">
        <v>3</v>
      </c>
      <c r="K2314">
        <v>3</v>
      </c>
      <c r="L2314">
        <v>1.623</v>
      </c>
      <c r="M2314">
        <v>0</v>
      </c>
      <c r="O2314">
        <v>28.60000038147</v>
      </c>
      <c r="P2314">
        <v>168.5</v>
      </c>
      <c r="Q2314">
        <v>95.599998474120994</v>
      </c>
      <c r="R2314">
        <v>81.25</v>
      </c>
      <c r="V2314">
        <v>4157</v>
      </c>
      <c r="W2314">
        <v>4.157</v>
      </c>
      <c r="AB2314">
        <v>3</v>
      </c>
      <c r="AE2314">
        <v>4.5999999046326003</v>
      </c>
      <c r="AF2314">
        <v>45.999999046326003</v>
      </c>
      <c r="AG2314">
        <v>79</v>
      </c>
      <c r="AH2314">
        <v>4.3820266346738999</v>
      </c>
      <c r="AI2314">
        <v>12</v>
      </c>
      <c r="AJ2314">
        <v>2.5649493574614999</v>
      </c>
      <c r="AK2314">
        <v>0.87200002288818002</v>
      </c>
      <c r="AL2314">
        <v>77.086284423354002</v>
      </c>
      <c r="AM2314">
        <v>0.62700739028199004</v>
      </c>
      <c r="AN2314">
        <v>4.3578144258454001</v>
      </c>
      <c r="AO2314">
        <v>90</v>
      </c>
      <c r="AP2314">
        <v>4.9950000000000001</v>
      </c>
      <c r="AQ2314">
        <v>0.40000000596045998</v>
      </c>
      <c r="AR2314">
        <v>6.6999998092651003</v>
      </c>
      <c r="AS2314">
        <v>2.0412203040888999</v>
      </c>
      <c r="AW2314">
        <v>27.799999237061002</v>
      </c>
      <c r="AX2314">
        <v>93.650001525879006</v>
      </c>
      <c r="AY2314">
        <v>5.1999998092651003</v>
      </c>
      <c r="BA2314">
        <v>4.9000000953673997</v>
      </c>
      <c r="BB2314">
        <v>12.699999809265</v>
      </c>
      <c r="BC2314">
        <v>7</v>
      </c>
      <c r="BD2314">
        <v>6.76</v>
      </c>
      <c r="BE2314">
        <v>0.43999999761580999</v>
      </c>
      <c r="BF2314">
        <v>0</v>
      </c>
      <c r="BG2314">
        <v>0.36464311193221999</v>
      </c>
      <c r="BH2314">
        <v>0.79</v>
      </c>
      <c r="BI2314">
        <v>65</v>
      </c>
      <c r="BK2314">
        <v>87</v>
      </c>
      <c r="BL2314">
        <v>66</v>
      </c>
      <c r="BO2314">
        <v>10.63</v>
      </c>
      <c r="BP2314">
        <v>13.119999885559</v>
      </c>
      <c r="BQ2314">
        <v>5</v>
      </c>
      <c r="BR2314">
        <v>1.7917594692281</v>
      </c>
      <c r="BS2314">
        <v>56</v>
      </c>
      <c r="BT2314">
        <v>90</v>
      </c>
      <c r="BU2314">
        <v>72</v>
      </c>
      <c r="BV2314">
        <v>160</v>
      </c>
      <c r="BX2314">
        <v>19.18</v>
      </c>
      <c r="BZ2314">
        <v>32.955599051714003</v>
      </c>
      <c r="CA2314">
        <v>1</v>
      </c>
      <c r="CB2314">
        <v>0</v>
      </c>
      <c r="CF2314">
        <v>292</v>
      </c>
      <c r="CG2314">
        <v>240</v>
      </c>
      <c r="CJ2314">
        <v>25.440018623355002</v>
      </c>
      <c r="CK2314">
        <v>-2.5599813766446999</v>
      </c>
    </row>
    <row r="2315" spans="1:89" x14ac:dyDescent="0.25">
      <c r="A2315" t="s">
        <v>1281</v>
      </c>
      <c r="B2315">
        <v>1991</v>
      </c>
      <c r="C2315">
        <v>0</v>
      </c>
      <c r="D2315">
        <v>1</v>
      </c>
      <c r="E2315">
        <v>28</v>
      </c>
      <c r="G2315">
        <v>2</v>
      </c>
      <c r="H2315">
        <v>2</v>
      </c>
      <c r="I2315">
        <v>1</v>
      </c>
      <c r="J2315">
        <v>3</v>
      </c>
      <c r="K2315">
        <v>3</v>
      </c>
      <c r="L2315">
        <v>0.71399999999999997</v>
      </c>
      <c r="M2315">
        <v>0</v>
      </c>
      <c r="O2315">
        <v>22.799999237061002</v>
      </c>
      <c r="P2315">
        <v>165.80000305176</v>
      </c>
      <c r="Q2315">
        <v>83.400001525879006</v>
      </c>
      <c r="R2315">
        <v>62.65</v>
      </c>
      <c r="V2315">
        <v>4058</v>
      </c>
      <c r="W2315">
        <v>4.0579999999999998</v>
      </c>
      <c r="AB2315">
        <v>4</v>
      </c>
      <c r="AE2315">
        <v>4.6999998092651003</v>
      </c>
      <c r="AF2315">
        <v>46.999998092650998</v>
      </c>
      <c r="AG2315">
        <v>83</v>
      </c>
      <c r="AH2315">
        <v>4.4308167988433</v>
      </c>
      <c r="AI2315">
        <v>14</v>
      </c>
      <c r="AJ2315">
        <v>2.7080502011021998</v>
      </c>
      <c r="AK2315">
        <v>0.96800004577637</v>
      </c>
      <c r="AL2315">
        <v>85.572849646709003</v>
      </c>
      <c r="AM2315">
        <v>0.67701782189041004</v>
      </c>
      <c r="AN2315">
        <v>4.4609862519402999</v>
      </c>
      <c r="AO2315">
        <v>80</v>
      </c>
      <c r="AP2315">
        <v>4.4400000000000004</v>
      </c>
      <c r="AQ2315">
        <v>1.1000000238419001</v>
      </c>
      <c r="AR2315">
        <v>6.6999998092651003</v>
      </c>
      <c r="AS2315">
        <v>2.0412203040888999</v>
      </c>
      <c r="AW2315">
        <v>25.64999961853</v>
      </c>
      <c r="AX2315">
        <v>92.300003051757997</v>
      </c>
      <c r="AY2315">
        <v>8.1000003814696999</v>
      </c>
      <c r="BA2315">
        <v>4.5500001907348997</v>
      </c>
      <c r="BB2315">
        <v>12.85000038147</v>
      </c>
      <c r="BD2315">
        <v>3.47</v>
      </c>
      <c r="BE2315">
        <v>0.33000001311302002</v>
      </c>
      <c r="BF2315">
        <v>0</v>
      </c>
      <c r="BG2315">
        <v>0.28517895209307997</v>
      </c>
      <c r="BI2315">
        <v>71</v>
      </c>
      <c r="BJ2315">
        <v>109</v>
      </c>
      <c r="BK2315">
        <v>83.666666666666998</v>
      </c>
      <c r="BM2315">
        <v>43</v>
      </c>
      <c r="BO2315">
        <v>4.34</v>
      </c>
      <c r="BP2315">
        <v>21.270000457763999</v>
      </c>
      <c r="BS2315">
        <v>51</v>
      </c>
      <c r="BW2315">
        <v>2.2300000190735001</v>
      </c>
      <c r="BX2315">
        <v>20.57</v>
      </c>
      <c r="BZ2315">
        <v>56.251800541877998</v>
      </c>
      <c r="CA2315">
        <v>1</v>
      </c>
      <c r="CB2315">
        <v>0</v>
      </c>
      <c r="CF2315">
        <v>293</v>
      </c>
      <c r="CG2315">
        <v>240</v>
      </c>
      <c r="CJ2315">
        <v>23.534561324702999</v>
      </c>
      <c r="CK2315">
        <v>-4.4654386752972002</v>
      </c>
    </row>
    <row r="2316" spans="1:89" x14ac:dyDescent="0.25">
      <c r="A2316" t="s">
        <v>1287</v>
      </c>
      <c r="B2316">
        <v>1991</v>
      </c>
      <c r="C2316">
        <v>0</v>
      </c>
      <c r="D2316">
        <v>2</v>
      </c>
      <c r="E2316">
        <v>28</v>
      </c>
      <c r="G2316">
        <v>8</v>
      </c>
      <c r="H2316">
        <v>4</v>
      </c>
      <c r="I2316">
        <v>3</v>
      </c>
      <c r="J2316">
        <v>1</v>
      </c>
      <c r="K2316">
        <v>1</v>
      </c>
      <c r="L2316">
        <v>4.609</v>
      </c>
      <c r="M2316">
        <v>0</v>
      </c>
      <c r="O2316">
        <v>25.299999237061002</v>
      </c>
      <c r="P2316">
        <v>175.19999694824</v>
      </c>
      <c r="Q2316">
        <v>92.5</v>
      </c>
      <c r="R2316">
        <v>77.7</v>
      </c>
      <c r="V2316">
        <v>4054</v>
      </c>
      <c r="W2316">
        <v>4.0540000000000003</v>
      </c>
      <c r="AB2316">
        <v>3</v>
      </c>
      <c r="AE2316">
        <v>4.5999999046326003</v>
      </c>
      <c r="AF2316">
        <v>45.999999046326003</v>
      </c>
      <c r="AG2316">
        <v>81</v>
      </c>
      <c r="AH2316">
        <v>4.4067192472643004</v>
      </c>
      <c r="AI2316">
        <v>11</v>
      </c>
      <c r="AJ2316">
        <v>2.4849066497879999</v>
      </c>
      <c r="AK2316">
        <v>0.77600000000000002</v>
      </c>
      <c r="AL2316">
        <v>68.599719199999996</v>
      </c>
      <c r="AM2316">
        <v>0.57436364456998001</v>
      </c>
      <c r="AN2316">
        <v>4.2427605328495002</v>
      </c>
      <c r="AO2316">
        <v>84</v>
      </c>
      <c r="AP2316">
        <v>4.6619999999999999</v>
      </c>
      <c r="AQ2316">
        <v>0.5</v>
      </c>
      <c r="AR2316">
        <v>4.3000001907348997</v>
      </c>
      <c r="AS2316">
        <v>1.6677068565458</v>
      </c>
      <c r="AX2316">
        <v>92.349998474120994</v>
      </c>
      <c r="AY2316">
        <v>3.2000000476836998</v>
      </c>
      <c r="BA2316">
        <v>4.6799998283386</v>
      </c>
      <c r="BB2316">
        <v>12.60000038147</v>
      </c>
      <c r="BC2316">
        <v>5.5</v>
      </c>
      <c r="BE2316">
        <v>0.20999999344348999</v>
      </c>
      <c r="BF2316">
        <v>0</v>
      </c>
      <c r="BG2316">
        <v>0.19062035419005</v>
      </c>
      <c r="BI2316">
        <v>73</v>
      </c>
      <c r="BJ2316">
        <v>109</v>
      </c>
      <c r="BK2316">
        <v>85</v>
      </c>
      <c r="BM2316">
        <v>9</v>
      </c>
      <c r="BO2316">
        <v>3.44</v>
      </c>
      <c r="BP2316">
        <v>8</v>
      </c>
      <c r="BQ2316">
        <v>5</v>
      </c>
      <c r="BR2316">
        <v>1.7917594692281</v>
      </c>
      <c r="BS2316">
        <v>64</v>
      </c>
      <c r="BU2316">
        <v>78</v>
      </c>
      <c r="BW2316">
        <v>1.9199999570846999</v>
      </c>
      <c r="BZ2316">
        <v>67.047597019671997</v>
      </c>
      <c r="CA2316">
        <v>1</v>
      </c>
      <c r="CB2316">
        <v>0</v>
      </c>
      <c r="CF2316">
        <v>305</v>
      </c>
      <c r="CG2316">
        <v>240</v>
      </c>
      <c r="CJ2316">
        <v>19.730870098857</v>
      </c>
      <c r="CK2316">
        <v>-8.2691299011432999</v>
      </c>
    </row>
    <row r="2317" spans="1:89" x14ac:dyDescent="0.25">
      <c r="A2317" t="s">
        <v>1293</v>
      </c>
      <c r="B2317">
        <v>1991</v>
      </c>
      <c r="C2317">
        <v>0</v>
      </c>
      <c r="D2317">
        <v>1</v>
      </c>
      <c r="E2317">
        <v>28</v>
      </c>
      <c r="G2317">
        <v>7</v>
      </c>
      <c r="H2317">
        <v>2</v>
      </c>
      <c r="I2317">
        <v>1</v>
      </c>
      <c r="J2317">
        <v>3</v>
      </c>
      <c r="K2317">
        <v>3</v>
      </c>
      <c r="L2317">
        <v>1.476</v>
      </c>
      <c r="M2317">
        <v>0</v>
      </c>
      <c r="O2317">
        <v>20.60000038147</v>
      </c>
      <c r="P2317">
        <v>165.10000610352</v>
      </c>
      <c r="Q2317">
        <v>81.300003051757997</v>
      </c>
      <c r="R2317">
        <v>56.05</v>
      </c>
      <c r="V2317">
        <v>3974</v>
      </c>
      <c r="W2317">
        <v>3.9740000000000002</v>
      </c>
      <c r="AB2317">
        <v>3</v>
      </c>
      <c r="AE2317">
        <v>4.4000000953673997</v>
      </c>
      <c r="AF2317">
        <v>44.000000953673997</v>
      </c>
      <c r="AG2317">
        <v>113</v>
      </c>
      <c r="AH2317">
        <v>4.7361984483945001</v>
      </c>
      <c r="AI2317">
        <v>19</v>
      </c>
      <c r="AJ2317">
        <v>2.9957322735540002</v>
      </c>
      <c r="AO2317">
        <v>98</v>
      </c>
      <c r="AP2317">
        <v>5.4390000000000001</v>
      </c>
      <c r="AQ2317">
        <v>0.5</v>
      </c>
      <c r="AR2317">
        <v>6.3000001907348997</v>
      </c>
      <c r="AS2317">
        <v>1.9878743742824001</v>
      </c>
      <c r="AX2317">
        <v>95.800003051757997</v>
      </c>
      <c r="AY2317">
        <v>7.0999999046326003</v>
      </c>
      <c r="BA2317">
        <v>4.7399997711181996</v>
      </c>
      <c r="BB2317">
        <v>12.35000038147</v>
      </c>
      <c r="BC2317">
        <v>7.3000001907348997</v>
      </c>
      <c r="BE2317">
        <v>0.20999999344348999</v>
      </c>
      <c r="BF2317">
        <v>0</v>
      </c>
      <c r="BG2317">
        <v>0.19062035419005</v>
      </c>
      <c r="BH2317">
        <v>0.75</v>
      </c>
      <c r="BI2317">
        <v>65</v>
      </c>
      <c r="BK2317">
        <v>86.333333333333002</v>
      </c>
      <c r="BL2317">
        <v>64</v>
      </c>
      <c r="BO2317">
        <v>7.19</v>
      </c>
      <c r="BP2317">
        <v>5.2199997901917001</v>
      </c>
      <c r="BS2317">
        <v>67</v>
      </c>
      <c r="BU2317">
        <v>84</v>
      </c>
      <c r="BW2317">
        <v>1.8500000238419001</v>
      </c>
      <c r="BX2317">
        <v>20.39</v>
      </c>
      <c r="BZ2317">
        <v>38.069400948286003</v>
      </c>
      <c r="CA2317">
        <v>1</v>
      </c>
      <c r="CB2317">
        <v>0</v>
      </c>
      <c r="CF2317">
        <v>311</v>
      </c>
      <c r="CG2317">
        <v>240</v>
      </c>
    </row>
    <row r="2318" spans="1:89" x14ac:dyDescent="0.25">
      <c r="A2318" t="s">
        <v>1303</v>
      </c>
      <c r="B2318">
        <v>1991</v>
      </c>
      <c r="C2318">
        <v>0</v>
      </c>
      <c r="D2318">
        <v>2</v>
      </c>
      <c r="E2318">
        <v>28</v>
      </c>
      <c r="G2318">
        <v>8</v>
      </c>
      <c r="H2318">
        <v>4</v>
      </c>
      <c r="I2318">
        <v>3</v>
      </c>
      <c r="J2318">
        <v>1</v>
      </c>
      <c r="K2318">
        <v>1</v>
      </c>
      <c r="L2318">
        <v>3.56</v>
      </c>
      <c r="M2318">
        <v>0</v>
      </c>
      <c r="O2318">
        <v>22</v>
      </c>
      <c r="P2318">
        <v>161.80000305176</v>
      </c>
      <c r="Q2318">
        <v>69</v>
      </c>
      <c r="R2318">
        <v>57.55</v>
      </c>
      <c r="V2318">
        <v>3607</v>
      </c>
      <c r="W2318">
        <v>3.6070000000000002</v>
      </c>
      <c r="AB2318">
        <v>3</v>
      </c>
      <c r="AE2318">
        <v>4.5999999046326003</v>
      </c>
      <c r="AF2318">
        <v>45.999999046326003</v>
      </c>
      <c r="AG2318">
        <v>74</v>
      </c>
      <c r="AH2318">
        <v>4.3174881135363004</v>
      </c>
      <c r="AI2318">
        <v>13</v>
      </c>
      <c r="AJ2318">
        <v>2.6390573296153002</v>
      </c>
      <c r="AK2318">
        <v>0.77600000000000002</v>
      </c>
      <c r="AL2318">
        <v>68.599719199999996</v>
      </c>
      <c r="AM2318">
        <v>0.57436364456998001</v>
      </c>
      <c r="AN2318">
        <v>4.2427605328495002</v>
      </c>
      <c r="AO2318">
        <v>82</v>
      </c>
      <c r="AP2318">
        <v>4.5510000000000002</v>
      </c>
      <c r="AQ2318">
        <v>0.5</v>
      </c>
      <c r="AR2318">
        <v>4.5999999046326003</v>
      </c>
      <c r="AS2318">
        <v>1.7227665807112</v>
      </c>
      <c r="AW2318">
        <v>35.400001525878999</v>
      </c>
      <c r="AX2318">
        <v>85.949996948242003</v>
      </c>
      <c r="AY2318">
        <v>6.8000001907348997</v>
      </c>
      <c r="BA2318">
        <v>4.7300000190734997</v>
      </c>
      <c r="BB2318">
        <v>12.14999961853</v>
      </c>
      <c r="BC2318">
        <v>4.6999998092651003</v>
      </c>
      <c r="BE2318">
        <v>0.55000001192092995</v>
      </c>
      <c r="BF2318">
        <v>0</v>
      </c>
      <c r="BG2318">
        <v>0.43825493862207998</v>
      </c>
      <c r="BI2318">
        <v>60</v>
      </c>
      <c r="BJ2318">
        <v>101</v>
      </c>
      <c r="BK2318">
        <v>73.666666666666998</v>
      </c>
      <c r="BM2318">
        <v>37</v>
      </c>
      <c r="BO2318">
        <v>4.95</v>
      </c>
      <c r="BP2318">
        <v>12.880000114441</v>
      </c>
      <c r="BQ2318">
        <v>4.9000000953673997</v>
      </c>
      <c r="BR2318">
        <v>1.7749523670756</v>
      </c>
      <c r="BS2318">
        <v>50</v>
      </c>
      <c r="BT2318">
        <v>95</v>
      </c>
      <c r="BU2318">
        <v>78</v>
      </c>
      <c r="BV2318">
        <v>161</v>
      </c>
      <c r="BW2318">
        <v>1.9900000095367001</v>
      </c>
      <c r="BX2318">
        <v>20.41</v>
      </c>
      <c r="BZ2318">
        <v>73.297797832488996</v>
      </c>
      <c r="CA2318">
        <v>1</v>
      </c>
      <c r="CB2318">
        <v>0</v>
      </c>
      <c r="CF2318">
        <v>315</v>
      </c>
      <c r="CG2318">
        <v>240</v>
      </c>
      <c r="CJ2318">
        <v>16.830040376650999</v>
      </c>
      <c r="CK2318">
        <v>-11.169959623349</v>
      </c>
    </row>
    <row r="2319" spans="1:89" x14ac:dyDescent="0.25">
      <c r="A2319" t="s">
        <v>1311</v>
      </c>
      <c r="B2319">
        <v>1991</v>
      </c>
      <c r="C2319">
        <v>0</v>
      </c>
      <c r="D2319">
        <v>2</v>
      </c>
      <c r="E2319">
        <v>28</v>
      </c>
      <c r="G2319">
        <v>7</v>
      </c>
      <c r="H2319">
        <v>4</v>
      </c>
      <c r="I2319">
        <v>3</v>
      </c>
      <c r="J2319">
        <v>4</v>
      </c>
      <c r="K2319">
        <v>3</v>
      </c>
      <c r="L2319">
        <v>2.698</v>
      </c>
      <c r="M2319">
        <v>0</v>
      </c>
      <c r="O2319">
        <v>21.799999237061002</v>
      </c>
      <c r="P2319">
        <v>156.19999694824</v>
      </c>
      <c r="Q2319">
        <v>79.5</v>
      </c>
      <c r="R2319">
        <v>53.2</v>
      </c>
      <c r="AB2319">
        <v>3</v>
      </c>
      <c r="AE2319">
        <v>4.4000000953673997</v>
      </c>
      <c r="AF2319">
        <v>44.000000953673997</v>
      </c>
      <c r="AG2319">
        <v>51</v>
      </c>
      <c r="AH2319">
        <v>3.9512437185814</v>
      </c>
      <c r="AI2319">
        <v>10</v>
      </c>
      <c r="AJ2319">
        <v>2.3978952727984</v>
      </c>
      <c r="AO2319">
        <v>81</v>
      </c>
      <c r="AP2319">
        <v>4.4954999999999998</v>
      </c>
      <c r="AQ2319">
        <v>0.60000002384186002</v>
      </c>
      <c r="AR2319">
        <v>4.4000000953673997</v>
      </c>
      <c r="AS2319">
        <v>1.6863989712309</v>
      </c>
      <c r="AX2319">
        <v>89</v>
      </c>
      <c r="AY2319">
        <v>6.1999998092651003</v>
      </c>
      <c r="BA2319">
        <v>4.3899998664856001</v>
      </c>
      <c r="BB2319">
        <v>11.89999961853</v>
      </c>
      <c r="BC2319">
        <v>4.6500000953673997</v>
      </c>
      <c r="BE2319">
        <v>0.20999999344348999</v>
      </c>
      <c r="BF2319">
        <v>0</v>
      </c>
      <c r="BG2319">
        <v>0.19062035419005</v>
      </c>
      <c r="BI2319">
        <v>72</v>
      </c>
      <c r="BJ2319">
        <v>93</v>
      </c>
      <c r="BK2319">
        <v>79</v>
      </c>
      <c r="BM2319">
        <v>9</v>
      </c>
      <c r="BO2319">
        <v>4.0999999999999996</v>
      </c>
      <c r="BP2319">
        <v>17.920000076293999</v>
      </c>
      <c r="BQ2319">
        <v>4.8000001907348997</v>
      </c>
      <c r="BR2319">
        <v>1.7578579504377001</v>
      </c>
      <c r="BS2319">
        <v>65</v>
      </c>
      <c r="BV2319">
        <v>145</v>
      </c>
      <c r="BW2319">
        <v>1.1499999761580999</v>
      </c>
      <c r="BX2319">
        <v>17.899999999999999</v>
      </c>
      <c r="CA2319">
        <v>1</v>
      </c>
      <c r="CB2319">
        <v>0</v>
      </c>
      <c r="CF2319">
        <v>313</v>
      </c>
      <c r="CG2319">
        <v>240</v>
      </c>
      <c r="CJ2319">
        <v>14.225923427583</v>
      </c>
      <c r="CK2319">
        <v>-13.774076572417</v>
      </c>
    </row>
    <row r="2320" spans="1:89" x14ac:dyDescent="0.25">
      <c r="A2320" t="s">
        <v>1329</v>
      </c>
      <c r="B2320">
        <v>1991</v>
      </c>
      <c r="C2320">
        <v>0</v>
      </c>
      <c r="D2320">
        <v>2</v>
      </c>
      <c r="E2320">
        <v>28</v>
      </c>
      <c r="G2320">
        <v>8</v>
      </c>
      <c r="H2320">
        <v>5</v>
      </c>
      <c r="I2320">
        <v>4</v>
      </c>
      <c r="J2320">
        <v>1</v>
      </c>
      <c r="K2320">
        <v>1</v>
      </c>
      <c r="L2320">
        <v>5.4059999999999997</v>
      </c>
      <c r="M2320">
        <v>0</v>
      </c>
      <c r="O2320">
        <v>23.39999961853</v>
      </c>
      <c r="P2320">
        <v>168</v>
      </c>
      <c r="Q2320">
        <v>75.699996948242003</v>
      </c>
      <c r="R2320">
        <v>65.95</v>
      </c>
      <c r="V2320">
        <v>3578</v>
      </c>
      <c r="W2320">
        <v>3.5779999999999998</v>
      </c>
      <c r="AB2320">
        <v>1</v>
      </c>
      <c r="AE2320">
        <v>4.4000000953673997</v>
      </c>
      <c r="AF2320">
        <v>44.000000953673997</v>
      </c>
      <c r="AG2320">
        <v>43</v>
      </c>
      <c r="AH2320">
        <v>3.7841896339183001</v>
      </c>
      <c r="AI2320">
        <v>12</v>
      </c>
      <c r="AJ2320">
        <v>2.5649493574614999</v>
      </c>
      <c r="AK2320">
        <v>0.77600000000000002</v>
      </c>
      <c r="AL2320">
        <v>68.599719199999996</v>
      </c>
      <c r="AM2320">
        <v>0.57436364456998001</v>
      </c>
      <c r="AN2320">
        <v>4.2427605328495002</v>
      </c>
      <c r="AO2320">
        <v>81</v>
      </c>
      <c r="AP2320">
        <v>4.4954999999999998</v>
      </c>
      <c r="AQ2320">
        <v>0.60000002384186002</v>
      </c>
      <c r="AR2320">
        <v>6.4000000953673997</v>
      </c>
      <c r="AS2320">
        <v>2.0014800130975998</v>
      </c>
      <c r="AW2320">
        <v>26.450000762938998</v>
      </c>
      <c r="AX2320">
        <v>87.449996948242003</v>
      </c>
      <c r="AY2320">
        <v>4.4000000953673997</v>
      </c>
      <c r="BA2320">
        <v>4.0100002288818004</v>
      </c>
      <c r="BB2320">
        <v>11.89999961853</v>
      </c>
      <c r="BC2320">
        <v>6.6500000953673997</v>
      </c>
      <c r="BD2320">
        <v>3.83</v>
      </c>
      <c r="BE2320">
        <v>0.20999999344348999</v>
      </c>
      <c r="BF2320">
        <v>0</v>
      </c>
      <c r="BG2320">
        <v>0.19062035419005</v>
      </c>
      <c r="BH2320">
        <v>0.76</v>
      </c>
      <c r="BI2320">
        <v>68</v>
      </c>
      <c r="BJ2320">
        <v>117</v>
      </c>
      <c r="BK2320">
        <v>84.333333333333002</v>
      </c>
      <c r="BM2320">
        <v>13</v>
      </c>
      <c r="BO2320">
        <v>9.01</v>
      </c>
      <c r="BP2320">
        <v>16.020000457763999</v>
      </c>
      <c r="BQ2320">
        <v>4.4000000953673997</v>
      </c>
      <c r="BR2320">
        <v>1.6863989712309</v>
      </c>
      <c r="BS2320">
        <v>77</v>
      </c>
      <c r="BU2320">
        <v>65</v>
      </c>
      <c r="BV2320">
        <v>185</v>
      </c>
      <c r="BX2320">
        <v>17.88</v>
      </c>
      <c r="BZ2320">
        <v>36.932998645306</v>
      </c>
      <c r="CA2320">
        <v>1</v>
      </c>
      <c r="CB2320">
        <v>0</v>
      </c>
      <c r="CC2320">
        <v>2</v>
      </c>
      <c r="CD2320">
        <v>0</v>
      </c>
      <c r="CE2320">
        <v>0</v>
      </c>
      <c r="CF2320">
        <v>280</v>
      </c>
      <c r="CG2320">
        <v>240</v>
      </c>
      <c r="CJ2320">
        <v>18.468880352146002</v>
      </c>
      <c r="CK2320">
        <v>-9.5311196478534992</v>
      </c>
    </row>
    <row r="2321" spans="1:89" x14ac:dyDescent="0.25">
      <c r="A2321" t="s">
        <v>1351</v>
      </c>
      <c r="B2321">
        <v>1991</v>
      </c>
      <c r="C2321">
        <v>0</v>
      </c>
      <c r="D2321">
        <v>2</v>
      </c>
      <c r="E2321">
        <v>28</v>
      </c>
      <c r="G2321">
        <v>7</v>
      </c>
      <c r="H2321">
        <v>4</v>
      </c>
      <c r="I2321">
        <v>3</v>
      </c>
      <c r="J2321">
        <v>3</v>
      </c>
      <c r="K2321">
        <v>3</v>
      </c>
      <c r="L2321">
        <v>4.8369999999999997</v>
      </c>
      <c r="M2321">
        <v>0</v>
      </c>
      <c r="O2321">
        <v>22</v>
      </c>
      <c r="P2321">
        <v>150.80000305176</v>
      </c>
      <c r="Q2321">
        <v>74</v>
      </c>
      <c r="R2321">
        <v>50</v>
      </c>
      <c r="AB2321">
        <v>1</v>
      </c>
      <c r="AE2321">
        <v>4.6999998092651003</v>
      </c>
      <c r="AF2321">
        <v>46.999998092650998</v>
      </c>
      <c r="AG2321">
        <v>48</v>
      </c>
      <c r="AH2321">
        <v>3.8918202981105998</v>
      </c>
      <c r="AI2321">
        <v>12</v>
      </c>
      <c r="AJ2321">
        <v>2.5649493574614999</v>
      </c>
      <c r="AO2321">
        <v>86</v>
      </c>
      <c r="AP2321">
        <v>4.7729999999999997</v>
      </c>
      <c r="AQ2321">
        <v>0.60000002384186002</v>
      </c>
      <c r="AR2321">
        <v>4</v>
      </c>
      <c r="AS2321">
        <v>1.6094379124341001</v>
      </c>
      <c r="AW2321">
        <v>35.75</v>
      </c>
      <c r="AX2321">
        <v>91.5</v>
      </c>
      <c r="AY2321">
        <v>5.75</v>
      </c>
      <c r="BA2321">
        <v>4.5100002288818004</v>
      </c>
      <c r="BB2321">
        <v>12.35000038147</v>
      </c>
      <c r="BE2321">
        <v>0.20999999344348999</v>
      </c>
      <c r="BF2321">
        <v>0</v>
      </c>
      <c r="BG2321">
        <v>0.19062035419005</v>
      </c>
      <c r="BI2321">
        <v>75</v>
      </c>
      <c r="BJ2321">
        <v>104</v>
      </c>
      <c r="BK2321">
        <v>84.666666666666998</v>
      </c>
      <c r="BO2321">
        <v>5.22</v>
      </c>
      <c r="BP2321">
        <v>13.39999961853</v>
      </c>
      <c r="BQ2321">
        <v>5</v>
      </c>
      <c r="BR2321">
        <v>1.7917594692281</v>
      </c>
      <c r="BS2321">
        <v>57</v>
      </c>
      <c r="BU2321">
        <v>74</v>
      </c>
      <c r="BW2321">
        <v>1.1200000047684</v>
      </c>
      <c r="BX2321">
        <v>23.78</v>
      </c>
      <c r="BZ2321">
        <v>57.956398916245</v>
      </c>
      <c r="CA2321">
        <v>1</v>
      </c>
      <c r="CB2321">
        <v>0</v>
      </c>
      <c r="CF2321">
        <v>301</v>
      </c>
      <c r="CG2321">
        <v>240</v>
      </c>
      <c r="CJ2321">
        <v>16.251932286405001</v>
      </c>
      <c r="CK2321">
        <v>-11.748067713595001</v>
      </c>
    </row>
    <row r="2322" spans="1:89" x14ac:dyDescent="0.25">
      <c r="A2322" t="s">
        <v>1365</v>
      </c>
      <c r="B2322">
        <v>1991</v>
      </c>
      <c r="C2322">
        <v>0</v>
      </c>
      <c r="D2322">
        <v>2</v>
      </c>
      <c r="E2322">
        <v>28</v>
      </c>
      <c r="G2322">
        <v>2</v>
      </c>
      <c r="H2322">
        <v>2</v>
      </c>
      <c r="I2322">
        <v>1</v>
      </c>
      <c r="J2322">
        <v>3</v>
      </c>
      <c r="K2322">
        <v>3</v>
      </c>
      <c r="L2322">
        <v>0.66900000000000004</v>
      </c>
      <c r="M2322">
        <v>0</v>
      </c>
      <c r="O2322">
        <v>24.700000762938998</v>
      </c>
      <c r="P2322">
        <v>155.80000305176</v>
      </c>
      <c r="Q2322">
        <v>77.800003051757997</v>
      </c>
      <c r="R2322">
        <v>59.9</v>
      </c>
      <c r="AB2322">
        <v>1</v>
      </c>
      <c r="AE2322">
        <v>4.6999998092651003</v>
      </c>
      <c r="AF2322">
        <v>46.999998092650998</v>
      </c>
      <c r="AG2322">
        <v>73</v>
      </c>
      <c r="AH2322">
        <v>4.3040650932042004</v>
      </c>
      <c r="AI2322">
        <v>10</v>
      </c>
      <c r="AJ2322">
        <v>2.3978952727984</v>
      </c>
      <c r="AO2322">
        <v>98</v>
      </c>
      <c r="AP2322">
        <v>5.4390000000000001</v>
      </c>
      <c r="AQ2322">
        <v>0.30000001192093001</v>
      </c>
      <c r="AR2322">
        <v>3.9000000953674001</v>
      </c>
      <c r="AS2322">
        <v>1.5892352245793</v>
      </c>
      <c r="AW2322">
        <v>28.5</v>
      </c>
      <c r="AX2322">
        <v>90.099998474120994</v>
      </c>
      <c r="AY2322">
        <v>4.0999999046326003</v>
      </c>
      <c r="BA2322">
        <v>4.4699997901917001</v>
      </c>
      <c r="BB2322">
        <v>14.39999961853</v>
      </c>
      <c r="BC2322">
        <v>9.3000001907349006</v>
      </c>
      <c r="BE2322">
        <v>0.20999999344348999</v>
      </c>
      <c r="BF2322">
        <v>0</v>
      </c>
      <c r="BG2322">
        <v>0.19062035419005</v>
      </c>
      <c r="BH2322">
        <v>0.68</v>
      </c>
      <c r="BI2322">
        <v>76</v>
      </c>
      <c r="BJ2322">
        <v>118</v>
      </c>
      <c r="BK2322">
        <v>90</v>
      </c>
      <c r="BO2322">
        <v>11.62</v>
      </c>
      <c r="BP2322">
        <v>6.3299999237061</v>
      </c>
      <c r="BQ2322">
        <v>5.4000000953673997</v>
      </c>
      <c r="BR2322">
        <v>1.8562980052668001</v>
      </c>
      <c r="BS2322">
        <v>52</v>
      </c>
      <c r="BU2322">
        <v>89</v>
      </c>
      <c r="BV2322">
        <v>164</v>
      </c>
      <c r="BW2322">
        <v>1.3300000429153001</v>
      </c>
      <c r="BX2322">
        <v>22.64</v>
      </c>
      <c r="BZ2322">
        <v>35.796599729061001</v>
      </c>
      <c r="CA2322">
        <v>1</v>
      </c>
      <c r="CB2322">
        <v>0</v>
      </c>
      <c r="CF2322">
        <v>309</v>
      </c>
      <c r="CG2322">
        <v>240</v>
      </c>
    </row>
    <row r="2323" spans="1:89" x14ac:dyDescent="0.25">
      <c r="A2323" t="s">
        <v>1374</v>
      </c>
      <c r="B2323">
        <v>1991</v>
      </c>
      <c r="C2323">
        <v>0</v>
      </c>
      <c r="D2323">
        <v>1</v>
      </c>
      <c r="E2323">
        <v>28</v>
      </c>
      <c r="G2323">
        <v>2</v>
      </c>
      <c r="H2323">
        <v>1</v>
      </c>
      <c r="I2323">
        <v>1</v>
      </c>
      <c r="J2323">
        <v>3</v>
      </c>
      <c r="K2323">
        <v>3</v>
      </c>
      <c r="L2323">
        <v>0.32200000000000001</v>
      </c>
      <c r="M2323">
        <v>0</v>
      </c>
      <c r="O2323">
        <v>23.700000762938998</v>
      </c>
      <c r="P2323">
        <v>163.80000305176</v>
      </c>
      <c r="Q2323">
        <v>78.800003051757997</v>
      </c>
      <c r="R2323">
        <v>63.7</v>
      </c>
      <c r="V2323">
        <v>4571</v>
      </c>
      <c r="W2323">
        <v>4.5709999999999997</v>
      </c>
      <c r="AB2323">
        <v>3</v>
      </c>
      <c r="AE2323">
        <v>4.5</v>
      </c>
      <c r="AF2323">
        <v>45</v>
      </c>
      <c r="AG2323">
        <v>84</v>
      </c>
      <c r="AH2323">
        <v>4.4426512564902998</v>
      </c>
      <c r="AI2323">
        <v>9</v>
      </c>
      <c r="AJ2323">
        <v>2.3025850929940002</v>
      </c>
      <c r="AK2323">
        <v>0.87200002288818002</v>
      </c>
      <c r="AL2323">
        <v>77.086284423354002</v>
      </c>
      <c r="AM2323">
        <v>0.62700739028199004</v>
      </c>
      <c r="AN2323">
        <v>4.3578144258454001</v>
      </c>
      <c r="AO2323">
        <v>91</v>
      </c>
      <c r="AP2323">
        <v>5.0505000000000004</v>
      </c>
      <c r="AQ2323">
        <v>0.5</v>
      </c>
      <c r="AR2323">
        <v>4.5</v>
      </c>
      <c r="AS2323">
        <v>1.7047480922384</v>
      </c>
      <c r="AW2323">
        <v>25.200000762938998</v>
      </c>
      <c r="AX2323">
        <v>92.349998474120994</v>
      </c>
      <c r="AY2323">
        <v>3.7999999523163002</v>
      </c>
      <c r="BA2323">
        <v>5.1300001144409002</v>
      </c>
      <c r="BB2323">
        <v>12.10000038147</v>
      </c>
      <c r="BC2323">
        <v>7.3499999046326003</v>
      </c>
      <c r="BE2323">
        <v>0.20999999344348999</v>
      </c>
      <c r="BF2323">
        <v>0</v>
      </c>
      <c r="BG2323">
        <v>0.19062035419005</v>
      </c>
      <c r="BM2323">
        <v>23</v>
      </c>
      <c r="BO2323">
        <v>7.52</v>
      </c>
      <c r="BP2323">
        <v>7.0199999809265003</v>
      </c>
      <c r="BQ2323">
        <v>5</v>
      </c>
      <c r="BR2323">
        <v>1.7917594692281</v>
      </c>
      <c r="BS2323">
        <v>37</v>
      </c>
      <c r="BV2323">
        <v>156</v>
      </c>
      <c r="BW2323">
        <v>1.8200000524521001</v>
      </c>
      <c r="BX2323">
        <v>18.649999999999999</v>
      </c>
      <c r="BZ2323">
        <v>32.387399593592001</v>
      </c>
      <c r="CA2323">
        <v>1</v>
      </c>
      <c r="CB2323">
        <v>0</v>
      </c>
      <c r="CF2323">
        <v>308</v>
      </c>
      <c r="CG2323">
        <v>240</v>
      </c>
    </row>
    <row r="2324" spans="1:89" x14ac:dyDescent="0.25">
      <c r="A2324" t="s">
        <v>1375</v>
      </c>
      <c r="B2324">
        <v>1991</v>
      </c>
      <c r="C2324">
        <v>0</v>
      </c>
      <c r="D2324">
        <v>2</v>
      </c>
      <c r="E2324">
        <v>28</v>
      </c>
      <c r="G2324">
        <v>1</v>
      </c>
      <c r="H2324">
        <v>2</v>
      </c>
      <c r="I2324">
        <v>1</v>
      </c>
      <c r="J2324">
        <v>2</v>
      </c>
      <c r="K2324">
        <v>2</v>
      </c>
      <c r="L2324">
        <v>7.4999999999999997E-2</v>
      </c>
      <c r="M2324">
        <v>0</v>
      </c>
      <c r="O2324">
        <v>20.89999961853</v>
      </c>
      <c r="P2324">
        <v>160.39999389648</v>
      </c>
      <c r="Q2324">
        <v>80.400001525879006</v>
      </c>
      <c r="R2324">
        <v>53.85</v>
      </c>
      <c r="AB2324">
        <v>2</v>
      </c>
      <c r="AE2324">
        <v>4.6999998092651003</v>
      </c>
      <c r="AF2324">
        <v>46.999998092650998</v>
      </c>
      <c r="AI2324">
        <v>9</v>
      </c>
      <c r="AJ2324">
        <v>2.3025850929940002</v>
      </c>
      <c r="AO2324">
        <v>80</v>
      </c>
      <c r="AP2324">
        <v>4.4400000000000004</v>
      </c>
      <c r="AQ2324">
        <v>0.89999997615813998</v>
      </c>
      <c r="AR2324">
        <v>3.9000000953674001</v>
      </c>
      <c r="AS2324">
        <v>1.5892352245793</v>
      </c>
      <c r="AW2324">
        <v>31.299999237061002</v>
      </c>
      <c r="AX2324">
        <v>84</v>
      </c>
      <c r="BA2324">
        <v>5.2699999809265003</v>
      </c>
      <c r="BB2324">
        <v>13.5</v>
      </c>
      <c r="BC2324">
        <v>8.3500003814696999</v>
      </c>
      <c r="BD2324">
        <v>8.5399999999999991</v>
      </c>
      <c r="BE2324">
        <v>0.20999999344348999</v>
      </c>
      <c r="BF2324">
        <v>0</v>
      </c>
      <c r="BG2324">
        <v>0.19062035419005</v>
      </c>
      <c r="BI2324">
        <v>68</v>
      </c>
      <c r="BJ2324">
        <v>102</v>
      </c>
      <c r="BK2324">
        <v>79.333333333333002</v>
      </c>
      <c r="BO2324">
        <v>6.16</v>
      </c>
      <c r="BP2324">
        <v>18.920000076293999</v>
      </c>
      <c r="BQ2324">
        <v>5.5999999046326003</v>
      </c>
      <c r="BR2324">
        <v>1.8870696345828</v>
      </c>
      <c r="BS2324">
        <v>49</v>
      </c>
      <c r="BX2324">
        <v>15.26</v>
      </c>
      <c r="CA2324">
        <v>1</v>
      </c>
      <c r="CB2324">
        <v>0</v>
      </c>
      <c r="CF2324">
        <v>307</v>
      </c>
      <c r="CG2324">
        <v>240</v>
      </c>
      <c r="CJ2324">
        <v>23.004992460284999</v>
      </c>
      <c r="CK2324">
        <v>-4.9950075397148002</v>
      </c>
    </row>
    <row r="2325" spans="1:89" x14ac:dyDescent="0.25">
      <c r="A2325" t="s">
        <v>1391</v>
      </c>
      <c r="B2325">
        <v>1991</v>
      </c>
      <c r="C2325">
        <v>0</v>
      </c>
      <c r="D2325">
        <v>2</v>
      </c>
      <c r="E2325">
        <v>28</v>
      </c>
      <c r="G2325">
        <v>4</v>
      </c>
      <c r="H2325">
        <v>4</v>
      </c>
      <c r="I2325">
        <v>3</v>
      </c>
      <c r="J2325">
        <v>1</v>
      </c>
      <c r="K2325">
        <v>1</v>
      </c>
      <c r="L2325">
        <v>1.385</v>
      </c>
      <c r="M2325">
        <v>0</v>
      </c>
      <c r="O2325">
        <v>21.39999961853</v>
      </c>
      <c r="P2325">
        <v>162.89999389648</v>
      </c>
      <c r="Q2325">
        <v>72</v>
      </c>
      <c r="R2325">
        <v>56.75</v>
      </c>
      <c r="V2325">
        <v>3264</v>
      </c>
      <c r="W2325">
        <v>3.2639999999999998</v>
      </c>
      <c r="AB2325">
        <v>2</v>
      </c>
      <c r="AW2325">
        <v>27.75</v>
      </c>
      <c r="AX2325">
        <v>93.199996948242003</v>
      </c>
      <c r="AY2325">
        <v>7</v>
      </c>
      <c r="BA2325">
        <v>4.5500001907348997</v>
      </c>
      <c r="BB2325">
        <v>12.800000190735</v>
      </c>
      <c r="BC2325">
        <v>8.8500003814696999</v>
      </c>
      <c r="BD2325">
        <v>6.32</v>
      </c>
      <c r="BI2325">
        <v>68</v>
      </c>
      <c r="BJ2325">
        <v>116</v>
      </c>
      <c r="BK2325">
        <v>84</v>
      </c>
      <c r="BO2325">
        <v>4.2699999999999996</v>
      </c>
      <c r="BP2325">
        <v>14.119999885559</v>
      </c>
      <c r="BQ2325">
        <v>4.8000001907348997</v>
      </c>
      <c r="BR2325">
        <v>1.7578579504377001</v>
      </c>
      <c r="BS2325">
        <v>42</v>
      </c>
      <c r="BT2325">
        <v>118</v>
      </c>
      <c r="BU2325">
        <v>57</v>
      </c>
      <c r="BV2325">
        <v>171</v>
      </c>
      <c r="BW2325">
        <v>1.6399999856948999</v>
      </c>
      <c r="BX2325">
        <v>19.02</v>
      </c>
      <c r="CA2325">
        <v>1</v>
      </c>
      <c r="CB2325">
        <v>0</v>
      </c>
      <c r="CF2325">
        <v>296</v>
      </c>
      <c r="CG2325">
        <v>240</v>
      </c>
    </row>
    <row r="2326" spans="1:89" x14ac:dyDescent="0.25">
      <c r="A2326" t="s">
        <v>1396</v>
      </c>
      <c r="B2326">
        <v>1991</v>
      </c>
      <c r="C2326">
        <v>0</v>
      </c>
      <c r="D2326">
        <v>2</v>
      </c>
      <c r="E2326">
        <v>28</v>
      </c>
      <c r="G2326">
        <v>2</v>
      </c>
      <c r="H2326">
        <v>2</v>
      </c>
      <c r="I2326">
        <v>1</v>
      </c>
      <c r="J2326">
        <v>3</v>
      </c>
      <c r="K2326">
        <v>3</v>
      </c>
      <c r="L2326">
        <v>0.57199999999999995</v>
      </c>
      <c r="M2326">
        <v>0</v>
      </c>
      <c r="O2326">
        <v>26.700000762938998</v>
      </c>
      <c r="P2326">
        <v>155.5</v>
      </c>
      <c r="R2326">
        <v>64.64</v>
      </c>
      <c r="V2326">
        <v>3769</v>
      </c>
      <c r="W2326">
        <v>3.7690000000000001</v>
      </c>
      <c r="AB2326">
        <v>4</v>
      </c>
      <c r="AE2326">
        <v>4.5999999046326003</v>
      </c>
      <c r="AF2326">
        <v>45.999999046326003</v>
      </c>
      <c r="AG2326">
        <v>43</v>
      </c>
      <c r="AH2326">
        <v>3.7841896339183001</v>
      </c>
      <c r="AI2326">
        <v>18</v>
      </c>
      <c r="AJ2326">
        <v>2.9444389791663999</v>
      </c>
      <c r="AO2326">
        <v>91</v>
      </c>
      <c r="AP2326">
        <v>5.0505000000000004</v>
      </c>
      <c r="AQ2326">
        <v>0.30000001192093001</v>
      </c>
      <c r="AR2326">
        <v>4.6999998092651003</v>
      </c>
      <c r="AS2326">
        <v>1.7404661413782001</v>
      </c>
      <c r="AX2326">
        <v>86.099998474120994</v>
      </c>
      <c r="AY2326">
        <v>3.9500000476836998</v>
      </c>
      <c r="BA2326">
        <v>4.4600000381470002</v>
      </c>
      <c r="BB2326">
        <v>12.25</v>
      </c>
      <c r="BC2326">
        <v>4.6999998092651003</v>
      </c>
      <c r="BD2326">
        <v>6.32</v>
      </c>
      <c r="BE2326">
        <v>0.20999999344348999</v>
      </c>
      <c r="BF2326">
        <v>0</v>
      </c>
      <c r="BG2326">
        <v>0.19062035419005</v>
      </c>
      <c r="BH2326">
        <v>0.76</v>
      </c>
      <c r="BI2326">
        <v>77</v>
      </c>
      <c r="BJ2326">
        <v>102</v>
      </c>
      <c r="BK2326">
        <v>85.333333333333002</v>
      </c>
      <c r="BO2326">
        <v>9.48</v>
      </c>
      <c r="BP2326">
        <v>13.670000076294</v>
      </c>
      <c r="BS2326">
        <v>64</v>
      </c>
      <c r="BT2326">
        <v>130</v>
      </c>
      <c r="BW2326">
        <v>1.75</v>
      </c>
      <c r="BX2326">
        <v>21.11</v>
      </c>
      <c r="BZ2326">
        <v>61.365602438449997</v>
      </c>
      <c r="CA2326">
        <v>1</v>
      </c>
      <c r="CB2326">
        <v>0</v>
      </c>
      <c r="CF2326">
        <v>320</v>
      </c>
      <c r="CG2326">
        <v>240</v>
      </c>
      <c r="CJ2326">
        <v>14.418200310948</v>
      </c>
      <c r="CK2326">
        <v>-13.581799689052</v>
      </c>
    </row>
    <row r="2327" spans="1:89" x14ac:dyDescent="0.25">
      <c r="A2327" t="s">
        <v>1474</v>
      </c>
      <c r="B2327">
        <v>1991</v>
      </c>
      <c r="C2327">
        <v>0</v>
      </c>
      <c r="D2327">
        <v>2</v>
      </c>
      <c r="E2327">
        <v>28</v>
      </c>
      <c r="G2327">
        <v>6</v>
      </c>
      <c r="H2327">
        <v>3</v>
      </c>
      <c r="I2327">
        <v>2</v>
      </c>
      <c r="J2327">
        <v>3</v>
      </c>
      <c r="K2327">
        <v>3</v>
      </c>
      <c r="L2327">
        <v>3.7</v>
      </c>
      <c r="M2327">
        <v>0</v>
      </c>
      <c r="O2327">
        <v>27.700000762938998</v>
      </c>
      <c r="P2327">
        <v>160.80000305176</v>
      </c>
      <c r="Q2327">
        <v>95.800003051757997</v>
      </c>
      <c r="R2327">
        <v>71.510000000000005</v>
      </c>
      <c r="V2327">
        <v>3114</v>
      </c>
      <c r="W2327">
        <v>3.1139999999999999</v>
      </c>
      <c r="AB2327">
        <v>2</v>
      </c>
      <c r="AE2327">
        <v>4.6999998092651003</v>
      </c>
      <c r="AF2327">
        <v>46.999998092650998</v>
      </c>
      <c r="AG2327">
        <v>61</v>
      </c>
      <c r="AH2327">
        <v>4.1271343850450997</v>
      </c>
      <c r="AI2327">
        <v>8</v>
      </c>
      <c r="AJ2327">
        <v>2.1972245773362</v>
      </c>
      <c r="AK2327">
        <v>0.67999997711182003</v>
      </c>
      <c r="AL2327">
        <v>60.113153976645997</v>
      </c>
      <c r="AM2327">
        <v>0.51879377979124996</v>
      </c>
      <c r="AN2327">
        <v>4.1127271290402998</v>
      </c>
      <c r="AO2327">
        <v>82</v>
      </c>
      <c r="AP2327">
        <v>4.5510000000000002</v>
      </c>
      <c r="AQ2327">
        <v>1.1000000238419001</v>
      </c>
      <c r="AR2327">
        <v>6.1999998092651003</v>
      </c>
      <c r="AS2327">
        <v>1.9740809995310999</v>
      </c>
      <c r="AW2327">
        <v>38.299999237061002</v>
      </c>
      <c r="AX2327">
        <v>90.050003051757997</v>
      </c>
      <c r="AY2327">
        <v>8.75</v>
      </c>
      <c r="BA2327">
        <v>4.5500001907348997</v>
      </c>
      <c r="BB2327">
        <v>13.60000038147</v>
      </c>
      <c r="BC2327">
        <v>5.6500000953673997</v>
      </c>
      <c r="BD2327">
        <v>9.34</v>
      </c>
      <c r="BE2327">
        <v>0.20999999344348999</v>
      </c>
      <c r="BF2327">
        <v>0</v>
      </c>
      <c r="BG2327">
        <v>0.19062035419005</v>
      </c>
      <c r="BI2327">
        <v>74</v>
      </c>
      <c r="BJ2327">
        <v>112</v>
      </c>
      <c r="BK2327">
        <v>86.666666666666998</v>
      </c>
      <c r="BM2327">
        <v>19</v>
      </c>
      <c r="BO2327">
        <v>12.71</v>
      </c>
      <c r="BP2327">
        <v>16.170000076293999</v>
      </c>
      <c r="BQ2327">
        <v>5.5</v>
      </c>
      <c r="BR2327">
        <v>1.8718021769016</v>
      </c>
      <c r="BS2327">
        <v>42</v>
      </c>
      <c r="BW2327">
        <v>1.6799999475478999</v>
      </c>
      <c r="BX2327">
        <v>21.08</v>
      </c>
      <c r="CA2327">
        <v>1</v>
      </c>
      <c r="CB2327">
        <v>0</v>
      </c>
      <c r="CF2327">
        <v>322</v>
      </c>
      <c r="CG2327">
        <v>240</v>
      </c>
      <c r="CJ2327">
        <v>21.763189958975001</v>
      </c>
      <c r="CK2327">
        <v>-6.2368100410247003</v>
      </c>
    </row>
    <row r="2328" spans="1:89" x14ac:dyDescent="0.25">
      <c r="A2328" t="s">
        <v>1480</v>
      </c>
      <c r="B2328">
        <v>1991</v>
      </c>
      <c r="C2328">
        <v>0</v>
      </c>
      <c r="D2328">
        <v>2</v>
      </c>
      <c r="E2328">
        <v>28</v>
      </c>
      <c r="G2328">
        <v>7</v>
      </c>
      <c r="H2328">
        <v>4</v>
      </c>
      <c r="I2328">
        <v>3</v>
      </c>
      <c r="J2328">
        <v>1</v>
      </c>
      <c r="K2328">
        <v>1</v>
      </c>
      <c r="L2328">
        <v>2.9630000000000001</v>
      </c>
      <c r="M2328">
        <v>0</v>
      </c>
      <c r="O2328">
        <v>19.5</v>
      </c>
      <c r="P2328">
        <v>159.60000610352</v>
      </c>
      <c r="Q2328">
        <v>69.099998474120994</v>
      </c>
      <c r="R2328">
        <v>49.6</v>
      </c>
      <c r="AB2328">
        <v>1</v>
      </c>
      <c r="AE2328">
        <v>4.5</v>
      </c>
      <c r="AF2328">
        <v>45</v>
      </c>
      <c r="AG2328">
        <v>75</v>
      </c>
      <c r="AH2328">
        <v>4.3307333402863</v>
      </c>
      <c r="AI2328">
        <v>14</v>
      </c>
      <c r="AJ2328">
        <v>2.7080502011021998</v>
      </c>
      <c r="AK2328">
        <v>0.67999997711182003</v>
      </c>
      <c r="AL2328">
        <v>60.113153976645997</v>
      </c>
      <c r="AM2328">
        <v>0.51879377979124996</v>
      </c>
      <c r="AN2328">
        <v>4.1127271290402998</v>
      </c>
      <c r="AO2328">
        <v>82</v>
      </c>
      <c r="AP2328">
        <v>4.5510000000000002</v>
      </c>
      <c r="AQ2328">
        <v>0.5</v>
      </c>
      <c r="AR2328">
        <v>4.8000001907348997</v>
      </c>
      <c r="AS2328">
        <v>1.7578579504377001</v>
      </c>
      <c r="AW2328">
        <v>32.349998474121001</v>
      </c>
      <c r="AX2328">
        <v>94.599998474120994</v>
      </c>
      <c r="AY2328">
        <v>3.5</v>
      </c>
      <c r="BA2328">
        <v>4.2699999809265003</v>
      </c>
      <c r="BB2328">
        <v>11.85000038147</v>
      </c>
      <c r="BC2328">
        <v>6.75</v>
      </c>
      <c r="BE2328">
        <v>0.20999999344348999</v>
      </c>
      <c r="BF2328">
        <v>0</v>
      </c>
      <c r="BG2328">
        <v>0.19062035419005</v>
      </c>
      <c r="BI2328">
        <v>69</v>
      </c>
      <c r="BJ2328">
        <v>109</v>
      </c>
      <c r="BK2328">
        <v>82.333333333333002</v>
      </c>
      <c r="BO2328">
        <v>4.95</v>
      </c>
      <c r="BP2328">
        <v>13.720000267029</v>
      </c>
      <c r="BQ2328">
        <v>4.6999998092651003</v>
      </c>
      <c r="BR2328">
        <v>1.7404661413782001</v>
      </c>
      <c r="BS2328">
        <v>70</v>
      </c>
      <c r="BU2328">
        <v>100</v>
      </c>
      <c r="BV2328">
        <v>159</v>
      </c>
      <c r="BW2328">
        <v>1.8200000524521001</v>
      </c>
      <c r="BX2328">
        <v>19.829999999999998</v>
      </c>
      <c r="BZ2328">
        <v>41.478601083755002</v>
      </c>
      <c r="CA2328">
        <v>1</v>
      </c>
      <c r="CB2328">
        <v>0</v>
      </c>
      <c r="CF2328">
        <v>301</v>
      </c>
      <c r="CG2328">
        <v>240</v>
      </c>
      <c r="CJ2328">
        <v>19.200269410857999</v>
      </c>
      <c r="CK2328">
        <v>-8.7997305891423991</v>
      </c>
    </row>
    <row r="2329" spans="1:89" x14ac:dyDescent="0.25">
      <c r="A2329" t="s">
        <v>1497</v>
      </c>
      <c r="B2329">
        <v>1991</v>
      </c>
      <c r="C2329">
        <v>0</v>
      </c>
      <c r="D2329">
        <v>2</v>
      </c>
      <c r="E2329">
        <v>28</v>
      </c>
      <c r="G2329">
        <v>8</v>
      </c>
      <c r="H2329">
        <v>5</v>
      </c>
      <c r="I2329">
        <v>4</v>
      </c>
      <c r="J2329">
        <v>2</v>
      </c>
      <c r="K2329">
        <v>2</v>
      </c>
      <c r="L2329">
        <v>3.95</v>
      </c>
      <c r="M2329">
        <v>0</v>
      </c>
      <c r="O2329">
        <v>24</v>
      </c>
      <c r="P2329">
        <v>163.10000610352</v>
      </c>
      <c r="R2329">
        <v>63.73</v>
      </c>
      <c r="AB2329">
        <v>1</v>
      </c>
      <c r="BI2329">
        <v>59</v>
      </c>
      <c r="BJ2329">
        <v>99</v>
      </c>
      <c r="BK2329">
        <v>72.333333333333002</v>
      </c>
      <c r="CA2329">
        <v>1</v>
      </c>
      <c r="CB2329">
        <v>0</v>
      </c>
      <c r="CF2329">
        <v>303</v>
      </c>
      <c r="CG2329">
        <v>240</v>
      </c>
    </row>
    <row r="2330" spans="1:89" x14ac:dyDescent="0.25">
      <c r="A2330" t="s">
        <v>1502</v>
      </c>
      <c r="B2330">
        <v>1991</v>
      </c>
      <c r="C2330">
        <v>0</v>
      </c>
      <c r="D2330">
        <v>2</v>
      </c>
      <c r="E2330">
        <v>28</v>
      </c>
      <c r="G2330">
        <v>8</v>
      </c>
      <c r="H2330">
        <v>3</v>
      </c>
      <c r="I2330">
        <v>2</v>
      </c>
      <c r="J2330">
        <v>1</v>
      </c>
      <c r="K2330">
        <v>1</v>
      </c>
      <c r="L2330">
        <v>3.7469999999999999</v>
      </c>
      <c r="M2330">
        <v>0</v>
      </c>
      <c r="O2330">
        <v>21.39999961853</v>
      </c>
      <c r="P2330">
        <v>161.5</v>
      </c>
      <c r="Q2330">
        <v>75.099998474120994</v>
      </c>
      <c r="R2330">
        <v>55.75</v>
      </c>
      <c r="V2330">
        <v>3087</v>
      </c>
      <c r="W2330">
        <v>3.0870000000000002</v>
      </c>
      <c r="AB2330">
        <v>1</v>
      </c>
      <c r="AE2330">
        <v>4.5</v>
      </c>
      <c r="AF2330">
        <v>45</v>
      </c>
      <c r="AG2330">
        <v>69</v>
      </c>
      <c r="AH2330">
        <v>4.2484952420494002</v>
      </c>
      <c r="AI2330">
        <v>16</v>
      </c>
      <c r="AJ2330">
        <v>2.8332133440562002</v>
      </c>
      <c r="AK2330">
        <v>0.67999997711182003</v>
      </c>
      <c r="AL2330">
        <v>60.113153976645997</v>
      </c>
      <c r="AM2330">
        <v>0.51879377979124996</v>
      </c>
      <c r="AN2330">
        <v>4.1127271290402998</v>
      </c>
      <c r="AO2330">
        <v>86</v>
      </c>
      <c r="AP2330">
        <v>4.7729999999999997</v>
      </c>
      <c r="AQ2330">
        <v>0.40000000596045998</v>
      </c>
      <c r="AR2330">
        <v>4.5</v>
      </c>
      <c r="AS2330">
        <v>1.7047480922384</v>
      </c>
      <c r="AW2330">
        <v>28.450000762938998</v>
      </c>
      <c r="AX2330">
        <v>90.949996948242003</v>
      </c>
      <c r="AY2330">
        <v>6.5999999046326003</v>
      </c>
      <c r="BA2330">
        <v>3.9200000762939</v>
      </c>
      <c r="BB2330">
        <v>12.050000190735</v>
      </c>
      <c r="BC2330">
        <v>8.1499996185303001</v>
      </c>
      <c r="BE2330">
        <v>0.20999999344348999</v>
      </c>
      <c r="BF2330">
        <v>0</v>
      </c>
      <c r="BG2330">
        <v>0.19062035419005</v>
      </c>
      <c r="BI2330">
        <v>72</v>
      </c>
      <c r="BJ2330">
        <v>104</v>
      </c>
      <c r="BK2330">
        <v>82.666666666666998</v>
      </c>
      <c r="BM2330">
        <v>26</v>
      </c>
      <c r="BO2330">
        <v>8.31</v>
      </c>
      <c r="BP2330">
        <v>6.2300000190734997</v>
      </c>
      <c r="BQ2330">
        <v>5.3000001907348997</v>
      </c>
      <c r="BR2330">
        <v>1.8405496636729</v>
      </c>
      <c r="BS2330">
        <v>65</v>
      </c>
      <c r="BU2330">
        <v>67</v>
      </c>
      <c r="BV2330">
        <v>183</v>
      </c>
      <c r="BW2330">
        <v>1.3600000143051001</v>
      </c>
      <c r="BX2330">
        <v>19.059999999999999</v>
      </c>
      <c r="BZ2330">
        <v>42.046800541878</v>
      </c>
      <c r="CA2330">
        <v>1</v>
      </c>
      <c r="CB2330">
        <v>0</v>
      </c>
      <c r="CF2330">
        <v>294</v>
      </c>
      <c r="CG2330">
        <v>240</v>
      </c>
    </row>
    <row r="2331" spans="1:89" x14ac:dyDescent="0.25">
      <c r="A2331" t="s">
        <v>1503</v>
      </c>
      <c r="B2331">
        <v>1991</v>
      </c>
      <c r="C2331">
        <v>0</v>
      </c>
      <c r="D2331">
        <v>1</v>
      </c>
      <c r="E2331">
        <v>28</v>
      </c>
      <c r="G2331">
        <v>6</v>
      </c>
      <c r="H2331">
        <v>2</v>
      </c>
      <c r="I2331">
        <v>1</v>
      </c>
      <c r="J2331">
        <v>1</v>
      </c>
      <c r="K2331">
        <v>1</v>
      </c>
      <c r="L2331">
        <v>4.5910000000000002</v>
      </c>
      <c r="M2331">
        <v>0</v>
      </c>
      <c r="O2331">
        <v>26.299999237061002</v>
      </c>
      <c r="P2331">
        <v>187.10000610352</v>
      </c>
      <c r="Q2331">
        <v>96</v>
      </c>
      <c r="R2331">
        <v>91.9</v>
      </c>
      <c r="V2331">
        <v>5004</v>
      </c>
      <c r="W2331">
        <v>5.0039999999999996</v>
      </c>
      <c r="AB2331">
        <v>2</v>
      </c>
      <c r="AE2331">
        <v>4.6999998092651003</v>
      </c>
      <c r="AF2331">
        <v>46.999998092650998</v>
      </c>
      <c r="AG2331">
        <v>65</v>
      </c>
      <c r="AH2331">
        <v>4.1896547420264003</v>
      </c>
      <c r="AI2331">
        <v>10</v>
      </c>
      <c r="AJ2331">
        <v>2.3978952727984</v>
      </c>
      <c r="AK2331">
        <v>0.87200002288818002</v>
      </c>
      <c r="AL2331">
        <v>77.086284423354002</v>
      </c>
      <c r="AM2331">
        <v>0.62700739028199004</v>
      </c>
      <c r="AN2331">
        <v>4.3578144258454001</v>
      </c>
      <c r="AQ2331">
        <v>0.89999997615813998</v>
      </c>
      <c r="AR2331">
        <v>6.6999998092651003</v>
      </c>
      <c r="AS2331">
        <v>2.0412203040888999</v>
      </c>
      <c r="AW2331">
        <v>31.60000038147</v>
      </c>
      <c r="AX2331">
        <v>93.449996948242003</v>
      </c>
      <c r="AY2331">
        <v>6.0999999046326003</v>
      </c>
      <c r="BA2331">
        <v>4.8400001525879004</v>
      </c>
      <c r="BB2331">
        <v>12.449999809265</v>
      </c>
      <c r="BC2331">
        <v>7.4499998092651003</v>
      </c>
      <c r="BE2331">
        <v>0.20999999344348999</v>
      </c>
      <c r="BF2331">
        <v>0</v>
      </c>
      <c r="BG2331">
        <v>0.19062035419005</v>
      </c>
      <c r="BI2331">
        <v>62</v>
      </c>
      <c r="BK2331">
        <v>85.333333333333002</v>
      </c>
      <c r="BL2331">
        <v>70</v>
      </c>
      <c r="BM2331">
        <v>31</v>
      </c>
      <c r="BO2331">
        <v>11.54</v>
      </c>
      <c r="BP2331">
        <v>3.0999999046325999</v>
      </c>
      <c r="BQ2331">
        <v>5.5999999046326003</v>
      </c>
      <c r="BR2331">
        <v>1.8870696345828</v>
      </c>
      <c r="BS2331">
        <v>61</v>
      </c>
      <c r="BU2331">
        <v>109</v>
      </c>
      <c r="BV2331">
        <v>133</v>
      </c>
      <c r="BW2331">
        <v>1.8200000524521001</v>
      </c>
      <c r="BX2331">
        <v>15.67</v>
      </c>
      <c r="CA2331">
        <v>1</v>
      </c>
      <c r="CB2331">
        <v>0</v>
      </c>
      <c r="CF2331">
        <v>292</v>
      </c>
      <c r="CG2331">
        <v>240</v>
      </c>
    </row>
    <row r="2332" spans="1:89" x14ac:dyDescent="0.25">
      <c r="A2332" t="s">
        <v>1513</v>
      </c>
      <c r="B2332">
        <v>1991</v>
      </c>
      <c r="C2332">
        <v>0</v>
      </c>
      <c r="D2332">
        <v>1</v>
      </c>
      <c r="E2332">
        <v>28</v>
      </c>
      <c r="G2332">
        <v>3</v>
      </c>
      <c r="H2332">
        <v>3</v>
      </c>
      <c r="I2332">
        <v>2</v>
      </c>
      <c r="J2332">
        <v>3</v>
      </c>
      <c r="K2332">
        <v>3</v>
      </c>
      <c r="L2332">
        <v>1.0900000000000001</v>
      </c>
      <c r="M2332">
        <v>0</v>
      </c>
      <c r="O2332">
        <v>29.89999961853</v>
      </c>
      <c r="P2332">
        <v>169.80000305176</v>
      </c>
      <c r="Q2332">
        <v>105.59999847412</v>
      </c>
      <c r="R2332">
        <v>86.2</v>
      </c>
      <c r="V2332">
        <v>3404</v>
      </c>
      <c r="W2332">
        <v>3.4039999999999999</v>
      </c>
      <c r="AB2332">
        <v>4</v>
      </c>
      <c r="AE2332">
        <v>4.5</v>
      </c>
      <c r="AF2332">
        <v>45</v>
      </c>
      <c r="AG2332">
        <v>89</v>
      </c>
      <c r="AH2332">
        <v>4.4998096703302997</v>
      </c>
      <c r="AI2332">
        <v>15</v>
      </c>
      <c r="AJ2332">
        <v>2.7725887222397998</v>
      </c>
      <c r="AR2332">
        <v>7</v>
      </c>
      <c r="AS2332">
        <v>2.0794415416798002</v>
      </c>
      <c r="AW2332">
        <v>33.599998474121001</v>
      </c>
      <c r="AX2332">
        <v>91.900001525879006</v>
      </c>
      <c r="AY2332">
        <v>5.6999998092651003</v>
      </c>
      <c r="BA2332">
        <v>4.9899997711181996</v>
      </c>
      <c r="BB2332">
        <v>11.949999809265</v>
      </c>
      <c r="BC2332">
        <v>7.9499998092651003</v>
      </c>
      <c r="BD2332">
        <v>3.02</v>
      </c>
      <c r="BE2332">
        <v>0.20999999344348999</v>
      </c>
      <c r="BF2332">
        <v>0</v>
      </c>
      <c r="BG2332">
        <v>0.19062035419005</v>
      </c>
      <c r="BO2332">
        <v>20.53</v>
      </c>
      <c r="BP2332">
        <v>10.329999923706</v>
      </c>
      <c r="BQ2332">
        <v>5.0999999046326003</v>
      </c>
      <c r="BR2332">
        <v>1.8082887555453</v>
      </c>
      <c r="CA2332">
        <v>1</v>
      </c>
      <c r="CB2332">
        <v>0</v>
      </c>
      <c r="CF2332">
        <v>323</v>
      </c>
      <c r="CG2332">
        <v>240</v>
      </c>
      <c r="CJ2332">
        <v>22.151692984596998</v>
      </c>
      <c r="CK2332">
        <v>-5.8483070154026997</v>
      </c>
    </row>
    <row r="2333" spans="1:89" x14ac:dyDescent="0.25">
      <c r="A2333" t="s">
        <v>1521</v>
      </c>
      <c r="B2333">
        <v>1991</v>
      </c>
      <c r="C2333">
        <v>0</v>
      </c>
      <c r="D2333">
        <v>2</v>
      </c>
      <c r="E2333">
        <v>28</v>
      </c>
      <c r="G2333">
        <v>1</v>
      </c>
      <c r="H2333">
        <v>2</v>
      </c>
      <c r="I2333">
        <v>1</v>
      </c>
      <c r="J2333">
        <v>2</v>
      </c>
      <c r="K2333">
        <v>2</v>
      </c>
      <c r="L2333">
        <v>0.26900000000000002</v>
      </c>
      <c r="M2333">
        <v>0</v>
      </c>
      <c r="O2333">
        <v>25.10000038147</v>
      </c>
      <c r="P2333">
        <v>159.80000305176</v>
      </c>
      <c r="Q2333">
        <v>86.900001525879006</v>
      </c>
      <c r="R2333">
        <v>64.150000000000006</v>
      </c>
      <c r="V2333">
        <v>3032</v>
      </c>
      <c r="W2333">
        <v>3.032</v>
      </c>
      <c r="AB2333">
        <v>3</v>
      </c>
      <c r="AE2333">
        <v>4.6999998092651003</v>
      </c>
      <c r="AF2333">
        <v>46.999998092650998</v>
      </c>
      <c r="AG2333">
        <v>60</v>
      </c>
      <c r="AH2333">
        <v>4.1108738641732998</v>
      </c>
      <c r="AI2333">
        <v>12</v>
      </c>
      <c r="AJ2333">
        <v>2.5649493574614999</v>
      </c>
      <c r="AK2333">
        <v>0.67999997711182003</v>
      </c>
      <c r="AL2333">
        <v>60.113153976645997</v>
      </c>
      <c r="AM2333">
        <v>0.51879377979124996</v>
      </c>
      <c r="AN2333">
        <v>4.1127271290402998</v>
      </c>
      <c r="AO2333">
        <v>81</v>
      </c>
      <c r="AP2333">
        <v>4.4954999999999998</v>
      </c>
      <c r="AQ2333">
        <v>0.60000002384186002</v>
      </c>
      <c r="AR2333">
        <v>5.4000000953673997</v>
      </c>
      <c r="AS2333">
        <v>1.8562980052668001</v>
      </c>
      <c r="AX2333">
        <v>91.199996948242003</v>
      </c>
      <c r="AY2333">
        <v>5.6500000953673997</v>
      </c>
      <c r="BA2333">
        <v>4.3800001144409002</v>
      </c>
      <c r="BB2333">
        <v>13.60000038147</v>
      </c>
      <c r="BC2333">
        <v>4.8499999046326003</v>
      </c>
      <c r="BD2333">
        <v>4.9800000000000004</v>
      </c>
      <c r="BE2333">
        <v>0.20999999344348999</v>
      </c>
      <c r="BF2333">
        <v>0</v>
      </c>
      <c r="BG2333">
        <v>0.19062035419005</v>
      </c>
      <c r="BO2333">
        <v>6.98</v>
      </c>
      <c r="BP2333">
        <v>15.800000190735</v>
      </c>
      <c r="BQ2333">
        <v>5.5</v>
      </c>
      <c r="BR2333">
        <v>1.8718021769016</v>
      </c>
      <c r="BS2333">
        <v>61</v>
      </c>
      <c r="BW2333">
        <v>1.539999961853</v>
      </c>
      <c r="BX2333">
        <v>21.62</v>
      </c>
      <c r="CA2333">
        <v>1</v>
      </c>
      <c r="CB2333">
        <v>1</v>
      </c>
      <c r="CC2333">
        <v>1</v>
      </c>
      <c r="CD2333">
        <v>0</v>
      </c>
      <c r="CE2333">
        <v>0</v>
      </c>
      <c r="CF2333">
        <v>208</v>
      </c>
      <c r="CG2333">
        <v>208</v>
      </c>
      <c r="CJ2333">
        <v>19.841514763214001</v>
      </c>
      <c r="CK2333">
        <v>-8.1584852367861007</v>
      </c>
    </row>
    <row r="2334" spans="1:89" x14ac:dyDescent="0.25">
      <c r="A2334" t="s">
        <v>1526</v>
      </c>
      <c r="B2334">
        <v>1991</v>
      </c>
      <c r="C2334">
        <v>0</v>
      </c>
      <c r="D2334">
        <v>1</v>
      </c>
      <c r="E2334">
        <v>28</v>
      </c>
      <c r="G2334">
        <v>8</v>
      </c>
      <c r="H2334">
        <v>3</v>
      </c>
      <c r="I2334">
        <v>2</v>
      </c>
      <c r="J2334">
        <v>4</v>
      </c>
      <c r="K2334">
        <v>3</v>
      </c>
      <c r="L2334">
        <v>3.5950000000000002</v>
      </c>
      <c r="M2334">
        <v>0</v>
      </c>
      <c r="O2334">
        <v>24.39999961853</v>
      </c>
      <c r="P2334">
        <v>178.5</v>
      </c>
      <c r="Q2334">
        <v>84.699996948242003</v>
      </c>
      <c r="R2334">
        <v>77.849999999999994</v>
      </c>
      <c r="V2334">
        <v>3405</v>
      </c>
      <c r="W2334">
        <v>3.4049999999999998</v>
      </c>
      <c r="AB2334">
        <v>4</v>
      </c>
      <c r="AE2334">
        <v>4.1999998092651003</v>
      </c>
      <c r="AF2334">
        <v>41.999998092650998</v>
      </c>
      <c r="AG2334">
        <v>108</v>
      </c>
      <c r="AH2334">
        <v>4.6913478822290999</v>
      </c>
      <c r="AI2334">
        <v>8</v>
      </c>
      <c r="AJ2334">
        <v>2.1972245773362</v>
      </c>
      <c r="AK2334">
        <v>0.96800004577637</v>
      </c>
      <c r="AL2334">
        <v>85.572849646709003</v>
      </c>
      <c r="AM2334">
        <v>0.67701782189041004</v>
      </c>
      <c r="AN2334">
        <v>4.4609862519402999</v>
      </c>
      <c r="AO2334">
        <v>89</v>
      </c>
      <c r="AP2334">
        <v>4.9394999999999998</v>
      </c>
      <c r="AQ2334">
        <v>0.10000000149012001</v>
      </c>
      <c r="AR2334">
        <v>7.0999999046326003</v>
      </c>
      <c r="AS2334">
        <v>2.0918640499046002</v>
      </c>
      <c r="AX2334">
        <v>92.5</v>
      </c>
      <c r="AY2334">
        <v>3.8499999046325999</v>
      </c>
      <c r="BA2334">
        <v>5.0500001907348997</v>
      </c>
      <c r="BB2334">
        <v>12.199999809265</v>
      </c>
      <c r="BC2334">
        <v>8.4499998092650994</v>
      </c>
      <c r="BE2334">
        <v>0.43999999761580999</v>
      </c>
      <c r="BF2334">
        <v>0</v>
      </c>
      <c r="BG2334">
        <v>0.36464311193221999</v>
      </c>
      <c r="BI2334">
        <v>76</v>
      </c>
      <c r="BJ2334">
        <v>114</v>
      </c>
      <c r="BK2334">
        <v>88.666666666666998</v>
      </c>
      <c r="BM2334">
        <v>49</v>
      </c>
      <c r="BO2334">
        <v>8.99</v>
      </c>
      <c r="BP2334">
        <v>13.880000114441</v>
      </c>
      <c r="BQ2334">
        <v>5.1999998092651003</v>
      </c>
      <c r="BR2334">
        <v>1.8245492612873999</v>
      </c>
      <c r="BS2334">
        <v>42</v>
      </c>
      <c r="BT2334">
        <v>121</v>
      </c>
      <c r="BU2334">
        <v>64</v>
      </c>
      <c r="BV2334">
        <v>176</v>
      </c>
      <c r="BW2334">
        <v>1.4299999475478999</v>
      </c>
      <c r="BX2334">
        <v>17.670000000000002</v>
      </c>
      <c r="BZ2334">
        <v>50.569799187183001</v>
      </c>
      <c r="CA2334">
        <v>1</v>
      </c>
      <c r="CB2334">
        <v>0</v>
      </c>
      <c r="CF2334">
        <v>312</v>
      </c>
      <c r="CG2334">
        <v>240</v>
      </c>
      <c r="CJ2334">
        <v>28.266868777336999</v>
      </c>
      <c r="CK2334">
        <v>0.26686877733739001</v>
      </c>
    </row>
    <row r="2335" spans="1:89" x14ac:dyDescent="0.25">
      <c r="A2335" t="s">
        <v>1539</v>
      </c>
      <c r="B2335">
        <v>1991</v>
      </c>
      <c r="C2335">
        <v>0</v>
      </c>
      <c r="D2335">
        <v>2</v>
      </c>
      <c r="E2335">
        <v>28</v>
      </c>
      <c r="G2335">
        <v>1</v>
      </c>
      <c r="H2335">
        <v>3</v>
      </c>
      <c r="I2335">
        <v>2</v>
      </c>
      <c r="J2335">
        <v>2</v>
      </c>
      <c r="K2335">
        <v>2</v>
      </c>
      <c r="L2335">
        <v>0.28899999999999998</v>
      </c>
      <c r="M2335">
        <v>0</v>
      </c>
      <c r="O2335">
        <v>27.200000762938998</v>
      </c>
      <c r="P2335">
        <v>151.10000610352</v>
      </c>
      <c r="Q2335">
        <v>83.599998474120994</v>
      </c>
      <c r="R2335">
        <v>62.05</v>
      </c>
      <c r="AB2335">
        <v>3</v>
      </c>
      <c r="BI2335">
        <v>64</v>
      </c>
      <c r="BJ2335">
        <v>109</v>
      </c>
      <c r="BK2335">
        <v>79</v>
      </c>
      <c r="CA2335">
        <v>1</v>
      </c>
      <c r="CB2335">
        <v>0</v>
      </c>
      <c r="CF2335">
        <v>316</v>
      </c>
      <c r="CG2335">
        <v>240</v>
      </c>
    </row>
    <row r="2336" spans="1:89" x14ac:dyDescent="0.25">
      <c r="A2336" t="s">
        <v>1557</v>
      </c>
      <c r="B2336">
        <v>1991</v>
      </c>
      <c r="C2336">
        <v>0</v>
      </c>
      <c r="D2336">
        <v>1</v>
      </c>
      <c r="E2336">
        <v>28</v>
      </c>
      <c r="G2336">
        <v>5</v>
      </c>
      <c r="H2336">
        <v>4</v>
      </c>
      <c r="I2336">
        <v>3</v>
      </c>
      <c r="J2336">
        <v>1</v>
      </c>
      <c r="K2336">
        <v>1</v>
      </c>
      <c r="L2336">
        <v>3.3130000000000002</v>
      </c>
      <c r="M2336">
        <v>0</v>
      </c>
      <c r="O2336">
        <v>24.10000038147</v>
      </c>
      <c r="P2336">
        <v>173.60000610352</v>
      </c>
      <c r="Q2336">
        <v>83.300003051757997</v>
      </c>
      <c r="R2336">
        <v>72.650000000000006</v>
      </c>
      <c r="V2336">
        <v>3420</v>
      </c>
      <c r="W2336">
        <v>3.42</v>
      </c>
      <c r="AB2336">
        <v>3</v>
      </c>
      <c r="AE2336">
        <v>4.4000000953673997</v>
      </c>
      <c r="AF2336">
        <v>44.000000953673997</v>
      </c>
      <c r="AG2336">
        <v>104</v>
      </c>
      <c r="AH2336">
        <v>4.6539603501575</v>
      </c>
      <c r="AI2336">
        <v>10</v>
      </c>
      <c r="AJ2336">
        <v>2.3978952727984</v>
      </c>
      <c r="AK2336">
        <v>0.87200002288818002</v>
      </c>
      <c r="AL2336">
        <v>77.086284423354002</v>
      </c>
      <c r="AM2336">
        <v>0.62700739028199004</v>
      </c>
      <c r="AN2336">
        <v>4.3578144258454001</v>
      </c>
      <c r="AO2336">
        <v>90</v>
      </c>
      <c r="AP2336">
        <v>4.9950000000000001</v>
      </c>
      <c r="AQ2336">
        <v>0.5</v>
      </c>
      <c r="AR2336">
        <v>6.0999999046326003</v>
      </c>
      <c r="AS2336">
        <v>1.9600947706152001</v>
      </c>
      <c r="AW2336">
        <v>31.39999961853</v>
      </c>
      <c r="AX2336">
        <v>85.699996948242003</v>
      </c>
      <c r="AY2336">
        <v>5.0999999046326003</v>
      </c>
      <c r="BA2336">
        <v>4.8600001335143999</v>
      </c>
      <c r="BB2336">
        <v>12.39999961853</v>
      </c>
      <c r="BC2336">
        <v>5.4499998092651003</v>
      </c>
      <c r="BD2336">
        <v>3.47</v>
      </c>
      <c r="BE2336">
        <v>0.20999999344348999</v>
      </c>
      <c r="BF2336">
        <v>0</v>
      </c>
      <c r="BG2336">
        <v>0.19062035419005</v>
      </c>
      <c r="BH2336">
        <v>0.76</v>
      </c>
      <c r="BI2336">
        <v>58</v>
      </c>
      <c r="BJ2336">
        <v>119</v>
      </c>
      <c r="BK2336">
        <v>78.333333333333002</v>
      </c>
      <c r="BL2336">
        <v>61</v>
      </c>
      <c r="BM2336">
        <v>5</v>
      </c>
      <c r="BO2336">
        <v>4.6900000000000004</v>
      </c>
      <c r="BP2336">
        <v>14.020000457764001</v>
      </c>
      <c r="BQ2336">
        <v>5</v>
      </c>
      <c r="BR2336">
        <v>1.7917594692281</v>
      </c>
      <c r="BS2336">
        <v>38</v>
      </c>
      <c r="BT2336">
        <v>88</v>
      </c>
      <c r="BV2336">
        <v>132</v>
      </c>
      <c r="BW2336">
        <v>1.710000038147</v>
      </c>
      <c r="BX2336">
        <v>15.05</v>
      </c>
      <c r="BZ2336">
        <v>48.865200812817001</v>
      </c>
      <c r="CA2336">
        <v>1</v>
      </c>
      <c r="CB2336">
        <v>0</v>
      </c>
      <c r="CF2336">
        <v>315</v>
      </c>
      <c r="CG2336">
        <v>240</v>
      </c>
      <c r="CJ2336">
        <v>21.627506811332999</v>
      </c>
      <c r="CK2336">
        <v>-6.3724931886674003</v>
      </c>
    </row>
    <row r="2337" spans="1:89" x14ac:dyDescent="0.25">
      <c r="A2337" t="s">
        <v>1575</v>
      </c>
      <c r="B2337">
        <v>1991</v>
      </c>
      <c r="C2337">
        <v>0</v>
      </c>
      <c r="D2337">
        <v>1</v>
      </c>
      <c r="E2337">
        <v>28</v>
      </c>
      <c r="G2337">
        <v>8</v>
      </c>
      <c r="H2337">
        <v>4</v>
      </c>
      <c r="I2337">
        <v>3</v>
      </c>
      <c r="J2337">
        <v>1</v>
      </c>
      <c r="K2337">
        <v>1</v>
      </c>
      <c r="L2337">
        <v>5.9980000000000002</v>
      </c>
      <c r="M2337">
        <v>0</v>
      </c>
      <c r="O2337">
        <v>24.700000762938998</v>
      </c>
      <c r="P2337">
        <v>184.69999694824</v>
      </c>
      <c r="Q2337">
        <v>88.800003051757997</v>
      </c>
      <c r="R2337">
        <v>84.3</v>
      </c>
      <c r="V2337">
        <v>4686</v>
      </c>
      <c r="W2337">
        <v>4.6859999999999999</v>
      </c>
      <c r="AB2337">
        <v>1</v>
      </c>
      <c r="AE2337">
        <v>4.5999999046326003</v>
      </c>
      <c r="AF2337">
        <v>45.999999046326003</v>
      </c>
      <c r="AG2337">
        <v>85</v>
      </c>
      <c r="AH2337">
        <v>4.4543472962535002</v>
      </c>
      <c r="AI2337">
        <v>10</v>
      </c>
      <c r="AJ2337">
        <v>2.3978952727984</v>
      </c>
      <c r="AK2337">
        <v>0.87200002288818002</v>
      </c>
      <c r="AL2337">
        <v>77.086284423354002</v>
      </c>
      <c r="AM2337">
        <v>0.62700739028199004</v>
      </c>
      <c r="AN2337">
        <v>4.3578144258454001</v>
      </c>
      <c r="AO2337">
        <v>86</v>
      </c>
      <c r="AP2337">
        <v>4.7729999999999997</v>
      </c>
      <c r="AQ2337">
        <v>0.80000001192092995</v>
      </c>
      <c r="AR2337">
        <v>4</v>
      </c>
      <c r="AS2337">
        <v>1.6094379124341001</v>
      </c>
      <c r="BD2337">
        <v>3.47</v>
      </c>
      <c r="BE2337">
        <v>0.20999999344348999</v>
      </c>
      <c r="BF2337">
        <v>0</v>
      </c>
      <c r="BG2337">
        <v>0.19062035419005</v>
      </c>
      <c r="BI2337">
        <v>72</v>
      </c>
      <c r="BK2337">
        <v>89.666666666666998</v>
      </c>
      <c r="BO2337">
        <v>5.0199999999999996</v>
      </c>
      <c r="BP2337">
        <v>15.970000267029</v>
      </c>
      <c r="BQ2337">
        <v>4.9000000953673997</v>
      </c>
      <c r="BR2337">
        <v>1.7749523670756</v>
      </c>
      <c r="BS2337">
        <v>42</v>
      </c>
      <c r="BW2337">
        <v>1.8200000524521001</v>
      </c>
      <c r="BX2337">
        <v>18.41</v>
      </c>
      <c r="BZ2337">
        <v>44.887801219224997</v>
      </c>
      <c r="CA2337">
        <v>1</v>
      </c>
      <c r="CB2337">
        <v>0</v>
      </c>
      <c r="CF2337">
        <v>307</v>
      </c>
      <c r="CG2337">
        <v>240</v>
      </c>
    </row>
    <row r="2338" spans="1:89" x14ac:dyDescent="0.25">
      <c r="A2338" t="s">
        <v>1578</v>
      </c>
      <c r="B2338">
        <v>1991</v>
      </c>
      <c r="C2338">
        <v>0</v>
      </c>
      <c r="D2338">
        <v>1</v>
      </c>
      <c r="E2338">
        <v>28</v>
      </c>
      <c r="G2338">
        <v>4</v>
      </c>
      <c r="H2338">
        <v>5</v>
      </c>
      <c r="I2338">
        <v>4</v>
      </c>
      <c r="J2338">
        <v>1</v>
      </c>
      <c r="K2338">
        <v>1</v>
      </c>
      <c r="L2338">
        <v>2.0099999999999998</v>
      </c>
      <c r="M2338">
        <v>0</v>
      </c>
      <c r="O2338">
        <v>25.200000762938998</v>
      </c>
      <c r="P2338">
        <v>181.60000610352</v>
      </c>
      <c r="Q2338">
        <v>92.300003051757997</v>
      </c>
      <c r="R2338">
        <v>82.95</v>
      </c>
      <c r="V2338">
        <v>5303</v>
      </c>
      <c r="W2338">
        <v>5.3029999999999999</v>
      </c>
      <c r="AB2338">
        <v>1</v>
      </c>
      <c r="AE2338">
        <v>4.9000000953673997</v>
      </c>
      <c r="AF2338">
        <v>49.000000953673997</v>
      </c>
      <c r="AG2338">
        <v>52</v>
      </c>
      <c r="AH2338">
        <v>3.9702919135521002</v>
      </c>
      <c r="AI2338">
        <v>15</v>
      </c>
      <c r="AJ2338">
        <v>2.7725887222397998</v>
      </c>
      <c r="AK2338">
        <v>1.0639999542236001</v>
      </c>
      <c r="AL2338">
        <v>94.059404753291005</v>
      </c>
      <c r="AM2338">
        <v>0.72464582544084</v>
      </c>
      <c r="AN2338">
        <v>4.5545020093663</v>
      </c>
      <c r="AO2338">
        <v>86</v>
      </c>
      <c r="AP2338">
        <v>4.7729999999999997</v>
      </c>
      <c r="AQ2338">
        <v>1.3999999761580999</v>
      </c>
      <c r="AR2338">
        <v>4.9000000953673997</v>
      </c>
      <c r="AS2338">
        <v>1.7749523670756</v>
      </c>
      <c r="AX2338">
        <v>88.349998474120994</v>
      </c>
      <c r="AY2338">
        <v>5.4000000953673997</v>
      </c>
      <c r="BA2338">
        <v>5.0599999427795002</v>
      </c>
      <c r="BB2338">
        <v>13.199999809265</v>
      </c>
      <c r="BC2338">
        <v>6.3499999046326003</v>
      </c>
      <c r="BE2338">
        <v>0.20999999344348999</v>
      </c>
      <c r="BF2338">
        <v>0</v>
      </c>
      <c r="BG2338">
        <v>0.19062035419005</v>
      </c>
      <c r="BI2338">
        <v>78</v>
      </c>
      <c r="BK2338">
        <v>92</v>
      </c>
      <c r="BM2338">
        <v>26</v>
      </c>
      <c r="BO2338">
        <v>4.0199999999999996</v>
      </c>
      <c r="BP2338">
        <v>17.180000305176002</v>
      </c>
      <c r="BQ2338">
        <v>5.5</v>
      </c>
      <c r="BR2338">
        <v>1.8718021769016</v>
      </c>
      <c r="BS2338">
        <v>60</v>
      </c>
      <c r="BU2338">
        <v>95</v>
      </c>
      <c r="BY2338">
        <v>344.55</v>
      </c>
      <c r="BZ2338">
        <v>65.911198103428006</v>
      </c>
      <c r="CA2338">
        <v>1</v>
      </c>
      <c r="CB2338">
        <v>0</v>
      </c>
      <c r="CC2338">
        <v>10</v>
      </c>
      <c r="CD2338">
        <v>0</v>
      </c>
      <c r="CE2338">
        <v>0</v>
      </c>
      <c r="CF2338">
        <v>223</v>
      </c>
      <c r="CG2338">
        <v>222</v>
      </c>
      <c r="CJ2338">
        <v>22.951193447169</v>
      </c>
      <c r="CK2338">
        <v>-5.0488065528307002</v>
      </c>
    </row>
    <row r="2339" spans="1:89" x14ac:dyDescent="0.25">
      <c r="A2339" t="s">
        <v>1596</v>
      </c>
      <c r="B2339">
        <v>1991</v>
      </c>
      <c r="C2339">
        <v>0</v>
      </c>
      <c r="D2339">
        <v>1</v>
      </c>
      <c r="E2339">
        <v>28</v>
      </c>
      <c r="G2339">
        <v>8</v>
      </c>
      <c r="H2339">
        <v>4</v>
      </c>
      <c r="I2339">
        <v>3</v>
      </c>
      <c r="J2339">
        <v>1</v>
      </c>
      <c r="K2339">
        <v>1</v>
      </c>
      <c r="L2339">
        <v>3.214</v>
      </c>
      <c r="M2339">
        <v>0</v>
      </c>
      <c r="O2339">
        <v>28</v>
      </c>
      <c r="P2339">
        <v>172.19999694824</v>
      </c>
      <c r="Q2339">
        <v>91</v>
      </c>
      <c r="R2339">
        <v>83.05</v>
      </c>
      <c r="V2339">
        <v>4076</v>
      </c>
      <c r="W2339">
        <v>4.0759999999999996</v>
      </c>
      <c r="AB2339">
        <v>2</v>
      </c>
      <c r="AE2339">
        <v>4.5</v>
      </c>
      <c r="AF2339">
        <v>45</v>
      </c>
      <c r="AG2339">
        <v>89</v>
      </c>
      <c r="AH2339">
        <v>4.4998096703302997</v>
      </c>
      <c r="AI2339">
        <v>11</v>
      </c>
      <c r="AJ2339">
        <v>2.4849066497879999</v>
      </c>
      <c r="AK2339">
        <v>1.1599999771117999</v>
      </c>
      <c r="AL2339">
        <v>102.54596997665</v>
      </c>
      <c r="AM2339">
        <v>0.77010821109968997</v>
      </c>
      <c r="AN2339">
        <v>4.6400156684617997</v>
      </c>
      <c r="AO2339">
        <v>93</v>
      </c>
      <c r="AP2339">
        <v>5.1615000000000002</v>
      </c>
      <c r="AQ2339">
        <v>0.5</v>
      </c>
      <c r="AR2339">
        <v>4.4000000953673997</v>
      </c>
      <c r="AS2339">
        <v>1.6863989712309</v>
      </c>
      <c r="AX2339">
        <v>86.050003051757997</v>
      </c>
      <c r="AY2339">
        <v>5.0999999046326003</v>
      </c>
      <c r="BA2339">
        <v>4.9899997711181996</v>
      </c>
      <c r="BB2339">
        <v>12.5</v>
      </c>
      <c r="BC2339">
        <v>6.0999999046326003</v>
      </c>
      <c r="BE2339">
        <v>0.20999999344348999</v>
      </c>
      <c r="BF2339">
        <v>0</v>
      </c>
      <c r="BG2339">
        <v>0.19062035419005</v>
      </c>
      <c r="BI2339">
        <v>76</v>
      </c>
      <c r="BJ2339">
        <v>111</v>
      </c>
      <c r="BK2339">
        <v>87.666666666666998</v>
      </c>
      <c r="BM2339">
        <v>23</v>
      </c>
      <c r="BO2339">
        <v>10.5</v>
      </c>
      <c r="BP2339">
        <v>12.619999885559</v>
      </c>
      <c r="BQ2339">
        <v>4.8000001907348997</v>
      </c>
      <c r="BR2339">
        <v>1.7578579504377001</v>
      </c>
      <c r="BT2339">
        <v>122</v>
      </c>
      <c r="BV2339">
        <v>183</v>
      </c>
      <c r="BW2339">
        <v>1.9500000476837001</v>
      </c>
      <c r="BX2339">
        <v>18.04</v>
      </c>
      <c r="BY2339">
        <v>225.77</v>
      </c>
      <c r="BZ2339">
        <v>27.841800541878001</v>
      </c>
      <c r="CA2339">
        <v>1</v>
      </c>
      <c r="CB2339">
        <v>0</v>
      </c>
      <c r="CF2339">
        <v>270</v>
      </c>
      <c r="CG2339">
        <v>240</v>
      </c>
      <c r="CJ2339">
        <v>23.168954971984999</v>
      </c>
      <c r="CK2339">
        <v>-4.8310450280144996</v>
      </c>
    </row>
    <row r="2340" spans="1:89" x14ac:dyDescent="0.25">
      <c r="A2340" t="s">
        <v>1597</v>
      </c>
      <c r="B2340">
        <v>1991</v>
      </c>
      <c r="C2340">
        <v>0</v>
      </c>
      <c r="D2340">
        <v>1</v>
      </c>
      <c r="E2340">
        <v>28</v>
      </c>
      <c r="G2340">
        <v>6</v>
      </c>
      <c r="H2340">
        <v>5</v>
      </c>
      <c r="I2340">
        <v>4</v>
      </c>
      <c r="J2340">
        <v>3</v>
      </c>
      <c r="K2340">
        <v>3</v>
      </c>
      <c r="L2340">
        <v>2.2669999999999999</v>
      </c>
      <c r="M2340">
        <v>0</v>
      </c>
      <c r="O2340">
        <v>20.299999237061002</v>
      </c>
      <c r="P2340">
        <v>175.80000305176</v>
      </c>
      <c r="Q2340">
        <v>74</v>
      </c>
      <c r="R2340">
        <v>62.6</v>
      </c>
      <c r="V2340">
        <v>4823</v>
      </c>
      <c r="W2340">
        <v>4.8230000000000004</v>
      </c>
      <c r="AB2340">
        <v>3</v>
      </c>
      <c r="AE2340">
        <v>4.1999998092651003</v>
      </c>
      <c r="AF2340">
        <v>41.999998092650998</v>
      </c>
      <c r="AG2340">
        <v>65</v>
      </c>
      <c r="AH2340">
        <v>4.1896547420264003</v>
      </c>
      <c r="AI2340">
        <v>18</v>
      </c>
      <c r="AJ2340">
        <v>2.9444389791663999</v>
      </c>
      <c r="AO2340">
        <v>82</v>
      </c>
      <c r="AP2340">
        <v>4.5510000000000002</v>
      </c>
      <c r="AQ2340">
        <v>0.89999997615813998</v>
      </c>
      <c r="AR2340">
        <v>4.6999998092651003</v>
      </c>
      <c r="AS2340">
        <v>1.7404661413782001</v>
      </c>
      <c r="AW2340">
        <v>31.950000762938998</v>
      </c>
      <c r="AY2340">
        <v>5.8000001907348997</v>
      </c>
      <c r="BA2340">
        <v>5.5799999237061</v>
      </c>
      <c r="BB2340">
        <v>12.550000190735</v>
      </c>
      <c r="BD2340">
        <v>7.38</v>
      </c>
      <c r="BE2340">
        <v>0.30000001192093001</v>
      </c>
      <c r="BF2340">
        <v>0</v>
      </c>
      <c r="BG2340">
        <v>0.26236427363744003</v>
      </c>
      <c r="BH2340">
        <v>0.81</v>
      </c>
      <c r="BI2340">
        <v>77</v>
      </c>
      <c r="BK2340">
        <v>91.333333333333002</v>
      </c>
      <c r="BM2340">
        <v>13</v>
      </c>
      <c r="BO2340">
        <v>4.7699999999999996</v>
      </c>
      <c r="BP2340">
        <v>11.199999809265</v>
      </c>
      <c r="BQ2340">
        <v>4.5</v>
      </c>
      <c r="BR2340">
        <v>1.7047480922384</v>
      </c>
      <c r="BT2340">
        <v>96</v>
      </c>
      <c r="BV2340">
        <v>136</v>
      </c>
      <c r="BW2340">
        <v>1.3300000429153001</v>
      </c>
      <c r="BX2340">
        <v>14.35</v>
      </c>
      <c r="CA2340">
        <v>1</v>
      </c>
      <c r="CB2340">
        <v>0</v>
      </c>
      <c r="CF2340">
        <v>274</v>
      </c>
      <c r="CG2340">
        <v>240</v>
      </c>
      <c r="CJ2340">
        <v>18.532638804782</v>
      </c>
      <c r="CK2340">
        <v>-9.4673611952177001</v>
      </c>
    </row>
    <row r="2341" spans="1:89" x14ac:dyDescent="0.25">
      <c r="A2341" t="s">
        <v>1613</v>
      </c>
      <c r="B2341">
        <v>1991</v>
      </c>
      <c r="C2341">
        <v>0</v>
      </c>
      <c r="D2341">
        <v>2</v>
      </c>
      <c r="E2341">
        <v>28</v>
      </c>
      <c r="G2341">
        <v>8</v>
      </c>
      <c r="H2341">
        <v>5</v>
      </c>
      <c r="I2341">
        <v>4</v>
      </c>
      <c r="J2341">
        <v>3</v>
      </c>
      <c r="K2341">
        <v>3</v>
      </c>
      <c r="L2341">
        <v>3.137</v>
      </c>
      <c r="M2341">
        <v>0</v>
      </c>
      <c r="O2341">
        <v>20</v>
      </c>
      <c r="P2341">
        <v>151.5</v>
      </c>
      <c r="Q2341">
        <v>61.599998474121001</v>
      </c>
      <c r="R2341">
        <v>45.95</v>
      </c>
      <c r="AB2341">
        <v>1</v>
      </c>
      <c r="AE2341">
        <v>4.3000001907348997</v>
      </c>
      <c r="AF2341">
        <v>43.000001907349002</v>
      </c>
      <c r="AG2341">
        <v>48</v>
      </c>
      <c r="AH2341">
        <v>3.8918202981105998</v>
      </c>
      <c r="AI2341">
        <v>8</v>
      </c>
      <c r="AJ2341">
        <v>2.1972245773362</v>
      </c>
      <c r="AK2341">
        <v>0.67999997711182003</v>
      </c>
      <c r="AL2341">
        <v>60.113153976645997</v>
      </c>
      <c r="AM2341">
        <v>0.51879377979124996</v>
      </c>
      <c r="AN2341">
        <v>4.1127271290402998</v>
      </c>
      <c r="AO2341">
        <v>76</v>
      </c>
      <c r="AP2341">
        <v>4.218</v>
      </c>
      <c r="AQ2341">
        <v>0.30000001192093001</v>
      </c>
      <c r="AR2341">
        <v>3.4000000953674001</v>
      </c>
      <c r="AS2341">
        <v>1.4816045625986001</v>
      </c>
      <c r="AW2341">
        <v>35.099998474121001</v>
      </c>
      <c r="AX2341">
        <v>83.099998474120994</v>
      </c>
      <c r="BA2341">
        <v>4.3000001907348997</v>
      </c>
      <c r="BB2341">
        <v>12.449999809265</v>
      </c>
      <c r="BC2341">
        <v>9.5</v>
      </c>
      <c r="BD2341">
        <v>5.16</v>
      </c>
      <c r="BE2341">
        <v>0.20999999344348999</v>
      </c>
      <c r="BF2341">
        <v>0</v>
      </c>
      <c r="BG2341">
        <v>0.19062035419005</v>
      </c>
      <c r="BI2341">
        <v>63</v>
      </c>
      <c r="BJ2341">
        <v>104</v>
      </c>
      <c r="BK2341">
        <v>76.666666666666998</v>
      </c>
      <c r="BM2341">
        <v>9</v>
      </c>
      <c r="BO2341">
        <v>4.47</v>
      </c>
      <c r="BP2341">
        <v>17.870000839233001</v>
      </c>
      <c r="BQ2341">
        <v>4.9000000953673997</v>
      </c>
      <c r="BR2341">
        <v>1.7749523670756</v>
      </c>
      <c r="BS2341">
        <v>49</v>
      </c>
      <c r="BV2341">
        <v>177</v>
      </c>
      <c r="BX2341">
        <v>23.41</v>
      </c>
      <c r="BY2341">
        <v>154.94</v>
      </c>
      <c r="BZ2341">
        <v>44.887801219224997</v>
      </c>
      <c r="CA2341">
        <v>1</v>
      </c>
      <c r="CB2341">
        <v>0</v>
      </c>
      <c r="CF2341">
        <v>259</v>
      </c>
      <c r="CG2341">
        <v>240</v>
      </c>
      <c r="CJ2341">
        <v>18.775363928082999</v>
      </c>
      <c r="CK2341">
        <v>-9.2246360719168994</v>
      </c>
    </row>
    <row r="2342" spans="1:89" x14ac:dyDescent="0.25">
      <c r="A2342" t="s">
        <v>1616</v>
      </c>
      <c r="B2342">
        <v>1991</v>
      </c>
      <c r="C2342">
        <v>0</v>
      </c>
      <c r="D2342">
        <v>2</v>
      </c>
      <c r="E2342">
        <v>28</v>
      </c>
      <c r="G2342">
        <v>2</v>
      </c>
      <c r="H2342">
        <v>3</v>
      </c>
      <c r="I2342">
        <v>2</v>
      </c>
      <c r="J2342">
        <v>4</v>
      </c>
      <c r="K2342">
        <v>3</v>
      </c>
      <c r="L2342">
        <v>0.47699999999999998</v>
      </c>
      <c r="M2342">
        <v>0</v>
      </c>
      <c r="O2342">
        <v>24.799999237061002</v>
      </c>
      <c r="P2342">
        <v>156.60000610352</v>
      </c>
      <c r="Q2342">
        <v>87.300003051757997</v>
      </c>
      <c r="R2342">
        <v>60.85</v>
      </c>
      <c r="V2342">
        <v>3137</v>
      </c>
      <c r="W2342">
        <v>3.137</v>
      </c>
      <c r="AB2342">
        <v>4</v>
      </c>
      <c r="AE2342">
        <v>4</v>
      </c>
      <c r="AF2342">
        <v>40</v>
      </c>
      <c r="AI2342">
        <v>10</v>
      </c>
      <c r="AJ2342">
        <v>2.3978952727984</v>
      </c>
      <c r="AO2342">
        <v>93</v>
      </c>
      <c r="AP2342">
        <v>5.1615000000000002</v>
      </c>
      <c r="AQ2342">
        <v>0.60000002384186002</v>
      </c>
      <c r="AR2342">
        <v>6.0999999046326003</v>
      </c>
      <c r="AS2342">
        <v>1.9600947706152001</v>
      </c>
      <c r="AW2342">
        <v>27.75</v>
      </c>
      <c r="AX2342">
        <v>89.900001525879006</v>
      </c>
      <c r="AY2342">
        <v>5.5999999046326003</v>
      </c>
      <c r="BA2342">
        <v>4.6900000572204998</v>
      </c>
      <c r="BB2342">
        <v>11.64999961853</v>
      </c>
      <c r="BC2342">
        <v>4.6999998092651003</v>
      </c>
      <c r="BE2342">
        <v>0.20999999344348999</v>
      </c>
      <c r="BF2342">
        <v>0</v>
      </c>
      <c r="BG2342">
        <v>0.19062035419005</v>
      </c>
      <c r="BH2342">
        <v>0.8</v>
      </c>
      <c r="BI2342">
        <v>73</v>
      </c>
      <c r="BK2342">
        <v>91.333333333333002</v>
      </c>
      <c r="BM2342">
        <v>10</v>
      </c>
      <c r="BO2342">
        <v>13.37</v>
      </c>
      <c r="BP2342">
        <v>12.069999694824</v>
      </c>
      <c r="BQ2342">
        <v>5.5999999046326003</v>
      </c>
      <c r="BR2342">
        <v>1.8870696345828</v>
      </c>
      <c r="BW2342">
        <v>2.0199999809264999</v>
      </c>
      <c r="BX2342">
        <v>26.38</v>
      </c>
      <c r="BY2342">
        <v>219.86</v>
      </c>
      <c r="BZ2342">
        <v>52.842600406408003</v>
      </c>
      <c r="CA2342">
        <v>1</v>
      </c>
      <c r="CB2342">
        <v>0</v>
      </c>
      <c r="CF2342">
        <v>272</v>
      </c>
      <c r="CG2342">
        <v>240</v>
      </c>
      <c r="CJ2342">
        <v>20.414025129005001</v>
      </c>
      <c r="CK2342">
        <v>-7.5859748709949004</v>
      </c>
    </row>
    <row r="2343" spans="1:89" x14ac:dyDescent="0.25">
      <c r="A2343" t="s">
        <v>1622</v>
      </c>
      <c r="B2343">
        <v>1991</v>
      </c>
      <c r="C2343">
        <v>0</v>
      </c>
      <c r="D2343">
        <v>2</v>
      </c>
      <c r="E2343">
        <v>28</v>
      </c>
      <c r="G2343">
        <v>4</v>
      </c>
      <c r="H2343">
        <v>4</v>
      </c>
      <c r="I2343">
        <v>3</v>
      </c>
      <c r="J2343">
        <v>4</v>
      </c>
      <c r="K2343">
        <v>3</v>
      </c>
      <c r="L2343">
        <v>0.60799999999999998</v>
      </c>
      <c r="M2343">
        <v>0</v>
      </c>
      <c r="O2343">
        <v>28.60000038147</v>
      </c>
      <c r="P2343">
        <v>169</v>
      </c>
      <c r="R2343">
        <v>81.819999999999993</v>
      </c>
      <c r="AB2343">
        <v>2</v>
      </c>
      <c r="BI2343">
        <v>77</v>
      </c>
      <c r="BJ2343">
        <v>100</v>
      </c>
      <c r="BK2343">
        <v>84.666666666666998</v>
      </c>
      <c r="CA2343">
        <v>1</v>
      </c>
      <c r="CB2343">
        <v>0</v>
      </c>
      <c r="CF2343">
        <v>268</v>
      </c>
      <c r="CG2343">
        <v>240</v>
      </c>
    </row>
    <row r="2344" spans="1:89" x14ac:dyDescent="0.25">
      <c r="A2344" t="s">
        <v>1625</v>
      </c>
      <c r="B2344">
        <v>1991</v>
      </c>
      <c r="C2344">
        <v>0</v>
      </c>
      <c r="D2344">
        <v>2</v>
      </c>
      <c r="E2344">
        <v>28</v>
      </c>
      <c r="G2344">
        <v>4</v>
      </c>
      <c r="H2344">
        <v>3</v>
      </c>
      <c r="I2344">
        <v>2</v>
      </c>
      <c r="J2344">
        <v>1</v>
      </c>
      <c r="K2344">
        <v>1</v>
      </c>
      <c r="L2344">
        <v>0.67500000000000004</v>
      </c>
      <c r="M2344">
        <v>0</v>
      </c>
      <c r="O2344">
        <v>24.89999961853</v>
      </c>
      <c r="P2344">
        <v>172.19999694824</v>
      </c>
      <c r="Q2344">
        <v>91.199996948242003</v>
      </c>
      <c r="R2344">
        <v>73.900000000000006</v>
      </c>
      <c r="V2344">
        <v>3070</v>
      </c>
      <c r="W2344">
        <v>3.07</v>
      </c>
      <c r="AB2344">
        <v>3</v>
      </c>
      <c r="AE2344">
        <v>4.4000000953673997</v>
      </c>
      <c r="AF2344">
        <v>44.000000953673997</v>
      </c>
      <c r="AG2344">
        <v>79</v>
      </c>
      <c r="AH2344">
        <v>4.3820266346738999</v>
      </c>
      <c r="AI2344">
        <v>12</v>
      </c>
      <c r="AJ2344">
        <v>2.5649493574614999</v>
      </c>
      <c r="AK2344">
        <v>0.67999997711182003</v>
      </c>
      <c r="AL2344">
        <v>60.113153976645997</v>
      </c>
      <c r="AM2344">
        <v>0.51879377979124996</v>
      </c>
      <c r="AN2344">
        <v>4.1127271290402998</v>
      </c>
      <c r="AO2344">
        <v>79</v>
      </c>
      <c r="AP2344">
        <v>4.3845000000000001</v>
      </c>
      <c r="AQ2344">
        <v>0.60000002384186002</v>
      </c>
      <c r="AR2344">
        <v>4.6999998092651003</v>
      </c>
      <c r="AS2344">
        <v>1.7404661413782001</v>
      </c>
      <c r="AW2344">
        <v>34.400001525878999</v>
      </c>
      <c r="AX2344">
        <v>90.900001525879006</v>
      </c>
      <c r="BA2344">
        <v>4.1700000762939</v>
      </c>
      <c r="BD2344">
        <v>4.3600000000000003</v>
      </c>
      <c r="BE2344">
        <v>0.20999999344348999</v>
      </c>
      <c r="BF2344">
        <v>0</v>
      </c>
      <c r="BG2344">
        <v>0.19062035419005</v>
      </c>
      <c r="BI2344">
        <v>75</v>
      </c>
      <c r="BJ2344">
        <v>117</v>
      </c>
      <c r="BK2344">
        <v>89</v>
      </c>
      <c r="BM2344">
        <v>10</v>
      </c>
      <c r="BO2344">
        <v>9.1999999999999993</v>
      </c>
      <c r="BP2344">
        <v>6.2699999809265003</v>
      </c>
      <c r="BQ2344">
        <v>4.8000001907348997</v>
      </c>
      <c r="BR2344">
        <v>1.7578579504377001</v>
      </c>
      <c r="BV2344">
        <v>147</v>
      </c>
      <c r="BW2344">
        <v>1.9900000095367001</v>
      </c>
      <c r="BX2344">
        <v>16.86</v>
      </c>
      <c r="BY2344">
        <v>227.24</v>
      </c>
      <c r="BZ2344">
        <v>28.41</v>
      </c>
      <c r="CA2344">
        <v>1</v>
      </c>
      <c r="CB2344">
        <v>0</v>
      </c>
      <c r="CF2344">
        <v>282</v>
      </c>
      <c r="CG2344">
        <v>240</v>
      </c>
    </row>
    <row r="2345" spans="1:89" x14ac:dyDescent="0.25">
      <c r="A2345" t="s">
        <v>1649</v>
      </c>
      <c r="B2345">
        <v>1991</v>
      </c>
      <c r="C2345">
        <v>0</v>
      </c>
      <c r="D2345">
        <v>2</v>
      </c>
      <c r="E2345">
        <v>28</v>
      </c>
      <c r="H2345">
        <v>4</v>
      </c>
      <c r="I2345">
        <v>3</v>
      </c>
      <c r="J2345">
        <v>2</v>
      </c>
      <c r="K2345">
        <v>2</v>
      </c>
      <c r="M2345">
        <v>0</v>
      </c>
      <c r="O2345">
        <v>24.89999961853</v>
      </c>
      <c r="P2345">
        <v>170</v>
      </c>
      <c r="Q2345">
        <v>81.400001525879006</v>
      </c>
      <c r="R2345">
        <v>71.849999999999994</v>
      </c>
      <c r="AB2345">
        <v>3</v>
      </c>
      <c r="AE2345">
        <v>4.1999998092651003</v>
      </c>
      <c r="AF2345">
        <v>41.999998092650998</v>
      </c>
      <c r="AG2345">
        <v>56</v>
      </c>
      <c r="AH2345">
        <v>4.0430512678346</v>
      </c>
      <c r="AI2345">
        <v>8</v>
      </c>
      <c r="AJ2345">
        <v>2.1972245773362</v>
      </c>
      <c r="AK2345">
        <v>0.67999997711182003</v>
      </c>
      <c r="AL2345">
        <v>60.113153976645997</v>
      </c>
      <c r="AM2345">
        <v>0.51879377979124996</v>
      </c>
      <c r="AN2345">
        <v>4.1127271290402998</v>
      </c>
      <c r="AO2345">
        <v>85</v>
      </c>
      <c r="AP2345">
        <v>4.7175000000000002</v>
      </c>
      <c r="AQ2345">
        <v>0.5</v>
      </c>
      <c r="AR2345">
        <v>4.6999998092651003</v>
      </c>
      <c r="AS2345">
        <v>1.7404661413782001</v>
      </c>
      <c r="AX2345">
        <v>81.550003051757997</v>
      </c>
      <c r="BA2345">
        <v>5.0599999427795002</v>
      </c>
      <c r="BB2345">
        <v>13.85000038147</v>
      </c>
      <c r="BC2345">
        <v>4.9000000953673997</v>
      </c>
      <c r="BD2345">
        <v>4.72</v>
      </c>
      <c r="BE2345">
        <v>0.20999999344348999</v>
      </c>
      <c r="BF2345">
        <v>0</v>
      </c>
      <c r="BG2345">
        <v>0.19062035419005</v>
      </c>
      <c r="BI2345">
        <v>75</v>
      </c>
      <c r="BJ2345">
        <v>103</v>
      </c>
      <c r="BK2345">
        <v>84.333333333333002</v>
      </c>
      <c r="BM2345">
        <v>24</v>
      </c>
      <c r="BO2345">
        <v>7.83</v>
      </c>
      <c r="BP2345">
        <v>13.920000076294</v>
      </c>
      <c r="BS2345">
        <v>56</v>
      </c>
      <c r="BT2345">
        <v>104</v>
      </c>
      <c r="BV2345">
        <v>170</v>
      </c>
      <c r="BW2345">
        <v>1.9500000476837001</v>
      </c>
      <c r="BX2345">
        <v>17.510000000000002</v>
      </c>
      <c r="BY2345">
        <v>291.43</v>
      </c>
      <c r="BZ2345">
        <v>53.410799864531</v>
      </c>
      <c r="CA2345">
        <v>1</v>
      </c>
      <c r="CB2345">
        <v>0</v>
      </c>
      <c r="CF2345">
        <v>257</v>
      </c>
      <c r="CG2345">
        <v>240</v>
      </c>
      <c r="CJ2345">
        <v>21.569506659851999</v>
      </c>
      <c r="CK2345">
        <v>-6.4304933401479003</v>
      </c>
    </row>
    <row r="2346" spans="1:89" x14ac:dyDescent="0.25">
      <c r="A2346" t="s">
        <v>1659</v>
      </c>
      <c r="B2346">
        <v>1991</v>
      </c>
      <c r="C2346">
        <v>0</v>
      </c>
      <c r="D2346">
        <v>1</v>
      </c>
      <c r="E2346">
        <v>28</v>
      </c>
      <c r="G2346">
        <v>5</v>
      </c>
      <c r="H2346">
        <v>3</v>
      </c>
      <c r="I2346">
        <v>2</v>
      </c>
      <c r="J2346">
        <v>1</v>
      </c>
      <c r="K2346">
        <v>1</v>
      </c>
      <c r="L2346">
        <v>1.6160000000000001</v>
      </c>
      <c r="M2346">
        <v>0</v>
      </c>
      <c r="O2346">
        <v>27</v>
      </c>
      <c r="P2346">
        <v>168.5</v>
      </c>
      <c r="Q2346">
        <v>93</v>
      </c>
      <c r="R2346">
        <v>76.8</v>
      </c>
      <c r="V2346">
        <v>3498</v>
      </c>
      <c r="W2346">
        <v>3.4980000000000002</v>
      </c>
      <c r="AB2346">
        <v>2</v>
      </c>
      <c r="AE2346">
        <v>4.6999998092651003</v>
      </c>
      <c r="AF2346">
        <v>46.999998092650998</v>
      </c>
      <c r="AG2346">
        <v>82</v>
      </c>
      <c r="AH2346">
        <v>4.4188406077966</v>
      </c>
      <c r="AI2346">
        <v>14</v>
      </c>
      <c r="AJ2346">
        <v>2.7080502011021998</v>
      </c>
      <c r="AO2346">
        <v>92</v>
      </c>
      <c r="AP2346">
        <v>5.1059999999999999</v>
      </c>
      <c r="AQ2346">
        <v>0.40000000596045998</v>
      </c>
      <c r="AR2346">
        <v>5.6999998092651003</v>
      </c>
      <c r="AS2346">
        <v>1.902107497929</v>
      </c>
      <c r="AW2346">
        <v>26.10000038147</v>
      </c>
      <c r="AX2346">
        <v>87.550003051757997</v>
      </c>
      <c r="AY2346">
        <v>5.8499999046326003</v>
      </c>
      <c r="BA2346">
        <v>5.1300001144409002</v>
      </c>
      <c r="BB2346">
        <v>12.60000038147</v>
      </c>
      <c r="BC2346">
        <v>7.5999999046326003</v>
      </c>
      <c r="BE2346">
        <v>0.20999999344348999</v>
      </c>
      <c r="BF2346">
        <v>0</v>
      </c>
      <c r="BG2346">
        <v>0.19062035419005</v>
      </c>
      <c r="BH2346">
        <v>0.82</v>
      </c>
      <c r="BI2346">
        <v>70</v>
      </c>
      <c r="BJ2346">
        <v>117</v>
      </c>
      <c r="BK2346">
        <v>85.666666666666998</v>
      </c>
      <c r="BM2346">
        <v>15</v>
      </c>
      <c r="BO2346">
        <v>9.5</v>
      </c>
      <c r="BP2346">
        <v>6.5</v>
      </c>
      <c r="BQ2346">
        <v>5.1999998092651003</v>
      </c>
      <c r="BR2346">
        <v>1.8245492612873999</v>
      </c>
      <c r="BS2346">
        <v>54</v>
      </c>
      <c r="BV2346">
        <v>162</v>
      </c>
      <c r="BW2346">
        <v>1.9500000476837001</v>
      </c>
      <c r="BX2346">
        <v>15.86</v>
      </c>
      <c r="BY2346">
        <v>444.89</v>
      </c>
      <c r="CA2346">
        <v>1</v>
      </c>
      <c r="CB2346">
        <v>0</v>
      </c>
      <c r="CF2346">
        <v>290</v>
      </c>
      <c r="CG2346">
        <v>240</v>
      </c>
    </row>
    <row r="2347" spans="1:89" x14ac:dyDescent="0.25">
      <c r="A2347" t="s">
        <v>1661</v>
      </c>
      <c r="B2347">
        <v>1991</v>
      </c>
      <c r="C2347">
        <v>0</v>
      </c>
      <c r="D2347">
        <v>1</v>
      </c>
      <c r="E2347">
        <v>28</v>
      </c>
      <c r="G2347">
        <v>4</v>
      </c>
      <c r="H2347">
        <v>5</v>
      </c>
      <c r="I2347">
        <v>4</v>
      </c>
      <c r="J2347">
        <v>1</v>
      </c>
      <c r="K2347">
        <v>1</v>
      </c>
      <c r="L2347">
        <v>2.5289999999999999</v>
      </c>
      <c r="M2347">
        <v>0</v>
      </c>
      <c r="O2347">
        <v>24.10000038147</v>
      </c>
      <c r="P2347">
        <v>172.69999694824</v>
      </c>
      <c r="Q2347">
        <v>79.400001525879006</v>
      </c>
      <c r="R2347">
        <v>71.81</v>
      </c>
      <c r="V2347">
        <v>4578</v>
      </c>
      <c r="W2347">
        <v>4.5780000000000003</v>
      </c>
      <c r="AB2347">
        <v>2</v>
      </c>
      <c r="AE2347">
        <v>4.6999998092651003</v>
      </c>
      <c r="AF2347">
        <v>46.999998092650998</v>
      </c>
      <c r="AG2347">
        <v>63</v>
      </c>
      <c r="AH2347">
        <v>4.1588830833596999</v>
      </c>
      <c r="AI2347">
        <v>10</v>
      </c>
      <c r="AJ2347">
        <v>2.3978952727984</v>
      </c>
      <c r="AK2347">
        <v>0.96800004577637</v>
      </c>
      <c r="AL2347">
        <v>85.572849646709003</v>
      </c>
      <c r="AM2347">
        <v>0.67701782189041004</v>
      </c>
      <c r="AN2347">
        <v>4.4609862519402999</v>
      </c>
      <c r="AO2347">
        <v>81</v>
      </c>
      <c r="AP2347">
        <v>4.4954999999999998</v>
      </c>
      <c r="AQ2347">
        <v>0.89999997615813998</v>
      </c>
      <c r="AR2347">
        <v>6.5</v>
      </c>
      <c r="AS2347">
        <v>2.0149030205423002</v>
      </c>
      <c r="AW2347">
        <v>33.099998474121001</v>
      </c>
      <c r="AX2347">
        <v>85.849998474120994</v>
      </c>
      <c r="AY2347">
        <v>3.1500000953674001</v>
      </c>
      <c r="BA2347">
        <v>5.4099998474120996</v>
      </c>
      <c r="BB2347">
        <v>11.89999961853</v>
      </c>
      <c r="BC2347">
        <v>7.9499998092651003</v>
      </c>
      <c r="BD2347">
        <v>3.47</v>
      </c>
      <c r="BE2347">
        <v>0.20999999344348999</v>
      </c>
      <c r="BF2347">
        <v>0</v>
      </c>
      <c r="BG2347">
        <v>0.19062035419005</v>
      </c>
      <c r="BH2347">
        <v>0.87</v>
      </c>
      <c r="BI2347">
        <v>72</v>
      </c>
      <c r="BJ2347">
        <v>111</v>
      </c>
      <c r="BK2347">
        <v>85</v>
      </c>
      <c r="BM2347">
        <v>11</v>
      </c>
      <c r="BO2347">
        <v>4.7300000000000004</v>
      </c>
      <c r="BP2347">
        <v>8.2700004577637003</v>
      </c>
      <c r="BQ2347">
        <v>4.9000000953673997</v>
      </c>
      <c r="BR2347">
        <v>1.7749523670756</v>
      </c>
      <c r="BS2347">
        <v>46</v>
      </c>
      <c r="BV2347">
        <v>120</v>
      </c>
      <c r="BW2347">
        <v>1.8500000238419001</v>
      </c>
      <c r="BX2347">
        <v>16.510000000000002</v>
      </c>
      <c r="BY2347">
        <v>304.70999999999998</v>
      </c>
      <c r="BZ2347">
        <v>80.68439756155</v>
      </c>
      <c r="CA2347">
        <v>1</v>
      </c>
      <c r="CB2347">
        <v>0</v>
      </c>
      <c r="CF2347">
        <v>268</v>
      </c>
      <c r="CG2347">
        <v>240</v>
      </c>
      <c r="CJ2347">
        <v>18.994360265556001</v>
      </c>
      <c r="CK2347">
        <v>-9.0056397344444008</v>
      </c>
    </row>
    <row r="2348" spans="1:89" x14ac:dyDescent="0.25">
      <c r="A2348" t="s">
        <v>1662</v>
      </c>
      <c r="B2348">
        <v>1991</v>
      </c>
      <c r="C2348">
        <v>0</v>
      </c>
      <c r="D2348">
        <v>2</v>
      </c>
      <c r="E2348">
        <v>28</v>
      </c>
      <c r="H2348">
        <v>4</v>
      </c>
      <c r="I2348">
        <v>3</v>
      </c>
      <c r="J2348">
        <v>2</v>
      </c>
      <c r="K2348">
        <v>2</v>
      </c>
      <c r="M2348">
        <v>0</v>
      </c>
      <c r="O2348">
        <v>20.39999961853</v>
      </c>
      <c r="P2348">
        <v>160.60000610352</v>
      </c>
      <c r="Q2348">
        <v>68.199996948242003</v>
      </c>
      <c r="R2348">
        <v>52.55</v>
      </c>
      <c r="V2348">
        <v>3053</v>
      </c>
      <c r="W2348">
        <v>3.0529999999999999</v>
      </c>
      <c r="AB2348">
        <v>3</v>
      </c>
      <c r="AE2348">
        <v>4</v>
      </c>
      <c r="AF2348">
        <v>40</v>
      </c>
      <c r="AG2348">
        <v>53</v>
      </c>
      <c r="AH2348">
        <v>3.9889840465642998</v>
      </c>
      <c r="AI2348">
        <v>11</v>
      </c>
      <c r="AJ2348">
        <v>2.4849066497879999</v>
      </c>
      <c r="AK2348">
        <v>0.67999997711182003</v>
      </c>
      <c r="AL2348">
        <v>60.113153976645997</v>
      </c>
      <c r="AM2348">
        <v>0.51879377979124996</v>
      </c>
      <c r="AN2348">
        <v>4.1127271290402998</v>
      </c>
      <c r="AO2348">
        <v>93</v>
      </c>
      <c r="AP2348">
        <v>5.1615000000000002</v>
      </c>
      <c r="AQ2348">
        <v>0.5</v>
      </c>
      <c r="AR2348">
        <v>3.7999999523163002</v>
      </c>
      <c r="AS2348">
        <v>1.5686159079797</v>
      </c>
      <c r="AW2348">
        <v>36.5</v>
      </c>
      <c r="AX2348">
        <v>84.400001525879006</v>
      </c>
      <c r="AY2348">
        <v>6</v>
      </c>
      <c r="BA2348">
        <v>5.0300002098082999</v>
      </c>
      <c r="BB2348">
        <v>13.5</v>
      </c>
      <c r="BC2348">
        <v>8</v>
      </c>
      <c r="BD2348">
        <v>5.07</v>
      </c>
      <c r="BE2348">
        <v>0.20999999344348999</v>
      </c>
      <c r="BF2348">
        <v>0</v>
      </c>
      <c r="BG2348">
        <v>0.19062035419005</v>
      </c>
      <c r="BI2348">
        <v>72</v>
      </c>
      <c r="BJ2348">
        <v>100</v>
      </c>
      <c r="BK2348">
        <v>81.333333333333002</v>
      </c>
      <c r="BM2348">
        <v>29</v>
      </c>
      <c r="BO2348">
        <v>5.39</v>
      </c>
      <c r="BP2348">
        <v>14.779999732971</v>
      </c>
      <c r="BQ2348">
        <v>5.3000001907348997</v>
      </c>
      <c r="BR2348">
        <v>1.8405496636729</v>
      </c>
      <c r="BS2348">
        <v>78</v>
      </c>
      <c r="BU2348">
        <v>54</v>
      </c>
      <c r="BV2348">
        <v>141</v>
      </c>
      <c r="BW2348">
        <v>1.8500000238419001</v>
      </c>
      <c r="BX2348">
        <v>15.16</v>
      </c>
      <c r="BY2348">
        <v>414.64</v>
      </c>
      <c r="BZ2348">
        <v>55.683601083755001</v>
      </c>
      <c r="CA2348">
        <v>1</v>
      </c>
      <c r="CB2348">
        <v>0</v>
      </c>
      <c r="CF2348">
        <v>286</v>
      </c>
      <c r="CG2348">
        <v>240</v>
      </c>
      <c r="CJ2348">
        <v>25.168222827895001</v>
      </c>
      <c r="CK2348">
        <v>-2.8317771721052001</v>
      </c>
    </row>
    <row r="2349" spans="1:89" x14ac:dyDescent="0.25">
      <c r="A2349" t="s">
        <v>1677</v>
      </c>
      <c r="B2349">
        <v>1991</v>
      </c>
      <c r="C2349">
        <v>0</v>
      </c>
      <c r="D2349">
        <v>1</v>
      </c>
      <c r="E2349">
        <v>28</v>
      </c>
      <c r="G2349">
        <v>2</v>
      </c>
      <c r="H2349">
        <v>2</v>
      </c>
      <c r="I2349">
        <v>1</v>
      </c>
      <c r="J2349">
        <v>3</v>
      </c>
      <c r="K2349">
        <v>3</v>
      </c>
      <c r="L2349">
        <v>1.165</v>
      </c>
      <c r="M2349">
        <v>0</v>
      </c>
      <c r="O2349">
        <v>23.89999961853</v>
      </c>
      <c r="P2349">
        <v>176.19999694824</v>
      </c>
      <c r="Q2349">
        <v>87.400001525879006</v>
      </c>
      <c r="R2349">
        <v>74.150000000000006</v>
      </c>
      <c r="V2349">
        <v>5050</v>
      </c>
      <c r="W2349">
        <v>5.05</v>
      </c>
      <c r="AB2349">
        <v>3</v>
      </c>
      <c r="AE2349">
        <v>4</v>
      </c>
      <c r="AF2349">
        <v>40</v>
      </c>
      <c r="AG2349">
        <v>103</v>
      </c>
      <c r="AH2349">
        <v>4.6443908991414</v>
      </c>
      <c r="AI2349">
        <v>16</v>
      </c>
      <c r="AJ2349">
        <v>2.8332133440562002</v>
      </c>
      <c r="AQ2349">
        <v>0.60000002384186002</v>
      </c>
      <c r="AR2349">
        <v>7</v>
      </c>
      <c r="AS2349">
        <v>2.0794415416798002</v>
      </c>
      <c r="AX2349">
        <v>94.199996948242003</v>
      </c>
      <c r="AY2349">
        <v>3.2000000476836998</v>
      </c>
      <c r="BA2349">
        <v>4.7399997711181996</v>
      </c>
      <c r="BB2349">
        <v>12.75</v>
      </c>
      <c r="BC2349">
        <v>5.4499998092651003</v>
      </c>
      <c r="BD2349">
        <v>4.8</v>
      </c>
      <c r="BE2349">
        <v>0.20999999344348999</v>
      </c>
      <c r="BF2349">
        <v>0</v>
      </c>
      <c r="BG2349">
        <v>0.19062035419005</v>
      </c>
      <c r="BH2349">
        <v>0.68</v>
      </c>
      <c r="BI2349">
        <v>68</v>
      </c>
      <c r="BJ2349">
        <v>111</v>
      </c>
      <c r="BK2349">
        <v>82.333333333333002</v>
      </c>
      <c r="BM2349">
        <v>43</v>
      </c>
      <c r="BO2349">
        <v>8.2899999999999991</v>
      </c>
      <c r="BP2349">
        <v>10.550000190735</v>
      </c>
      <c r="BQ2349">
        <v>5.3000001907348997</v>
      </c>
      <c r="BR2349">
        <v>1.8405496636729</v>
      </c>
      <c r="BT2349">
        <v>104</v>
      </c>
      <c r="BV2349">
        <v>166</v>
      </c>
      <c r="BW2349">
        <v>1.8200000524521001</v>
      </c>
      <c r="BX2349">
        <v>21.99</v>
      </c>
      <c r="BY2349">
        <v>289.22000000000003</v>
      </c>
      <c r="BZ2349">
        <v>54.547198780774998</v>
      </c>
      <c r="CA2349">
        <v>1</v>
      </c>
      <c r="CB2349">
        <v>0</v>
      </c>
      <c r="CF2349">
        <v>277</v>
      </c>
      <c r="CG2349">
        <v>240</v>
      </c>
      <c r="CJ2349">
        <v>23.853747823113</v>
      </c>
      <c r="CK2349">
        <v>-4.1462521768869003</v>
      </c>
    </row>
    <row r="2350" spans="1:89" x14ac:dyDescent="0.25">
      <c r="A2350" t="s">
        <v>1678</v>
      </c>
      <c r="B2350">
        <v>1991</v>
      </c>
      <c r="C2350">
        <v>0</v>
      </c>
      <c r="D2350">
        <v>2</v>
      </c>
      <c r="E2350">
        <v>28</v>
      </c>
      <c r="G2350">
        <v>8</v>
      </c>
      <c r="H2350">
        <v>3</v>
      </c>
      <c r="I2350">
        <v>2</v>
      </c>
      <c r="J2350">
        <v>1</v>
      </c>
      <c r="K2350">
        <v>1</v>
      </c>
      <c r="L2350">
        <v>4.2460000000000004</v>
      </c>
      <c r="M2350">
        <v>0</v>
      </c>
      <c r="O2350">
        <v>20.10000038147</v>
      </c>
      <c r="P2350">
        <v>169.60000610352</v>
      </c>
      <c r="Q2350">
        <v>71.900001525879006</v>
      </c>
      <c r="R2350">
        <v>57.85</v>
      </c>
      <c r="V2350">
        <v>3736</v>
      </c>
      <c r="W2350">
        <v>3.7360000000000002</v>
      </c>
      <c r="AB2350">
        <v>3</v>
      </c>
      <c r="AE2350">
        <v>4.0999999046326003</v>
      </c>
      <c r="AF2350">
        <v>40.999999046326003</v>
      </c>
      <c r="AG2350">
        <v>96</v>
      </c>
      <c r="AH2350">
        <v>4.5747109785033997</v>
      </c>
      <c r="AI2350">
        <v>19</v>
      </c>
      <c r="AJ2350">
        <v>2.9957322735540002</v>
      </c>
      <c r="AK2350">
        <v>0.77600000000000002</v>
      </c>
      <c r="AL2350">
        <v>68.599719199999996</v>
      </c>
      <c r="AM2350">
        <v>0.57436364456998001</v>
      </c>
      <c r="AN2350">
        <v>4.2427605328495002</v>
      </c>
      <c r="AO2350">
        <v>79</v>
      </c>
      <c r="AP2350">
        <v>4.3845000000000001</v>
      </c>
      <c r="AQ2350">
        <v>0.5</v>
      </c>
      <c r="AR2350">
        <v>4.0999999046326003</v>
      </c>
      <c r="AS2350">
        <v>1.6292405210308001</v>
      </c>
      <c r="AW2350">
        <v>36.400001525878999</v>
      </c>
      <c r="AX2350">
        <v>82.650001525879006</v>
      </c>
      <c r="AY2350">
        <v>3.6500000953674001</v>
      </c>
      <c r="BA2350">
        <v>4.6300001144409002</v>
      </c>
      <c r="BB2350">
        <v>13.300000190735</v>
      </c>
      <c r="BC2350">
        <v>8.5</v>
      </c>
      <c r="BE2350">
        <v>0.20999999344348999</v>
      </c>
      <c r="BF2350">
        <v>0</v>
      </c>
      <c r="BG2350">
        <v>0.19062035419005</v>
      </c>
      <c r="BI2350">
        <v>72</v>
      </c>
      <c r="BJ2350">
        <v>95</v>
      </c>
      <c r="BK2350">
        <v>79.666666666666998</v>
      </c>
      <c r="BM2350">
        <v>20</v>
      </c>
      <c r="BO2350">
        <v>4.18</v>
      </c>
      <c r="BP2350">
        <v>2.3499999046325999</v>
      </c>
      <c r="BQ2350">
        <v>4.5</v>
      </c>
      <c r="BR2350">
        <v>1.7047480922384</v>
      </c>
      <c r="BS2350">
        <v>58</v>
      </c>
      <c r="BV2350">
        <v>184</v>
      </c>
      <c r="BW2350">
        <v>2.0599999427795002</v>
      </c>
      <c r="BY2350">
        <v>559.25</v>
      </c>
      <c r="BZ2350">
        <v>69.320401625632996</v>
      </c>
      <c r="CA2350">
        <v>1</v>
      </c>
      <c r="CB2350">
        <v>0</v>
      </c>
      <c r="CF2350">
        <v>289</v>
      </c>
      <c r="CG2350">
        <v>240</v>
      </c>
    </row>
    <row r="2351" spans="1:89" x14ac:dyDescent="0.25">
      <c r="A2351" t="s">
        <v>1687</v>
      </c>
      <c r="B2351">
        <v>1991</v>
      </c>
      <c r="C2351">
        <v>0</v>
      </c>
      <c r="D2351">
        <v>2</v>
      </c>
      <c r="E2351">
        <v>28</v>
      </c>
      <c r="G2351">
        <v>4</v>
      </c>
      <c r="H2351">
        <v>4</v>
      </c>
      <c r="I2351">
        <v>3</v>
      </c>
      <c r="J2351">
        <v>2</v>
      </c>
      <c r="K2351">
        <v>2</v>
      </c>
      <c r="L2351">
        <v>1.4319999999999999</v>
      </c>
      <c r="M2351">
        <v>0</v>
      </c>
      <c r="O2351">
        <v>28.39999961853</v>
      </c>
      <c r="P2351">
        <v>170.10000610352</v>
      </c>
      <c r="Q2351">
        <v>89.400001525879006</v>
      </c>
      <c r="R2351">
        <v>82.25</v>
      </c>
      <c r="AB2351">
        <v>3</v>
      </c>
      <c r="AE2351">
        <v>3.5</v>
      </c>
      <c r="AF2351">
        <v>35</v>
      </c>
      <c r="AG2351">
        <v>44</v>
      </c>
      <c r="AH2351">
        <v>3.8066624897703001</v>
      </c>
      <c r="AI2351">
        <v>9</v>
      </c>
      <c r="AJ2351">
        <v>2.3025850929940002</v>
      </c>
      <c r="AK2351">
        <v>0.77600000000000002</v>
      </c>
      <c r="AL2351">
        <v>68.599719199999996</v>
      </c>
      <c r="AM2351">
        <v>0.57436364456998001</v>
      </c>
      <c r="AN2351">
        <v>4.2427605328495002</v>
      </c>
      <c r="AO2351">
        <v>86</v>
      </c>
      <c r="AP2351">
        <v>4.7729999999999997</v>
      </c>
      <c r="AQ2351">
        <v>0.60000002384186002</v>
      </c>
      <c r="AR2351">
        <v>3.2999999523163002</v>
      </c>
      <c r="AS2351">
        <v>1.4586150116103</v>
      </c>
      <c r="AX2351">
        <v>84.800003051757997</v>
      </c>
      <c r="AY2351">
        <v>6.25</v>
      </c>
      <c r="BA2351">
        <v>3.9400000572204998</v>
      </c>
      <c r="BB2351">
        <v>12.60000038147</v>
      </c>
      <c r="BC2351">
        <v>4.75</v>
      </c>
      <c r="BD2351">
        <v>4.72</v>
      </c>
      <c r="BE2351">
        <v>0.80000001192092995</v>
      </c>
      <c r="BF2351">
        <v>0</v>
      </c>
      <c r="BG2351">
        <v>0.58778667152485997</v>
      </c>
      <c r="BI2351">
        <v>77</v>
      </c>
      <c r="BJ2351">
        <v>119</v>
      </c>
      <c r="BK2351">
        <v>91</v>
      </c>
      <c r="BM2351">
        <v>16</v>
      </c>
      <c r="BO2351">
        <v>7.18</v>
      </c>
      <c r="BP2351">
        <v>15.579999923706</v>
      </c>
      <c r="BQ2351">
        <v>4.4000000953673997</v>
      </c>
      <c r="BR2351">
        <v>1.6863989712309</v>
      </c>
      <c r="BS2351">
        <v>44</v>
      </c>
      <c r="BU2351">
        <v>103</v>
      </c>
      <c r="BV2351">
        <v>140</v>
      </c>
      <c r="BW2351">
        <v>1.539999961853</v>
      </c>
      <c r="BX2351">
        <v>14.51</v>
      </c>
      <c r="BY2351">
        <v>225.03</v>
      </c>
      <c r="CA2351">
        <v>1</v>
      </c>
      <c r="CB2351">
        <v>0</v>
      </c>
      <c r="CF2351">
        <v>262</v>
      </c>
      <c r="CG2351">
        <v>240</v>
      </c>
      <c r="CJ2351">
        <v>20.721339034774001</v>
      </c>
      <c r="CK2351">
        <v>-7.2786609652258996</v>
      </c>
    </row>
    <row r="2352" spans="1:89" x14ac:dyDescent="0.25">
      <c r="A2352" t="s">
        <v>1693</v>
      </c>
      <c r="B2352">
        <v>1991</v>
      </c>
      <c r="C2352">
        <v>0</v>
      </c>
      <c r="D2352">
        <v>1</v>
      </c>
      <c r="E2352">
        <v>28</v>
      </c>
      <c r="G2352">
        <v>2</v>
      </c>
      <c r="H2352">
        <v>2</v>
      </c>
      <c r="I2352">
        <v>1</v>
      </c>
      <c r="J2352">
        <v>1</v>
      </c>
      <c r="K2352">
        <v>1</v>
      </c>
      <c r="L2352">
        <v>0.43</v>
      </c>
      <c r="M2352">
        <v>0</v>
      </c>
      <c r="O2352">
        <v>19.60000038147</v>
      </c>
      <c r="P2352">
        <v>170.89999389648</v>
      </c>
      <c r="Q2352">
        <v>74.099998474120994</v>
      </c>
      <c r="R2352">
        <v>57.3</v>
      </c>
      <c r="V2352">
        <v>4204</v>
      </c>
      <c r="W2352">
        <v>4.2039999999999997</v>
      </c>
      <c r="AB2352">
        <v>1</v>
      </c>
      <c r="AE2352">
        <v>4.3000001907348997</v>
      </c>
      <c r="AF2352">
        <v>43.000001907349002</v>
      </c>
      <c r="AG2352">
        <v>85</v>
      </c>
      <c r="AH2352">
        <v>4.4543472962535002</v>
      </c>
      <c r="AI2352">
        <v>11</v>
      </c>
      <c r="AJ2352">
        <v>2.4849066497879999</v>
      </c>
      <c r="AK2352">
        <v>0.87200002288818002</v>
      </c>
      <c r="AL2352">
        <v>77.086284423354002</v>
      </c>
      <c r="AM2352">
        <v>0.62700739028199004</v>
      </c>
      <c r="AN2352">
        <v>4.3578144258454001</v>
      </c>
      <c r="AQ2352">
        <v>0.60000002384186002</v>
      </c>
      <c r="AR2352">
        <v>7.0999999046326003</v>
      </c>
      <c r="AS2352">
        <v>2.0918640499046002</v>
      </c>
      <c r="AW2352">
        <v>28.5</v>
      </c>
      <c r="AX2352">
        <v>86.699996948242003</v>
      </c>
      <c r="AY2352">
        <v>3.75</v>
      </c>
      <c r="BA2352">
        <v>5.2600002288818004</v>
      </c>
      <c r="BB2352">
        <v>13.050000190735</v>
      </c>
      <c r="BC2352">
        <v>7.3000001907348997</v>
      </c>
      <c r="BD2352">
        <v>6.14</v>
      </c>
      <c r="BE2352">
        <v>0.40000000596045998</v>
      </c>
      <c r="BF2352">
        <v>0</v>
      </c>
      <c r="BG2352">
        <v>0.33647224087868999</v>
      </c>
      <c r="BI2352">
        <v>73</v>
      </c>
      <c r="BJ2352">
        <v>118</v>
      </c>
      <c r="BK2352">
        <v>88</v>
      </c>
      <c r="BM2352">
        <v>11</v>
      </c>
      <c r="BO2352">
        <v>10.8</v>
      </c>
      <c r="BP2352">
        <v>8.3699998855590998</v>
      </c>
      <c r="BS2352">
        <v>60</v>
      </c>
      <c r="BU2352">
        <v>58</v>
      </c>
      <c r="BV2352">
        <v>143</v>
      </c>
      <c r="BW2352">
        <v>1.539999961853</v>
      </c>
      <c r="BX2352">
        <v>13.24</v>
      </c>
      <c r="BY2352">
        <v>349.72</v>
      </c>
      <c r="CA2352">
        <v>1</v>
      </c>
      <c r="CB2352">
        <v>0</v>
      </c>
      <c r="CF2352">
        <v>288</v>
      </c>
      <c r="CG2352">
        <v>240</v>
      </c>
      <c r="CJ2352">
        <v>27.286432753921002</v>
      </c>
      <c r="CK2352">
        <v>-0.71356724607904998</v>
      </c>
    </row>
    <row r="2353" spans="1:89" x14ac:dyDescent="0.25">
      <c r="A2353" t="s">
        <v>1699</v>
      </c>
      <c r="B2353">
        <v>1991</v>
      </c>
      <c r="C2353">
        <v>0</v>
      </c>
      <c r="D2353">
        <v>1</v>
      </c>
      <c r="E2353">
        <v>28</v>
      </c>
      <c r="G2353">
        <v>6</v>
      </c>
      <c r="H2353">
        <v>5</v>
      </c>
      <c r="I2353">
        <v>4</v>
      </c>
      <c r="J2353">
        <v>2</v>
      </c>
      <c r="K2353">
        <v>2</v>
      </c>
      <c r="L2353">
        <v>2.3340000000000001</v>
      </c>
      <c r="M2353">
        <v>0</v>
      </c>
      <c r="O2353">
        <v>25.799999237061002</v>
      </c>
      <c r="P2353">
        <v>183.30000305176</v>
      </c>
      <c r="Q2353">
        <v>85.400001525879006</v>
      </c>
      <c r="R2353">
        <v>86.8</v>
      </c>
      <c r="V2353">
        <v>4381</v>
      </c>
      <c r="W2353">
        <v>4.3810000000000002</v>
      </c>
      <c r="AB2353">
        <v>2</v>
      </c>
      <c r="AE2353">
        <v>4.3000001907348997</v>
      </c>
      <c r="AF2353">
        <v>43.000001907349002</v>
      </c>
      <c r="AG2353">
        <v>69</v>
      </c>
      <c r="AH2353">
        <v>4.2484952420494002</v>
      </c>
      <c r="AI2353">
        <v>8</v>
      </c>
      <c r="AJ2353">
        <v>2.1972245773362</v>
      </c>
      <c r="AK2353">
        <v>0.87200002288818002</v>
      </c>
      <c r="AL2353">
        <v>77.086284423354002</v>
      </c>
      <c r="AM2353">
        <v>0.62700739028199004</v>
      </c>
      <c r="AN2353">
        <v>4.3578144258454001</v>
      </c>
      <c r="AO2353">
        <v>76</v>
      </c>
      <c r="AP2353">
        <v>4.218</v>
      </c>
      <c r="AQ2353">
        <v>0.40000000596045998</v>
      </c>
      <c r="AR2353">
        <v>3.7999999523163002</v>
      </c>
      <c r="AS2353">
        <v>1.5686159079797</v>
      </c>
      <c r="AW2353">
        <v>35.950000762938998</v>
      </c>
      <c r="AX2353">
        <v>92</v>
      </c>
      <c r="AY2353">
        <v>5.9000000953673997</v>
      </c>
      <c r="BA2353">
        <v>4.5700001716614</v>
      </c>
      <c r="BB2353">
        <v>12.75</v>
      </c>
      <c r="BE2353">
        <v>0.20999999344348999</v>
      </c>
      <c r="BF2353">
        <v>0</v>
      </c>
      <c r="BG2353">
        <v>0.19062035419005</v>
      </c>
      <c r="BH2353">
        <v>0.82</v>
      </c>
      <c r="BM2353">
        <v>33</v>
      </c>
      <c r="BO2353">
        <v>7.39</v>
      </c>
      <c r="BP2353">
        <v>13.199999809265</v>
      </c>
      <c r="BQ2353">
        <v>5.1999998092651003</v>
      </c>
      <c r="BR2353">
        <v>1.8245492612873999</v>
      </c>
      <c r="BT2353">
        <v>123</v>
      </c>
      <c r="BW2353">
        <v>1.6399999856948999</v>
      </c>
      <c r="BX2353">
        <v>21.15</v>
      </c>
      <c r="BY2353">
        <v>469.98</v>
      </c>
      <c r="CA2353">
        <v>1</v>
      </c>
      <c r="CB2353">
        <v>0</v>
      </c>
      <c r="CF2353">
        <v>290</v>
      </c>
      <c r="CG2353">
        <v>240</v>
      </c>
      <c r="CJ2353">
        <v>21.401743524008001</v>
      </c>
      <c r="CK2353">
        <v>-6.5982564759921001</v>
      </c>
    </row>
    <row r="2354" spans="1:89" x14ac:dyDescent="0.25">
      <c r="A2354" t="s">
        <v>1701</v>
      </c>
      <c r="B2354">
        <v>1991</v>
      </c>
      <c r="C2354">
        <v>0</v>
      </c>
      <c r="D2354">
        <v>1</v>
      </c>
      <c r="E2354">
        <v>28</v>
      </c>
      <c r="G2354">
        <v>3</v>
      </c>
      <c r="H2354">
        <v>1</v>
      </c>
      <c r="I2354">
        <v>1</v>
      </c>
      <c r="J2354">
        <v>3</v>
      </c>
      <c r="K2354">
        <v>3</v>
      </c>
      <c r="L2354">
        <v>1.7130000000000001</v>
      </c>
      <c r="M2354">
        <v>0</v>
      </c>
      <c r="O2354">
        <v>23.299999237061002</v>
      </c>
      <c r="P2354">
        <v>170</v>
      </c>
      <c r="Q2354">
        <v>87.300003051757997</v>
      </c>
      <c r="R2354">
        <v>67.45</v>
      </c>
      <c r="V2354">
        <v>3620</v>
      </c>
      <c r="W2354">
        <v>3.62</v>
      </c>
      <c r="AB2354">
        <v>2</v>
      </c>
      <c r="AE2354">
        <v>4.3000001907348997</v>
      </c>
      <c r="AF2354">
        <v>43.000001907349002</v>
      </c>
      <c r="AG2354">
        <v>108</v>
      </c>
      <c r="AH2354">
        <v>4.6913478822290999</v>
      </c>
      <c r="AI2354">
        <v>14</v>
      </c>
      <c r="AJ2354">
        <v>2.7080502011021998</v>
      </c>
      <c r="AO2354">
        <v>90</v>
      </c>
      <c r="AP2354">
        <v>4.9950000000000001</v>
      </c>
      <c r="AQ2354">
        <v>0.5</v>
      </c>
      <c r="AR2354">
        <v>6.4000000953673997</v>
      </c>
      <c r="AS2354">
        <v>2.0014800130975998</v>
      </c>
      <c r="AW2354">
        <v>26.64999961853</v>
      </c>
      <c r="AX2354">
        <v>93.800003051757997</v>
      </c>
      <c r="AY2354">
        <v>7.5999999046326003</v>
      </c>
      <c r="BA2354">
        <v>5.1100001335143999</v>
      </c>
      <c r="BB2354">
        <v>13.85000038147</v>
      </c>
      <c r="BC2354">
        <v>5.6999998092651003</v>
      </c>
      <c r="BD2354">
        <v>7.83</v>
      </c>
      <c r="BE2354">
        <v>0.20999999344348999</v>
      </c>
      <c r="BF2354">
        <v>0</v>
      </c>
      <c r="BG2354">
        <v>0.19062035419005</v>
      </c>
      <c r="BI2354">
        <v>71</v>
      </c>
      <c r="BK2354">
        <v>89.666666666666998</v>
      </c>
      <c r="BM2354">
        <v>38</v>
      </c>
      <c r="BO2354">
        <v>4.71</v>
      </c>
      <c r="BP2354">
        <v>12.979999542235999</v>
      </c>
      <c r="BS2354">
        <v>45</v>
      </c>
      <c r="BT2354">
        <v>95</v>
      </c>
      <c r="BU2354">
        <v>104</v>
      </c>
      <c r="BV2354">
        <v>161</v>
      </c>
      <c r="BW2354">
        <v>2.1300001144409002</v>
      </c>
      <c r="BX2354">
        <v>17.670000000000002</v>
      </c>
      <c r="BY2354">
        <v>436.78</v>
      </c>
      <c r="CA2354">
        <v>1</v>
      </c>
      <c r="CB2354">
        <v>0</v>
      </c>
      <c r="CF2354">
        <v>257</v>
      </c>
      <c r="CG2354">
        <v>240</v>
      </c>
      <c r="CJ2354">
        <v>28.800472925939001</v>
      </c>
      <c r="CK2354">
        <v>0.80047292593883002</v>
      </c>
    </row>
    <row r="2355" spans="1:89" x14ac:dyDescent="0.25">
      <c r="A2355" t="s">
        <v>1705</v>
      </c>
      <c r="B2355">
        <v>1991</v>
      </c>
      <c r="C2355">
        <v>0</v>
      </c>
      <c r="D2355">
        <v>2</v>
      </c>
      <c r="E2355">
        <v>28</v>
      </c>
      <c r="G2355">
        <v>7</v>
      </c>
      <c r="H2355">
        <v>4</v>
      </c>
      <c r="I2355">
        <v>3</v>
      </c>
      <c r="J2355">
        <v>1</v>
      </c>
      <c r="K2355">
        <v>1</v>
      </c>
      <c r="L2355">
        <v>3.9129999999999998</v>
      </c>
      <c r="M2355">
        <v>0</v>
      </c>
      <c r="O2355">
        <v>22</v>
      </c>
      <c r="P2355">
        <v>176.19999694824</v>
      </c>
      <c r="Q2355">
        <v>85.699996948242003</v>
      </c>
      <c r="R2355">
        <v>68.400000000000006</v>
      </c>
      <c r="V2355">
        <v>3045</v>
      </c>
      <c r="W2355">
        <v>3.0449999999999999</v>
      </c>
      <c r="AB2355">
        <v>1</v>
      </c>
      <c r="AE2355">
        <v>4</v>
      </c>
      <c r="AF2355">
        <v>40</v>
      </c>
      <c r="AI2355">
        <v>13</v>
      </c>
      <c r="AJ2355">
        <v>2.6390573296153002</v>
      </c>
      <c r="AK2355">
        <v>0.77600000000000002</v>
      </c>
      <c r="AL2355">
        <v>68.599719199999996</v>
      </c>
      <c r="AM2355">
        <v>0.57436364456998001</v>
      </c>
      <c r="AN2355">
        <v>4.2427605328495002</v>
      </c>
      <c r="AO2355">
        <v>88</v>
      </c>
      <c r="AP2355">
        <v>4.8840000000000003</v>
      </c>
      <c r="AQ2355">
        <v>0.30000001192093001</v>
      </c>
      <c r="AR2355">
        <v>4.5999999046326003</v>
      </c>
      <c r="AS2355">
        <v>1.7227665807112</v>
      </c>
      <c r="AW2355">
        <v>32.5</v>
      </c>
      <c r="AX2355">
        <v>90.900001525879006</v>
      </c>
      <c r="AY2355">
        <v>3.7999999523163002</v>
      </c>
      <c r="BA2355">
        <v>4.6799998283386</v>
      </c>
      <c r="BB2355">
        <v>12.25</v>
      </c>
      <c r="BC2355">
        <v>9.1499996185303001</v>
      </c>
      <c r="BD2355">
        <v>4.3600000000000003</v>
      </c>
      <c r="BE2355">
        <v>0.20999999344348999</v>
      </c>
      <c r="BF2355">
        <v>0</v>
      </c>
      <c r="BG2355">
        <v>0.19062035419005</v>
      </c>
      <c r="BI2355">
        <v>68</v>
      </c>
      <c r="BJ2355">
        <v>113</v>
      </c>
      <c r="BK2355">
        <v>83</v>
      </c>
      <c r="BM2355">
        <v>20</v>
      </c>
      <c r="BP2355">
        <v>13.39999961853</v>
      </c>
      <c r="BQ2355">
        <v>5.1999998092651003</v>
      </c>
      <c r="BR2355">
        <v>1.8245492612873999</v>
      </c>
      <c r="BT2355">
        <v>112</v>
      </c>
      <c r="BU2355">
        <v>102</v>
      </c>
      <c r="BV2355">
        <v>171</v>
      </c>
      <c r="BW2355">
        <v>1.4700000286102</v>
      </c>
      <c r="BX2355">
        <v>12.14</v>
      </c>
      <c r="BY2355">
        <v>645.57000000000005</v>
      </c>
      <c r="CA2355">
        <v>1</v>
      </c>
      <c r="CB2355">
        <v>0</v>
      </c>
      <c r="CF2355">
        <v>290</v>
      </c>
      <c r="CG2355">
        <v>240</v>
      </c>
      <c r="CJ2355">
        <v>25.352806255767</v>
      </c>
      <c r="CK2355">
        <v>-2.6471937442327</v>
      </c>
    </row>
    <row r="2356" spans="1:89" x14ac:dyDescent="0.25">
      <c r="A2356" t="s">
        <v>1720</v>
      </c>
      <c r="B2356">
        <v>1991</v>
      </c>
      <c r="C2356">
        <v>0</v>
      </c>
      <c r="D2356">
        <v>2</v>
      </c>
      <c r="E2356">
        <v>28</v>
      </c>
      <c r="G2356">
        <v>7</v>
      </c>
      <c r="H2356">
        <v>5</v>
      </c>
      <c r="I2356">
        <v>4</v>
      </c>
      <c r="J2356">
        <v>1</v>
      </c>
      <c r="K2356">
        <v>1</v>
      </c>
      <c r="L2356">
        <v>2.375</v>
      </c>
      <c r="M2356">
        <v>0</v>
      </c>
      <c r="O2356">
        <v>22.700000762938998</v>
      </c>
      <c r="P2356">
        <v>167.60000610352</v>
      </c>
      <c r="Q2356">
        <v>77</v>
      </c>
      <c r="R2356">
        <v>63.85</v>
      </c>
      <c r="V2356">
        <v>3482</v>
      </c>
      <c r="W2356">
        <v>3.4820000000000002</v>
      </c>
      <c r="AB2356">
        <v>1</v>
      </c>
      <c r="AE2356">
        <v>3.9000000953674001</v>
      </c>
      <c r="AF2356">
        <v>39.000000953673997</v>
      </c>
      <c r="AG2356">
        <v>55</v>
      </c>
      <c r="AH2356">
        <v>4.0253516907350999</v>
      </c>
      <c r="AI2356">
        <v>9</v>
      </c>
      <c r="AJ2356">
        <v>2.3025850929940002</v>
      </c>
      <c r="AK2356">
        <v>0.77600000000000002</v>
      </c>
      <c r="AL2356">
        <v>68.599719199999996</v>
      </c>
      <c r="AM2356">
        <v>0.57436364456998001</v>
      </c>
      <c r="AN2356">
        <v>4.2427605328495002</v>
      </c>
      <c r="AO2356">
        <v>89</v>
      </c>
      <c r="AP2356">
        <v>4.9394999999999998</v>
      </c>
      <c r="AQ2356">
        <v>1.2000000476837001</v>
      </c>
      <c r="AR2356">
        <v>4.5999999046326003</v>
      </c>
      <c r="AS2356">
        <v>1.7227665807112</v>
      </c>
      <c r="AW2356">
        <v>29.64999961853</v>
      </c>
      <c r="AX2356">
        <v>83.699996948242003</v>
      </c>
      <c r="BA2356">
        <v>4.5799999237061</v>
      </c>
      <c r="BB2356">
        <v>12.449999809265</v>
      </c>
      <c r="BC2356">
        <v>5</v>
      </c>
      <c r="BD2356">
        <v>5.16</v>
      </c>
      <c r="BE2356">
        <v>0.20999999344348999</v>
      </c>
      <c r="BF2356">
        <v>0</v>
      </c>
      <c r="BG2356">
        <v>0.19062035419005</v>
      </c>
      <c r="BH2356">
        <v>0.67</v>
      </c>
      <c r="BI2356">
        <v>65</v>
      </c>
      <c r="BJ2356">
        <v>104</v>
      </c>
      <c r="BK2356">
        <v>78</v>
      </c>
      <c r="BM2356">
        <v>8</v>
      </c>
      <c r="BO2356">
        <v>8.32</v>
      </c>
      <c r="BP2356">
        <v>13.5</v>
      </c>
      <c r="BQ2356">
        <v>4.9000000953673997</v>
      </c>
      <c r="BR2356">
        <v>1.7749523670756</v>
      </c>
      <c r="BS2356">
        <v>46</v>
      </c>
      <c r="BT2356">
        <v>128</v>
      </c>
      <c r="BU2356">
        <v>95</v>
      </c>
      <c r="BV2356">
        <v>193</v>
      </c>
      <c r="BW2356">
        <v>1.8899999856948999</v>
      </c>
      <c r="BX2356">
        <v>18.88</v>
      </c>
      <c r="BY2356">
        <v>296.60000000000002</v>
      </c>
      <c r="BZ2356">
        <v>31.819200135469</v>
      </c>
      <c r="CA2356">
        <v>1</v>
      </c>
      <c r="CB2356">
        <v>0</v>
      </c>
      <c r="CF2356">
        <v>270</v>
      </c>
      <c r="CG2356">
        <v>240</v>
      </c>
      <c r="CJ2356">
        <v>21.005776462688001</v>
      </c>
      <c r="CK2356">
        <v>-6.9942235373116999</v>
      </c>
    </row>
    <row r="2357" spans="1:89" x14ac:dyDescent="0.25">
      <c r="A2357" t="s">
        <v>1737</v>
      </c>
      <c r="B2357">
        <v>1991</v>
      </c>
      <c r="C2357">
        <v>0</v>
      </c>
      <c r="D2357">
        <v>1</v>
      </c>
      <c r="E2357">
        <v>28</v>
      </c>
      <c r="G2357">
        <v>5</v>
      </c>
      <c r="H2357">
        <v>4</v>
      </c>
      <c r="I2357">
        <v>3</v>
      </c>
      <c r="J2357">
        <v>3</v>
      </c>
      <c r="K2357">
        <v>3</v>
      </c>
      <c r="L2357">
        <v>3.0830000000000002</v>
      </c>
      <c r="M2357">
        <v>0</v>
      </c>
      <c r="O2357">
        <v>18.60000038147</v>
      </c>
      <c r="P2357">
        <v>176.69999694824</v>
      </c>
      <c r="Q2357">
        <v>73</v>
      </c>
      <c r="R2357">
        <v>57.95</v>
      </c>
      <c r="V2357">
        <v>4648</v>
      </c>
      <c r="W2357">
        <v>4.6479999999999997</v>
      </c>
      <c r="AB2357">
        <v>3</v>
      </c>
      <c r="AE2357">
        <v>4.4000000953673997</v>
      </c>
      <c r="AF2357">
        <v>44.000000953673997</v>
      </c>
      <c r="AG2357">
        <v>52</v>
      </c>
      <c r="AH2357">
        <v>3.9702919135521002</v>
      </c>
      <c r="AI2357">
        <v>19</v>
      </c>
      <c r="AJ2357">
        <v>2.9957322735540002</v>
      </c>
      <c r="AK2357">
        <v>1.1599999771117999</v>
      </c>
      <c r="AL2357">
        <v>102.54596997665</v>
      </c>
      <c r="AM2357">
        <v>0.77010821109968997</v>
      </c>
      <c r="AN2357">
        <v>4.6400156684617997</v>
      </c>
      <c r="AO2357">
        <v>86</v>
      </c>
      <c r="AP2357">
        <v>4.7729999999999997</v>
      </c>
      <c r="AQ2357">
        <v>1.1000000238419001</v>
      </c>
      <c r="AR2357">
        <v>4.5</v>
      </c>
      <c r="AS2357">
        <v>1.7047480922384</v>
      </c>
      <c r="AW2357">
        <v>36.799999237061002</v>
      </c>
      <c r="AX2357">
        <v>93</v>
      </c>
      <c r="AY2357">
        <v>8</v>
      </c>
      <c r="BA2357">
        <v>5.2199997901917001</v>
      </c>
      <c r="BB2357">
        <v>11.85000038147</v>
      </c>
      <c r="BC2357">
        <v>6.9000000953673997</v>
      </c>
      <c r="BD2357">
        <v>3.2</v>
      </c>
      <c r="BE2357">
        <v>0.20999999344348999</v>
      </c>
      <c r="BF2357">
        <v>0</v>
      </c>
      <c r="BG2357">
        <v>0.19062035419005</v>
      </c>
      <c r="BI2357">
        <v>66</v>
      </c>
      <c r="BJ2357">
        <v>108</v>
      </c>
      <c r="BK2357">
        <v>80</v>
      </c>
      <c r="BM2357">
        <v>12</v>
      </c>
      <c r="BO2357">
        <v>6.39</v>
      </c>
      <c r="BP2357">
        <v>10.85000038147</v>
      </c>
      <c r="BQ2357">
        <v>4.6999998092651003</v>
      </c>
      <c r="BR2357">
        <v>1.7404661413782001</v>
      </c>
      <c r="BS2357">
        <v>44</v>
      </c>
      <c r="BU2357">
        <v>57</v>
      </c>
      <c r="BV2357">
        <v>134</v>
      </c>
      <c r="BW2357">
        <v>1.9500000476837001</v>
      </c>
      <c r="BX2357">
        <v>19.37</v>
      </c>
      <c r="BY2357">
        <v>459.65</v>
      </c>
      <c r="BZ2357">
        <v>39.773999322652998</v>
      </c>
      <c r="CA2357">
        <v>1</v>
      </c>
      <c r="CB2357">
        <v>0</v>
      </c>
      <c r="CF2357">
        <v>277</v>
      </c>
      <c r="CG2357">
        <v>240</v>
      </c>
      <c r="CJ2357">
        <v>23.075959664730998</v>
      </c>
      <c r="CK2357">
        <v>-4.9240403352691002</v>
      </c>
    </row>
    <row r="2358" spans="1:89" x14ac:dyDescent="0.25">
      <c r="A2358" t="s">
        <v>1742</v>
      </c>
      <c r="B2358">
        <v>1991</v>
      </c>
      <c r="C2358">
        <v>0</v>
      </c>
      <c r="D2358">
        <v>1</v>
      </c>
      <c r="E2358">
        <v>28</v>
      </c>
      <c r="G2358">
        <v>2</v>
      </c>
      <c r="H2358">
        <v>2</v>
      </c>
      <c r="I2358">
        <v>1</v>
      </c>
      <c r="J2358">
        <v>3</v>
      </c>
      <c r="K2358">
        <v>3</v>
      </c>
      <c r="L2358">
        <v>0.33500000000000002</v>
      </c>
      <c r="M2358">
        <v>0</v>
      </c>
      <c r="O2358">
        <v>28.89999961853</v>
      </c>
      <c r="P2358">
        <v>158.19999694824</v>
      </c>
      <c r="Q2358">
        <v>89.699996948242003</v>
      </c>
      <c r="R2358">
        <v>72.3</v>
      </c>
      <c r="V2358">
        <v>3980</v>
      </c>
      <c r="W2358">
        <v>3.98</v>
      </c>
      <c r="AB2358">
        <v>3</v>
      </c>
      <c r="AE2358">
        <v>4.3000001907348997</v>
      </c>
      <c r="AF2358">
        <v>43.000001907349002</v>
      </c>
      <c r="AG2358">
        <v>85</v>
      </c>
      <c r="AH2358">
        <v>4.4543472962535002</v>
      </c>
      <c r="AI2358">
        <v>10</v>
      </c>
      <c r="AJ2358">
        <v>2.3978952727984</v>
      </c>
      <c r="AQ2358">
        <v>0.60000002384186002</v>
      </c>
      <c r="AR2358">
        <v>6.1999998092651003</v>
      </c>
      <c r="AS2358">
        <v>1.9740809995310999</v>
      </c>
      <c r="AX2358">
        <v>91.199996948242003</v>
      </c>
      <c r="AY2358">
        <v>4.3000001907348997</v>
      </c>
      <c r="BA2358">
        <v>5.1500000953673997</v>
      </c>
      <c r="BB2358">
        <v>12.949999809265</v>
      </c>
      <c r="BC2358">
        <v>8.1000003814696999</v>
      </c>
      <c r="BE2358">
        <v>0.20999999344348999</v>
      </c>
      <c r="BF2358">
        <v>0</v>
      </c>
      <c r="BG2358">
        <v>0.19062035419005</v>
      </c>
      <c r="BI2358">
        <v>68</v>
      </c>
      <c r="BJ2358">
        <v>110</v>
      </c>
      <c r="BK2358">
        <v>82</v>
      </c>
      <c r="BM2358">
        <v>23</v>
      </c>
      <c r="BO2358">
        <v>14.31</v>
      </c>
      <c r="BP2358">
        <v>11.829999923706</v>
      </c>
      <c r="BQ2358">
        <v>5.0999999046326003</v>
      </c>
      <c r="BR2358">
        <v>1.8082887555453</v>
      </c>
      <c r="BS2358">
        <v>41</v>
      </c>
      <c r="BT2358">
        <v>123</v>
      </c>
      <c r="BV2358">
        <v>198</v>
      </c>
      <c r="BW2358">
        <v>2.0899999141693</v>
      </c>
      <c r="BX2358">
        <v>19.57</v>
      </c>
      <c r="BY2358">
        <v>257.49</v>
      </c>
      <c r="CA2358">
        <v>1</v>
      </c>
      <c r="CB2358">
        <v>0</v>
      </c>
      <c r="CF2358">
        <v>276</v>
      </c>
      <c r="CG2358">
        <v>240</v>
      </c>
      <c r="CJ2358">
        <v>27.270607006883999</v>
      </c>
      <c r="CK2358">
        <v>-0.72939299311585004</v>
      </c>
    </row>
    <row r="2359" spans="1:89" x14ac:dyDescent="0.25">
      <c r="A2359" t="s">
        <v>1749</v>
      </c>
      <c r="B2359">
        <v>1991</v>
      </c>
      <c r="C2359">
        <v>0</v>
      </c>
      <c r="D2359">
        <v>1</v>
      </c>
      <c r="E2359">
        <v>28</v>
      </c>
      <c r="G2359">
        <v>4</v>
      </c>
      <c r="H2359">
        <v>3</v>
      </c>
      <c r="I2359">
        <v>2</v>
      </c>
      <c r="J2359">
        <v>2</v>
      </c>
      <c r="K2359">
        <v>2</v>
      </c>
      <c r="L2359">
        <v>1.3859999999999999</v>
      </c>
      <c r="M2359">
        <v>0</v>
      </c>
      <c r="O2359">
        <v>25.10000038147</v>
      </c>
      <c r="P2359">
        <v>170</v>
      </c>
      <c r="Q2359">
        <v>84.800003051757997</v>
      </c>
      <c r="R2359">
        <v>72.650000000000006</v>
      </c>
      <c r="V2359">
        <v>3382</v>
      </c>
      <c r="W2359">
        <v>3.3820000000000001</v>
      </c>
      <c r="AB2359">
        <v>3</v>
      </c>
      <c r="AE2359">
        <v>4.1999998092651003</v>
      </c>
      <c r="AF2359">
        <v>41.999998092650998</v>
      </c>
      <c r="AG2359">
        <v>89</v>
      </c>
      <c r="AH2359">
        <v>4.4998096703302997</v>
      </c>
      <c r="AI2359">
        <v>12</v>
      </c>
      <c r="AJ2359">
        <v>2.5649493574614999</v>
      </c>
      <c r="AK2359">
        <v>1.0639999542236001</v>
      </c>
      <c r="AL2359">
        <v>94.059404753291005</v>
      </c>
      <c r="AM2359">
        <v>0.72464582544084</v>
      </c>
      <c r="AN2359">
        <v>4.5545020093663</v>
      </c>
      <c r="AO2359">
        <v>93</v>
      </c>
      <c r="AP2359">
        <v>5.1615000000000002</v>
      </c>
      <c r="AR2359">
        <v>6.0999999046326003</v>
      </c>
      <c r="AS2359">
        <v>1.9600947706152001</v>
      </c>
      <c r="AX2359">
        <v>83.150001525879006</v>
      </c>
      <c r="AY2359">
        <v>4</v>
      </c>
      <c r="BA2359">
        <v>5.4800000190734997</v>
      </c>
      <c r="BB2359">
        <v>12.39999961853</v>
      </c>
      <c r="BE2359">
        <v>0.20999999344348999</v>
      </c>
      <c r="BF2359">
        <v>0</v>
      </c>
      <c r="BG2359">
        <v>0.19062035419005</v>
      </c>
      <c r="BM2359">
        <v>29</v>
      </c>
      <c r="BO2359">
        <v>7.74</v>
      </c>
      <c r="BP2359">
        <v>14.420000076294</v>
      </c>
      <c r="BQ2359">
        <v>4.4000000953673997</v>
      </c>
      <c r="BR2359">
        <v>1.6863989712309</v>
      </c>
      <c r="BS2359">
        <v>39</v>
      </c>
      <c r="BU2359">
        <v>91</v>
      </c>
      <c r="BW2359">
        <v>1.4299999475478999</v>
      </c>
      <c r="BX2359">
        <v>18.579999999999998</v>
      </c>
      <c r="BY2359">
        <v>277.41000000000003</v>
      </c>
      <c r="BZ2359">
        <v>34.660200812817003</v>
      </c>
      <c r="CA2359">
        <v>1</v>
      </c>
      <c r="CB2359">
        <v>0</v>
      </c>
      <c r="CF2359">
        <v>273</v>
      </c>
      <c r="CG2359">
        <v>240</v>
      </c>
      <c r="CJ2359">
        <v>20.925834106351001</v>
      </c>
      <c r="CK2359">
        <v>-7.0741658936486997</v>
      </c>
    </row>
    <row r="2360" spans="1:89" x14ac:dyDescent="0.25">
      <c r="A2360" t="s">
        <v>1750</v>
      </c>
      <c r="B2360">
        <v>1991</v>
      </c>
      <c r="C2360">
        <v>0</v>
      </c>
      <c r="D2360">
        <v>1</v>
      </c>
      <c r="E2360">
        <v>28</v>
      </c>
      <c r="G2360">
        <v>3</v>
      </c>
      <c r="H2360">
        <v>3</v>
      </c>
      <c r="I2360">
        <v>2</v>
      </c>
      <c r="J2360">
        <v>3</v>
      </c>
      <c r="K2360">
        <v>3</v>
      </c>
      <c r="L2360">
        <v>0.73499999999999999</v>
      </c>
      <c r="M2360">
        <v>0</v>
      </c>
      <c r="O2360">
        <v>22.39999961853</v>
      </c>
      <c r="P2360">
        <v>156.39999389648</v>
      </c>
      <c r="Q2360">
        <v>82.099998474120994</v>
      </c>
      <c r="R2360">
        <v>54.9</v>
      </c>
      <c r="V2360">
        <v>3711</v>
      </c>
      <c r="W2360">
        <v>3.7109999999999999</v>
      </c>
      <c r="AB2360">
        <v>4</v>
      </c>
      <c r="AE2360">
        <v>4.3000001907348997</v>
      </c>
      <c r="AF2360">
        <v>43.000001907349002</v>
      </c>
      <c r="AG2360">
        <v>81</v>
      </c>
      <c r="AH2360">
        <v>4.4067192472643004</v>
      </c>
      <c r="AI2360">
        <v>13</v>
      </c>
      <c r="AJ2360">
        <v>2.6390573296153002</v>
      </c>
      <c r="AK2360">
        <v>0.87200002288818002</v>
      </c>
      <c r="AL2360">
        <v>77.086284423354002</v>
      </c>
      <c r="AM2360">
        <v>0.62700739028199004</v>
      </c>
      <c r="AN2360">
        <v>4.3578144258454001</v>
      </c>
      <c r="AO2360">
        <v>82</v>
      </c>
      <c r="AP2360">
        <v>4.5510000000000002</v>
      </c>
      <c r="AQ2360">
        <v>0.40000000596045998</v>
      </c>
      <c r="AR2360">
        <v>7.0999999046326003</v>
      </c>
      <c r="AS2360">
        <v>2.0918640499046002</v>
      </c>
      <c r="AW2360">
        <v>37.700000762938998</v>
      </c>
      <c r="AX2360">
        <v>90.050003051757997</v>
      </c>
      <c r="BB2360">
        <v>13.60000038147</v>
      </c>
      <c r="BD2360">
        <v>3.83</v>
      </c>
      <c r="BE2360">
        <v>0.20999999344348999</v>
      </c>
      <c r="BF2360">
        <v>0</v>
      </c>
      <c r="BG2360">
        <v>0.19062035419005</v>
      </c>
      <c r="BM2360">
        <v>31</v>
      </c>
      <c r="BO2360">
        <v>4.72</v>
      </c>
      <c r="BP2360">
        <v>14.10000038147</v>
      </c>
      <c r="BQ2360">
        <v>5.3000001907348997</v>
      </c>
      <c r="BR2360">
        <v>1.8405496636729</v>
      </c>
      <c r="BT2360">
        <v>87</v>
      </c>
      <c r="BU2360">
        <v>84</v>
      </c>
      <c r="BV2360">
        <v>136</v>
      </c>
      <c r="BW2360">
        <v>1.5</v>
      </c>
      <c r="BX2360">
        <v>13.61</v>
      </c>
      <c r="BY2360">
        <v>354.88</v>
      </c>
      <c r="BZ2360">
        <v>51.706201490163998</v>
      </c>
      <c r="CA2360">
        <v>1</v>
      </c>
      <c r="CB2360">
        <v>0</v>
      </c>
      <c r="CF2360">
        <v>262</v>
      </c>
      <c r="CG2360">
        <v>240</v>
      </c>
      <c r="CJ2360">
        <v>23.355260117048001</v>
      </c>
      <c r="CK2360">
        <v>-4.6447398829518001</v>
      </c>
    </row>
    <row r="2361" spans="1:89" x14ac:dyDescent="0.25">
      <c r="A2361" t="s">
        <v>1769</v>
      </c>
      <c r="B2361">
        <v>1991</v>
      </c>
      <c r="C2361">
        <v>0</v>
      </c>
      <c r="D2361">
        <v>2</v>
      </c>
      <c r="E2361">
        <v>28</v>
      </c>
      <c r="G2361">
        <v>6</v>
      </c>
      <c r="H2361">
        <v>3</v>
      </c>
      <c r="I2361">
        <v>2</v>
      </c>
      <c r="J2361">
        <v>1</v>
      </c>
      <c r="K2361">
        <v>1</v>
      </c>
      <c r="L2361">
        <v>1.5369999999999999</v>
      </c>
      <c r="M2361">
        <v>0</v>
      </c>
      <c r="O2361">
        <v>19.299999237061002</v>
      </c>
      <c r="P2361">
        <v>162.10000610352</v>
      </c>
      <c r="Q2361">
        <v>70.900001525879006</v>
      </c>
      <c r="R2361">
        <v>50.75</v>
      </c>
      <c r="AB2361">
        <v>3</v>
      </c>
      <c r="AE2361">
        <v>4.3000001907348997</v>
      </c>
      <c r="AF2361">
        <v>43.000001907349002</v>
      </c>
      <c r="AG2361">
        <v>98</v>
      </c>
      <c r="AH2361">
        <v>4.5951198501345996</v>
      </c>
      <c r="AI2361">
        <v>15</v>
      </c>
      <c r="AJ2361">
        <v>2.7725887222397998</v>
      </c>
      <c r="AK2361">
        <v>0.77600000000000002</v>
      </c>
      <c r="AL2361">
        <v>68.599719199999996</v>
      </c>
      <c r="AM2361">
        <v>0.57436364456998001</v>
      </c>
      <c r="AN2361">
        <v>4.2427605328495002</v>
      </c>
      <c r="AO2361">
        <v>83</v>
      </c>
      <c r="AP2361">
        <v>4.6064999999999996</v>
      </c>
      <c r="AQ2361">
        <v>0.5</v>
      </c>
      <c r="AR2361">
        <v>5.8000001907348997</v>
      </c>
      <c r="AS2361">
        <v>1.9169226402313</v>
      </c>
      <c r="AW2361">
        <v>28.950000762938998</v>
      </c>
      <c r="AX2361">
        <v>93.150001525879006</v>
      </c>
      <c r="AY2361">
        <v>5.1500000953673997</v>
      </c>
      <c r="BA2361">
        <v>4.1300001144409002</v>
      </c>
      <c r="BB2361">
        <v>12.64999961853</v>
      </c>
      <c r="BC2361">
        <v>8.1999998092650994</v>
      </c>
      <c r="BD2361">
        <v>9.16</v>
      </c>
      <c r="BE2361">
        <v>0.30000001192093001</v>
      </c>
      <c r="BF2361">
        <v>0</v>
      </c>
      <c r="BG2361">
        <v>0.26236427363744003</v>
      </c>
      <c r="BI2361">
        <v>73</v>
      </c>
      <c r="BL2361">
        <v>61</v>
      </c>
      <c r="BO2361">
        <v>3.39</v>
      </c>
      <c r="BP2361">
        <v>11.770000457764001</v>
      </c>
      <c r="BQ2361">
        <v>5.4000000953673997</v>
      </c>
      <c r="BR2361">
        <v>1.8562980052668001</v>
      </c>
      <c r="BS2361">
        <v>45</v>
      </c>
      <c r="BU2361">
        <v>92</v>
      </c>
      <c r="BV2361">
        <v>195</v>
      </c>
      <c r="BW2361">
        <v>1.9900000095367001</v>
      </c>
      <c r="BX2361">
        <v>20.92</v>
      </c>
      <c r="BY2361">
        <v>272.25</v>
      </c>
      <c r="BZ2361">
        <v>39.773999322652998</v>
      </c>
      <c r="CA2361">
        <v>1</v>
      </c>
      <c r="CB2361">
        <v>0</v>
      </c>
      <c r="CF2361">
        <v>268</v>
      </c>
      <c r="CG2361">
        <v>240</v>
      </c>
      <c r="CJ2361">
        <v>25.359837404981</v>
      </c>
      <c r="CK2361">
        <v>-2.6401625950189</v>
      </c>
    </row>
    <row r="2362" spans="1:89" x14ac:dyDescent="0.25">
      <c r="A2362" t="s">
        <v>1785</v>
      </c>
      <c r="B2362">
        <v>1991</v>
      </c>
      <c r="C2362">
        <v>0</v>
      </c>
      <c r="D2362">
        <v>1</v>
      </c>
      <c r="E2362">
        <v>28</v>
      </c>
      <c r="H2362">
        <v>1</v>
      </c>
      <c r="I2362">
        <v>1</v>
      </c>
      <c r="J2362">
        <v>3</v>
      </c>
      <c r="K2362">
        <v>3</v>
      </c>
      <c r="M2362">
        <v>0</v>
      </c>
      <c r="O2362">
        <v>28</v>
      </c>
      <c r="P2362">
        <v>171.10000610352</v>
      </c>
      <c r="Q2362">
        <v>96.599998474120994</v>
      </c>
      <c r="R2362">
        <v>81.900000000000006</v>
      </c>
      <c r="V2362">
        <v>4742</v>
      </c>
      <c r="W2362">
        <v>4.742</v>
      </c>
      <c r="AB2362">
        <v>3</v>
      </c>
      <c r="AE2362">
        <v>4.3000001907348997</v>
      </c>
      <c r="AF2362">
        <v>43.000001907349002</v>
      </c>
      <c r="AG2362">
        <v>108</v>
      </c>
      <c r="AH2362">
        <v>4.6913478822290999</v>
      </c>
      <c r="AI2362">
        <v>20</v>
      </c>
      <c r="AJ2362">
        <v>3.0445224377233999</v>
      </c>
      <c r="AK2362">
        <v>0.87200002288818002</v>
      </c>
      <c r="AL2362">
        <v>77.086284423354002</v>
      </c>
      <c r="AM2362">
        <v>0.62700739028199004</v>
      </c>
      <c r="AN2362">
        <v>4.3578144258454001</v>
      </c>
      <c r="AO2362">
        <v>87</v>
      </c>
      <c r="AP2362">
        <v>4.8285</v>
      </c>
      <c r="AQ2362">
        <v>0.69999998807907005</v>
      </c>
      <c r="AR2362">
        <v>8</v>
      </c>
      <c r="AS2362">
        <v>2.1972245773362</v>
      </c>
      <c r="AW2362">
        <v>27.64999961853</v>
      </c>
      <c r="AX2362">
        <v>88</v>
      </c>
      <c r="BA2362">
        <v>5.5199999809265003</v>
      </c>
      <c r="BB2362">
        <v>13.050000190735</v>
      </c>
      <c r="BC2362">
        <v>7.6999998092651003</v>
      </c>
      <c r="BD2362">
        <v>5.69</v>
      </c>
      <c r="BE2362">
        <v>0.20999999344348999</v>
      </c>
      <c r="BF2362">
        <v>0</v>
      </c>
      <c r="BG2362">
        <v>0.19062035419005</v>
      </c>
      <c r="BH2362">
        <v>0.85</v>
      </c>
      <c r="BM2362">
        <v>35</v>
      </c>
      <c r="BO2362">
        <v>13.57</v>
      </c>
      <c r="BP2362">
        <v>1.3700000047684</v>
      </c>
      <c r="BQ2362">
        <v>5.4000000953673997</v>
      </c>
      <c r="BR2362">
        <v>1.8562980052668001</v>
      </c>
      <c r="BS2362">
        <v>37</v>
      </c>
      <c r="BV2362">
        <v>197</v>
      </c>
      <c r="BW2362">
        <v>2.0899999141693</v>
      </c>
      <c r="BX2362">
        <v>16.46</v>
      </c>
      <c r="BY2362">
        <v>612.37</v>
      </c>
      <c r="CA2362">
        <v>1</v>
      </c>
      <c r="CB2362">
        <v>0</v>
      </c>
      <c r="CF2362">
        <v>257</v>
      </c>
      <c r="CG2362">
        <v>240</v>
      </c>
    </row>
    <row r="2363" spans="1:89" x14ac:dyDescent="0.25">
      <c r="A2363" t="s">
        <v>1792</v>
      </c>
      <c r="B2363">
        <v>1991</v>
      </c>
      <c r="C2363">
        <v>0</v>
      </c>
      <c r="D2363">
        <v>1</v>
      </c>
      <c r="E2363">
        <v>28</v>
      </c>
      <c r="G2363">
        <v>2</v>
      </c>
      <c r="H2363">
        <v>3</v>
      </c>
      <c r="I2363">
        <v>2</v>
      </c>
      <c r="J2363">
        <v>2</v>
      </c>
      <c r="K2363">
        <v>2</v>
      </c>
      <c r="L2363">
        <v>0.65100000000000002</v>
      </c>
      <c r="M2363">
        <v>0</v>
      </c>
      <c r="O2363">
        <v>28.10000038147</v>
      </c>
      <c r="P2363">
        <v>187.30000305176</v>
      </c>
      <c r="Q2363">
        <v>101</v>
      </c>
      <c r="R2363">
        <v>98.75</v>
      </c>
      <c r="V2363">
        <v>3923</v>
      </c>
      <c r="W2363">
        <v>3.923</v>
      </c>
      <c r="AB2363">
        <v>2</v>
      </c>
      <c r="AE2363">
        <v>4.0999999046326003</v>
      </c>
      <c r="AF2363">
        <v>40.999999046326003</v>
      </c>
      <c r="AG2363">
        <v>88</v>
      </c>
      <c r="AH2363">
        <v>4.4886363697320997</v>
      </c>
      <c r="AI2363">
        <v>10</v>
      </c>
      <c r="AJ2363">
        <v>2.3978952727984</v>
      </c>
      <c r="AK2363">
        <v>0.96800004577637</v>
      </c>
      <c r="AL2363">
        <v>85.572849646709003</v>
      </c>
      <c r="AM2363">
        <v>0.67701782189041004</v>
      </c>
      <c r="AN2363">
        <v>4.4609862519402999</v>
      </c>
      <c r="AO2363">
        <v>88</v>
      </c>
      <c r="AP2363">
        <v>4.8840000000000003</v>
      </c>
      <c r="AQ2363">
        <v>0.40000000596045998</v>
      </c>
      <c r="AR2363">
        <v>7.1999998092651003</v>
      </c>
      <c r="AS2363">
        <v>2.1041341310099</v>
      </c>
      <c r="AW2363">
        <v>34.75</v>
      </c>
      <c r="AX2363">
        <v>90.550003051757997</v>
      </c>
      <c r="AY2363">
        <v>8.5</v>
      </c>
      <c r="BA2363">
        <v>5.1799998283386</v>
      </c>
      <c r="BB2363">
        <v>12.75</v>
      </c>
      <c r="BC2363">
        <v>5.6999998092651003</v>
      </c>
      <c r="BD2363">
        <v>7.3</v>
      </c>
      <c r="BE2363">
        <v>0.20999999344348999</v>
      </c>
      <c r="BF2363">
        <v>0</v>
      </c>
      <c r="BG2363">
        <v>0.19062035419005</v>
      </c>
      <c r="BM2363">
        <v>43</v>
      </c>
      <c r="BO2363">
        <v>9.2799999999999994</v>
      </c>
      <c r="BP2363">
        <v>13.180000305176</v>
      </c>
      <c r="BS2363">
        <v>52</v>
      </c>
      <c r="BT2363">
        <v>100</v>
      </c>
      <c r="BV2363">
        <v>179</v>
      </c>
      <c r="BW2363">
        <v>2.0599999427795002</v>
      </c>
      <c r="BX2363">
        <v>17.25</v>
      </c>
      <c r="BY2363">
        <v>337.91</v>
      </c>
      <c r="BZ2363">
        <v>43.751398916245002</v>
      </c>
      <c r="CA2363">
        <v>1</v>
      </c>
      <c r="CB2363">
        <v>0</v>
      </c>
      <c r="CF2363">
        <v>274</v>
      </c>
      <c r="CG2363">
        <v>240</v>
      </c>
      <c r="CJ2363">
        <v>25.498798722697</v>
      </c>
      <c r="CK2363">
        <v>-2.5012012773032</v>
      </c>
    </row>
    <row r="2364" spans="1:89" x14ac:dyDescent="0.25">
      <c r="A2364" t="s">
        <v>1793</v>
      </c>
      <c r="B2364">
        <v>1991</v>
      </c>
      <c r="C2364">
        <v>0</v>
      </c>
      <c r="D2364">
        <v>2</v>
      </c>
      <c r="E2364">
        <v>28</v>
      </c>
      <c r="H2364">
        <v>4</v>
      </c>
      <c r="I2364">
        <v>3</v>
      </c>
      <c r="J2364">
        <v>1</v>
      </c>
      <c r="K2364">
        <v>1</v>
      </c>
      <c r="M2364">
        <v>0</v>
      </c>
      <c r="O2364">
        <v>22.10000038147</v>
      </c>
      <c r="P2364">
        <v>161.39999389648</v>
      </c>
      <c r="Q2364">
        <v>70.599998474120994</v>
      </c>
      <c r="R2364">
        <v>57.65</v>
      </c>
      <c r="AB2364">
        <v>3</v>
      </c>
      <c r="AE2364">
        <v>3.7999999523163002</v>
      </c>
      <c r="AF2364">
        <v>37.999999523162998</v>
      </c>
      <c r="AG2364">
        <v>57</v>
      </c>
      <c r="AH2364">
        <v>4.0604430105464004</v>
      </c>
      <c r="AI2364">
        <v>10</v>
      </c>
      <c r="AJ2364">
        <v>2.3978952727984</v>
      </c>
      <c r="AK2364">
        <v>0.87200002288818002</v>
      </c>
      <c r="AL2364">
        <v>77.086284423354002</v>
      </c>
      <c r="AM2364">
        <v>0.62700739028199004</v>
      </c>
      <c r="AN2364">
        <v>4.3578144258454001</v>
      </c>
      <c r="AO2364">
        <v>75</v>
      </c>
      <c r="AP2364">
        <v>4.1624999999999996</v>
      </c>
      <c r="AQ2364">
        <v>0.30000001192093001</v>
      </c>
      <c r="AR2364">
        <v>2.5999999046325999</v>
      </c>
      <c r="AS2364">
        <v>1.2809338189710999</v>
      </c>
      <c r="AW2364">
        <v>20.549999237061002</v>
      </c>
      <c r="AX2364">
        <v>85.599998474120994</v>
      </c>
      <c r="BA2364">
        <v>5.0599999427795002</v>
      </c>
      <c r="BB2364">
        <v>13.050000190735</v>
      </c>
      <c r="BE2364">
        <v>0.20999999344348999</v>
      </c>
      <c r="BF2364">
        <v>0</v>
      </c>
      <c r="BG2364">
        <v>0.19062035419005</v>
      </c>
      <c r="BI2364">
        <v>72</v>
      </c>
      <c r="BJ2364">
        <v>119</v>
      </c>
      <c r="BK2364">
        <v>87.666666666666998</v>
      </c>
      <c r="BM2364">
        <v>24</v>
      </c>
      <c r="BO2364">
        <v>7.18</v>
      </c>
      <c r="BP2364">
        <v>13.819999694824</v>
      </c>
      <c r="BQ2364">
        <v>5</v>
      </c>
      <c r="BR2364">
        <v>1.7917594692281</v>
      </c>
      <c r="BS2364">
        <v>50</v>
      </c>
      <c r="BV2364">
        <v>152</v>
      </c>
      <c r="BX2364">
        <v>22.96</v>
      </c>
      <c r="BY2364">
        <v>369.64</v>
      </c>
      <c r="BZ2364">
        <v>48.865200812817001</v>
      </c>
      <c r="CA2364">
        <v>1</v>
      </c>
      <c r="CB2364">
        <v>0</v>
      </c>
      <c r="CF2364">
        <v>279</v>
      </c>
      <c r="CG2364">
        <v>240</v>
      </c>
      <c r="CJ2364">
        <v>29.647073723681</v>
      </c>
      <c r="CK2364">
        <v>1.6470737236813</v>
      </c>
    </row>
    <row r="2365" spans="1:89" x14ac:dyDescent="0.25">
      <c r="A2365" t="s">
        <v>1795</v>
      </c>
      <c r="B2365">
        <v>1991</v>
      </c>
      <c r="C2365">
        <v>0</v>
      </c>
      <c r="D2365">
        <v>2</v>
      </c>
      <c r="E2365">
        <v>28</v>
      </c>
      <c r="G2365">
        <v>5</v>
      </c>
      <c r="H2365">
        <v>3</v>
      </c>
      <c r="I2365">
        <v>2</v>
      </c>
      <c r="J2365">
        <v>1</v>
      </c>
      <c r="K2365">
        <v>1</v>
      </c>
      <c r="L2365">
        <v>2.9180000000000001</v>
      </c>
      <c r="M2365">
        <v>0</v>
      </c>
      <c r="O2365">
        <v>19.60000038147</v>
      </c>
      <c r="P2365">
        <v>162.5</v>
      </c>
      <c r="Q2365">
        <v>74.400001525879006</v>
      </c>
      <c r="R2365">
        <v>51.7</v>
      </c>
      <c r="V2365">
        <v>2944</v>
      </c>
      <c r="W2365">
        <v>2.944</v>
      </c>
      <c r="AB2365">
        <v>2</v>
      </c>
      <c r="AE2365">
        <v>4.4000000953673997</v>
      </c>
      <c r="AF2365">
        <v>44.000000953673997</v>
      </c>
      <c r="AG2365">
        <v>47</v>
      </c>
      <c r="AH2365">
        <v>3.8712010109079</v>
      </c>
      <c r="AI2365">
        <v>14</v>
      </c>
      <c r="AJ2365">
        <v>2.7080502011021998</v>
      </c>
      <c r="AK2365">
        <v>0.77600000000000002</v>
      </c>
      <c r="AL2365">
        <v>68.599719199999996</v>
      </c>
      <c r="AM2365">
        <v>0.57436364456998001</v>
      </c>
      <c r="AN2365">
        <v>4.2427605328495002</v>
      </c>
      <c r="AO2365">
        <v>72</v>
      </c>
      <c r="AP2365">
        <v>3.996</v>
      </c>
      <c r="AQ2365">
        <v>0.5</v>
      </c>
      <c r="AR2365">
        <v>4</v>
      </c>
      <c r="AS2365">
        <v>1.6094379124341001</v>
      </c>
      <c r="AX2365">
        <v>92.849998474120994</v>
      </c>
      <c r="AY2365">
        <v>3.0499999523163002</v>
      </c>
      <c r="BA2365">
        <v>4.3000001907348997</v>
      </c>
      <c r="BB2365">
        <v>11.89999961853</v>
      </c>
      <c r="BC2365">
        <v>9.9499998092650994</v>
      </c>
      <c r="BE2365">
        <v>0.20999999344348999</v>
      </c>
      <c r="BF2365">
        <v>0</v>
      </c>
      <c r="BG2365">
        <v>0.19062035419005</v>
      </c>
      <c r="BI2365">
        <v>63</v>
      </c>
      <c r="BJ2365">
        <v>100</v>
      </c>
      <c r="BK2365">
        <v>75.333333333333002</v>
      </c>
      <c r="BM2365">
        <v>14</v>
      </c>
      <c r="BO2365">
        <v>3.52</v>
      </c>
      <c r="BP2365">
        <v>6.6500000953673997</v>
      </c>
      <c r="BQ2365">
        <v>4.9000000953673997</v>
      </c>
      <c r="BR2365">
        <v>1.7749523670756</v>
      </c>
      <c r="BS2365">
        <v>77</v>
      </c>
      <c r="BU2365">
        <v>62</v>
      </c>
      <c r="BV2365">
        <v>194</v>
      </c>
      <c r="BW2365">
        <v>1.6799999475478999</v>
      </c>
      <c r="BX2365">
        <v>24.61</v>
      </c>
      <c r="BY2365">
        <v>458.17</v>
      </c>
      <c r="BZ2365">
        <v>69.888601083755006</v>
      </c>
      <c r="CA2365">
        <v>1</v>
      </c>
      <c r="CB2365">
        <v>0</v>
      </c>
      <c r="CF2365">
        <v>278</v>
      </c>
      <c r="CG2365">
        <v>240</v>
      </c>
    </row>
    <row r="2366" spans="1:89" x14ac:dyDescent="0.25">
      <c r="A2366" t="s">
        <v>1812</v>
      </c>
      <c r="B2366">
        <v>1991</v>
      </c>
      <c r="C2366">
        <v>0</v>
      </c>
      <c r="D2366">
        <v>2</v>
      </c>
      <c r="E2366">
        <v>28</v>
      </c>
      <c r="G2366">
        <v>5</v>
      </c>
      <c r="H2366">
        <v>3</v>
      </c>
      <c r="I2366">
        <v>2</v>
      </c>
      <c r="J2366">
        <v>2</v>
      </c>
      <c r="K2366">
        <v>2</v>
      </c>
      <c r="L2366">
        <v>1.2889999999999999</v>
      </c>
      <c r="M2366">
        <v>0</v>
      </c>
      <c r="O2366">
        <v>28.299999237061002</v>
      </c>
      <c r="P2366">
        <v>167.19999694824</v>
      </c>
      <c r="Q2366">
        <v>82</v>
      </c>
      <c r="R2366">
        <v>79.05</v>
      </c>
      <c r="V2366">
        <v>2925</v>
      </c>
      <c r="W2366">
        <v>2.9249999999999998</v>
      </c>
      <c r="AB2366">
        <v>3</v>
      </c>
      <c r="AE2366">
        <v>3.5999999046325999</v>
      </c>
      <c r="AF2366">
        <v>35.999999046326003</v>
      </c>
      <c r="AG2366">
        <v>85</v>
      </c>
      <c r="AH2366">
        <v>4.4543472962535002</v>
      </c>
      <c r="AI2366">
        <v>8</v>
      </c>
      <c r="AJ2366">
        <v>2.1972245773362</v>
      </c>
      <c r="AK2366">
        <v>0.67999997711182003</v>
      </c>
      <c r="AL2366">
        <v>60.113153976645997</v>
      </c>
      <c r="AM2366">
        <v>0.51879377979124996</v>
      </c>
      <c r="AN2366">
        <v>4.1127271290402998</v>
      </c>
      <c r="AO2366">
        <v>84</v>
      </c>
      <c r="AP2366">
        <v>4.6619999999999999</v>
      </c>
      <c r="AQ2366">
        <v>0.40000000596045998</v>
      </c>
      <c r="AR2366">
        <v>4.8000001907348997</v>
      </c>
      <c r="AS2366">
        <v>1.7578579504377001</v>
      </c>
      <c r="AX2366">
        <v>90.099998474120994</v>
      </c>
      <c r="AY2366">
        <v>6.25</v>
      </c>
      <c r="BA2366">
        <v>3.8099999427795002</v>
      </c>
      <c r="BB2366">
        <v>13.050000190735</v>
      </c>
      <c r="BD2366">
        <v>5.78</v>
      </c>
      <c r="BE2366">
        <v>0.20999999344348999</v>
      </c>
      <c r="BF2366">
        <v>0</v>
      </c>
      <c r="BG2366">
        <v>0.19062035419005</v>
      </c>
      <c r="BI2366">
        <v>67</v>
      </c>
      <c r="BJ2366">
        <v>112</v>
      </c>
      <c r="BK2366">
        <v>82</v>
      </c>
      <c r="BM2366">
        <v>9</v>
      </c>
      <c r="BO2366">
        <v>8.01</v>
      </c>
      <c r="BP2366">
        <v>14.619999885559</v>
      </c>
      <c r="BQ2366">
        <v>5.5999999046326003</v>
      </c>
      <c r="BR2366">
        <v>1.8870696345828</v>
      </c>
      <c r="BV2366">
        <v>118</v>
      </c>
      <c r="BW2366">
        <v>1.1200000047684</v>
      </c>
      <c r="BX2366">
        <v>13.54</v>
      </c>
      <c r="BY2366">
        <v>275.2</v>
      </c>
      <c r="CA2366">
        <v>1</v>
      </c>
      <c r="CB2366">
        <v>0</v>
      </c>
      <c r="CF2366">
        <v>287</v>
      </c>
      <c r="CG2366">
        <v>240</v>
      </c>
      <c r="CJ2366">
        <v>21.899404688492002</v>
      </c>
      <c r="CK2366">
        <v>-6.1005953115080001</v>
      </c>
    </row>
    <row r="2367" spans="1:89" x14ac:dyDescent="0.25">
      <c r="A2367" t="s">
        <v>1823</v>
      </c>
      <c r="B2367">
        <v>1991</v>
      </c>
      <c r="C2367">
        <v>0</v>
      </c>
      <c r="D2367">
        <v>2</v>
      </c>
      <c r="E2367">
        <v>28</v>
      </c>
      <c r="G2367">
        <v>2</v>
      </c>
      <c r="H2367">
        <v>2</v>
      </c>
      <c r="I2367">
        <v>1</v>
      </c>
      <c r="J2367">
        <v>3</v>
      </c>
      <c r="K2367">
        <v>3</v>
      </c>
      <c r="L2367">
        <v>0.47</v>
      </c>
      <c r="M2367">
        <v>0</v>
      </c>
      <c r="O2367">
        <v>24.799999237061002</v>
      </c>
      <c r="P2367">
        <v>160.5</v>
      </c>
      <c r="Q2367">
        <v>86.099998474120994</v>
      </c>
      <c r="R2367">
        <v>63.85</v>
      </c>
      <c r="AB2367">
        <v>4</v>
      </c>
      <c r="AE2367">
        <v>4</v>
      </c>
      <c r="AF2367">
        <v>40</v>
      </c>
      <c r="AG2367">
        <v>86</v>
      </c>
      <c r="AH2367">
        <v>4.4659081186545997</v>
      </c>
      <c r="AI2367">
        <v>8</v>
      </c>
      <c r="AJ2367">
        <v>2.1972245773362</v>
      </c>
      <c r="AK2367">
        <v>0.67999997711182003</v>
      </c>
      <c r="AL2367">
        <v>60.113153976645997</v>
      </c>
      <c r="AM2367">
        <v>0.51879377979124996</v>
      </c>
      <c r="AN2367">
        <v>4.1127271290402998</v>
      </c>
      <c r="AO2367">
        <v>83</v>
      </c>
      <c r="AP2367">
        <v>4.6064999999999996</v>
      </c>
      <c r="AQ2367">
        <v>0.40000000596045998</v>
      </c>
      <c r="AR2367">
        <v>4.5</v>
      </c>
      <c r="AS2367">
        <v>1.7047480922384</v>
      </c>
      <c r="AW2367">
        <v>21.200000762938998</v>
      </c>
      <c r="AX2367">
        <v>81.800003051757997</v>
      </c>
      <c r="AY2367">
        <v>5.6500000953673997</v>
      </c>
      <c r="BA2367">
        <v>4.6599998474120996</v>
      </c>
      <c r="BB2367">
        <v>12.75</v>
      </c>
      <c r="BC2367">
        <v>8.8999996185303001</v>
      </c>
      <c r="BD2367">
        <v>5.25</v>
      </c>
      <c r="BE2367">
        <v>0.20999999344348999</v>
      </c>
      <c r="BF2367">
        <v>0</v>
      </c>
      <c r="BG2367">
        <v>0.19062035419005</v>
      </c>
      <c r="BI2367">
        <v>76</v>
      </c>
      <c r="BJ2367">
        <v>104</v>
      </c>
      <c r="BK2367">
        <v>85.333333333333002</v>
      </c>
      <c r="BM2367">
        <v>10</v>
      </c>
      <c r="BO2367">
        <v>7.84</v>
      </c>
      <c r="BP2367">
        <v>13.970000267029</v>
      </c>
      <c r="BQ2367">
        <v>5.3000001907348997</v>
      </c>
      <c r="BR2367">
        <v>1.8405496636729</v>
      </c>
      <c r="BS2367">
        <v>56</v>
      </c>
      <c r="BU2367">
        <v>79</v>
      </c>
      <c r="BV2367">
        <v>145</v>
      </c>
      <c r="BW2367">
        <v>1.1900000572205001</v>
      </c>
      <c r="BX2367">
        <v>17.32</v>
      </c>
      <c r="BY2367">
        <v>264.13</v>
      </c>
      <c r="BZ2367">
        <v>40.910401625633</v>
      </c>
      <c r="CA2367">
        <v>1</v>
      </c>
      <c r="CB2367">
        <v>0</v>
      </c>
      <c r="CF2367">
        <v>284</v>
      </c>
      <c r="CG2367">
        <v>240</v>
      </c>
      <c r="CJ2367">
        <v>23.717533630765999</v>
      </c>
      <c r="CK2367">
        <v>-4.2824663692342</v>
      </c>
    </row>
    <row r="2368" spans="1:89" x14ac:dyDescent="0.25">
      <c r="A2368" t="s">
        <v>1848</v>
      </c>
      <c r="B2368">
        <v>1991</v>
      </c>
      <c r="C2368">
        <v>0</v>
      </c>
      <c r="D2368">
        <v>1</v>
      </c>
      <c r="E2368">
        <v>28</v>
      </c>
      <c r="G2368">
        <v>8</v>
      </c>
      <c r="H2368">
        <v>5</v>
      </c>
      <c r="I2368">
        <v>4</v>
      </c>
      <c r="J2368">
        <v>1</v>
      </c>
      <c r="K2368">
        <v>1</v>
      </c>
      <c r="L2368">
        <v>8.9049999999999994</v>
      </c>
      <c r="M2368">
        <v>0</v>
      </c>
      <c r="O2368">
        <v>22</v>
      </c>
      <c r="P2368">
        <v>187.19999694824</v>
      </c>
      <c r="Q2368">
        <v>90</v>
      </c>
      <c r="R2368">
        <v>77.099999999999994</v>
      </c>
      <c r="V2368">
        <v>4857</v>
      </c>
      <c r="W2368">
        <v>4.8570000000000002</v>
      </c>
      <c r="AB2368">
        <v>1</v>
      </c>
      <c r="AE2368">
        <v>4.3000001907348997</v>
      </c>
      <c r="AF2368">
        <v>43.000001907349002</v>
      </c>
      <c r="AG2368">
        <v>78</v>
      </c>
      <c r="AH2368">
        <v>4.3694478524670002</v>
      </c>
      <c r="AI2368">
        <v>13</v>
      </c>
      <c r="AJ2368">
        <v>2.6390573296153002</v>
      </c>
      <c r="AK2368">
        <v>0.87200002288818002</v>
      </c>
      <c r="AL2368">
        <v>77.086284423354002</v>
      </c>
      <c r="AM2368">
        <v>0.62700739028199004</v>
      </c>
      <c r="AN2368">
        <v>4.3578144258454001</v>
      </c>
      <c r="AO2368">
        <v>79</v>
      </c>
      <c r="AP2368">
        <v>4.3845000000000001</v>
      </c>
      <c r="AQ2368">
        <v>0.69999998807907005</v>
      </c>
      <c r="AR2368">
        <v>6.1999998092651003</v>
      </c>
      <c r="AS2368">
        <v>1.9740809995310999</v>
      </c>
      <c r="AW2368">
        <v>35.799999237061002</v>
      </c>
      <c r="AX2368">
        <v>85</v>
      </c>
      <c r="AY2368">
        <v>5.1999998092651003</v>
      </c>
      <c r="BA2368">
        <v>5.1100001335143999</v>
      </c>
      <c r="BB2368">
        <v>11.85000038147</v>
      </c>
      <c r="BC2368">
        <v>6.1500000953673997</v>
      </c>
      <c r="BE2368">
        <v>0.20999999344348999</v>
      </c>
      <c r="BF2368">
        <v>0</v>
      </c>
      <c r="BG2368">
        <v>0.19062035419005</v>
      </c>
      <c r="BI2368">
        <v>76</v>
      </c>
      <c r="BJ2368">
        <v>116</v>
      </c>
      <c r="BK2368">
        <v>89.333333333333002</v>
      </c>
      <c r="BM2368">
        <v>16</v>
      </c>
      <c r="BO2368">
        <v>6.13</v>
      </c>
      <c r="BP2368">
        <v>6.6199998855590998</v>
      </c>
      <c r="BQ2368">
        <v>4.5</v>
      </c>
      <c r="BR2368">
        <v>1.7047480922384</v>
      </c>
      <c r="BS2368">
        <v>53</v>
      </c>
      <c r="BU2368">
        <v>70</v>
      </c>
      <c r="BV2368">
        <v>186</v>
      </c>
      <c r="BX2368">
        <v>25.54</v>
      </c>
      <c r="BY2368">
        <v>514.98</v>
      </c>
      <c r="CA2368">
        <v>1</v>
      </c>
      <c r="CB2368">
        <v>0</v>
      </c>
      <c r="CF2368">
        <v>258</v>
      </c>
      <c r="CG2368">
        <v>240</v>
      </c>
    </row>
    <row r="2369" spans="1:89" x14ac:dyDescent="0.25">
      <c r="A2369" t="s">
        <v>1869</v>
      </c>
      <c r="B2369">
        <v>1991</v>
      </c>
      <c r="C2369">
        <v>0</v>
      </c>
      <c r="D2369">
        <v>1</v>
      </c>
      <c r="E2369">
        <v>28</v>
      </c>
      <c r="G2369">
        <v>4</v>
      </c>
      <c r="H2369">
        <v>4</v>
      </c>
      <c r="I2369">
        <v>3</v>
      </c>
      <c r="J2369">
        <v>1</v>
      </c>
      <c r="K2369">
        <v>1</v>
      </c>
      <c r="L2369">
        <v>1.554</v>
      </c>
      <c r="M2369">
        <v>0</v>
      </c>
      <c r="O2369">
        <v>20.200000762938998</v>
      </c>
      <c r="P2369">
        <v>183.19999694824</v>
      </c>
      <c r="Q2369">
        <v>81</v>
      </c>
      <c r="R2369">
        <v>67.8</v>
      </c>
      <c r="V2369">
        <v>4609</v>
      </c>
      <c r="W2369">
        <v>4.609</v>
      </c>
      <c r="AB2369">
        <v>3</v>
      </c>
      <c r="AE2369">
        <v>4.9000000953673997</v>
      </c>
      <c r="AF2369">
        <v>49.000000953673997</v>
      </c>
      <c r="AG2369">
        <v>70</v>
      </c>
      <c r="AH2369">
        <v>4.2626798770413004</v>
      </c>
      <c r="AI2369">
        <v>20</v>
      </c>
      <c r="AJ2369">
        <v>3.0445224377233999</v>
      </c>
      <c r="AK2369">
        <v>1.1599999771117999</v>
      </c>
      <c r="AL2369">
        <v>102.54596997665</v>
      </c>
      <c r="AM2369">
        <v>0.77010821109968997</v>
      </c>
      <c r="AN2369">
        <v>4.6400156684617997</v>
      </c>
      <c r="AQ2369">
        <v>1.2000000476837001</v>
      </c>
      <c r="AR2369">
        <v>6.4000000953673997</v>
      </c>
      <c r="AS2369">
        <v>2.0014800130975998</v>
      </c>
      <c r="AX2369">
        <v>87.75</v>
      </c>
      <c r="AY2369">
        <v>3.8499999046325999</v>
      </c>
      <c r="BA2369">
        <v>5.0399999618529998</v>
      </c>
      <c r="BB2369">
        <v>12.89999961853</v>
      </c>
      <c r="BC2369">
        <v>6.0999999046326003</v>
      </c>
      <c r="BE2369">
        <v>0.20999999344348999</v>
      </c>
      <c r="BF2369">
        <v>0</v>
      </c>
      <c r="BG2369">
        <v>0.19062035419005</v>
      </c>
      <c r="BI2369">
        <v>74</v>
      </c>
      <c r="BJ2369">
        <v>119</v>
      </c>
      <c r="BK2369">
        <v>89</v>
      </c>
      <c r="BM2369">
        <v>48</v>
      </c>
      <c r="BO2369">
        <v>12.65</v>
      </c>
      <c r="BP2369">
        <v>0.80000001192092995</v>
      </c>
      <c r="BS2369">
        <v>44</v>
      </c>
      <c r="BV2369">
        <v>187</v>
      </c>
      <c r="BX2369">
        <v>25.63</v>
      </c>
      <c r="BY2369">
        <v>266.35000000000002</v>
      </c>
      <c r="BZ2369">
        <v>56.82</v>
      </c>
      <c r="CA2369">
        <v>1</v>
      </c>
      <c r="CB2369">
        <v>0</v>
      </c>
      <c r="CF2369">
        <v>270</v>
      </c>
      <c r="CG2369">
        <v>240</v>
      </c>
    </row>
    <row r="2370" spans="1:89" x14ac:dyDescent="0.25">
      <c r="A2370" t="s">
        <v>1871</v>
      </c>
      <c r="B2370">
        <v>1991</v>
      </c>
      <c r="C2370">
        <v>0</v>
      </c>
      <c r="D2370">
        <v>1</v>
      </c>
      <c r="E2370">
        <v>28</v>
      </c>
      <c r="G2370">
        <v>3</v>
      </c>
      <c r="H2370">
        <v>3</v>
      </c>
      <c r="I2370">
        <v>2</v>
      </c>
      <c r="J2370">
        <v>1</v>
      </c>
      <c r="K2370">
        <v>1</v>
      </c>
      <c r="L2370">
        <v>1.335</v>
      </c>
      <c r="M2370">
        <v>0</v>
      </c>
      <c r="O2370">
        <v>25.5</v>
      </c>
      <c r="P2370">
        <v>168.60000610352</v>
      </c>
      <c r="Q2370">
        <v>86.099998474120994</v>
      </c>
      <c r="R2370">
        <v>72.5</v>
      </c>
      <c r="V2370">
        <v>3620</v>
      </c>
      <c r="W2370">
        <v>3.62</v>
      </c>
      <c r="AB2370">
        <v>3</v>
      </c>
      <c r="AE2370">
        <v>4.5999999046326003</v>
      </c>
      <c r="AF2370">
        <v>45.999999046326003</v>
      </c>
      <c r="AI2370">
        <v>8</v>
      </c>
      <c r="AJ2370">
        <v>2.1972245773362</v>
      </c>
      <c r="AK2370">
        <v>0.87200002288818002</v>
      </c>
      <c r="AL2370">
        <v>77.086284423354002</v>
      </c>
      <c r="AM2370">
        <v>0.62700739028199004</v>
      </c>
      <c r="AN2370">
        <v>4.3578144258454001</v>
      </c>
      <c r="AO2370">
        <v>100</v>
      </c>
      <c r="AP2370">
        <v>5.55</v>
      </c>
      <c r="AQ2370">
        <v>0.5</v>
      </c>
      <c r="AR2370">
        <v>6.5</v>
      </c>
      <c r="AS2370">
        <v>2.0149030205423002</v>
      </c>
      <c r="AW2370">
        <v>35.200000762938998</v>
      </c>
      <c r="AX2370">
        <v>92.949996948242003</v>
      </c>
      <c r="AY2370">
        <v>5.1500000953673997</v>
      </c>
      <c r="BA2370">
        <v>5.2199997901917001</v>
      </c>
      <c r="BB2370">
        <v>12.64999961853</v>
      </c>
      <c r="BC2370">
        <v>6.9000000953673997</v>
      </c>
      <c r="BD2370">
        <v>4.8899999999999997</v>
      </c>
      <c r="BE2370">
        <v>0.20999999344348999</v>
      </c>
      <c r="BF2370">
        <v>0</v>
      </c>
      <c r="BG2370">
        <v>0.19062035419005</v>
      </c>
      <c r="BH2370">
        <v>0.78</v>
      </c>
      <c r="BI2370">
        <v>68</v>
      </c>
      <c r="BK2370">
        <v>86.666666666666998</v>
      </c>
      <c r="BM2370">
        <v>24</v>
      </c>
      <c r="BO2370">
        <v>6.63</v>
      </c>
      <c r="BP2370">
        <v>8.5699996948241992</v>
      </c>
      <c r="BQ2370">
        <v>5.4000000953673997</v>
      </c>
      <c r="BR2370">
        <v>1.8562980052668001</v>
      </c>
      <c r="BS2370">
        <v>43</v>
      </c>
      <c r="BU2370">
        <v>82</v>
      </c>
      <c r="BV2370">
        <v>184</v>
      </c>
      <c r="BW2370">
        <v>1.6100000143051001</v>
      </c>
      <c r="BX2370">
        <v>15.44</v>
      </c>
      <c r="BY2370">
        <v>323.89</v>
      </c>
      <c r="CA2370">
        <v>1</v>
      </c>
      <c r="CB2370">
        <v>0</v>
      </c>
      <c r="CF2370">
        <v>290</v>
      </c>
      <c r="CG2370">
        <v>240</v>
      </c>
      <c r="CJ2370">
        <v>25.787645731078001</v>
      </c>
      <c r="CK2370">
        <v>-2.2123542689222</v>
      </c>
    </row>
    <row r="2371" spans="1:89" x14ac:dyDescent="0.25">
      <c r="A2371" t="s">
        <v>1882</v>
      </c>
      <c r="B2371">
        <v>1991</v>
      </c>
      <c r="C2371">
        <v>0</v>
      </c>
      <c r="D2371">
        <v>1</v>
      </c>
      <c r="E2371">
        <v>28</v>
      </c>
      <c r="G2371">
        <v>8</v>
      </c>
      <c r="H2371">
        <v>4</v>
      </c>
      <c r="I2371">
        <v>3</v>
      </c>
      <c r="J2371">
        <v>1</v>
      </c>
      <c r="K2371">
        <v>1</v>
      </c>
      <c r="L2371">
        <v>4.2460000000000004</v>
      </c>
      <c r="M2371">
        <v>0</v>
      </c>
      <c r="O2371">
        <v>20.39999961853</v>
      </c>
      <c r="P2371">
        <v>184.80000305176</v>
      </c>
      <c r="Q2371">
        <v>83.099998474120994</v>
      </c>
      <c r="R2371">
        <v>69.5</v>
      </c>
      <c r="V2371">
        <v>5103</v>
      </c>
      <c r="W2371">
        <v>5.1029999999999998</v>
      </c>
      <c r="AB2371">
        <v>2</v>
      </c>
      <c r="AE2371">
        <v>4.3000001907348997</v>
      </c>
      <c r="AF2371">
        <v>43.000001907349002</v>
      </c>
      <c r="AG2371">
        <v>60</v>
      </c>
      <c r="AH2371">
        <v>4.1108738641732998</v>
      </c>
      <c r="AI2371">
        <v>15</v>
      </c>
      <c r="AJ2371">
        <v>2.7725887222397998</v>
      </c>
      <c r="AO2371">
        <v>88</v>
      </c>
      <c r="AP2371">
        <v>4.8840000000000003</v>
      </c>
      <c r="AQ2371">
        <v>0.69999998807907005</v>
      </c>
      <c r="AR2371">
        <v>4.8000001907348997</v>
      </c>
      <c r="AS2371">
        <v>1.7578579504377001</v>
      </c>
      <c r="AW2371">
        <v>21.39999961853</v>
      </c>
      <c r="AX2371">
        <v>89.449996948242003</v>
      </c>
      <c r="AY2371">
        <v>6.0999999046326003</v>
      </c>
      <c r="BA2371">
        <v>4.8200001716614</v>
      </c>
      <c r="BB2371">
        <v>11.800000190735</v>
      </c>
      <c r="BC2371">
        <v>6.0500001907348997</v>
      </c>
      <c r="BE2371">
        <v>0.20999999344348999</v>
      </c>
      <c r="BF2371">
        <v>0</v>
      </c>
      <c r="BG2371">
        <v>0.19062035419005</v>
      </c>
      <c r="BH2371">
        <v>0.84</v>
      </c>
      <c r="BI2371">
        <v>67</v>
      </c>
      <c r="BJ2371">
        <v>110</v>
      </c>
      <c r="BK2371">
        <v>81.333333333333002</v>
      </c>
      <c r="BM2371">
        <v>18</v>
      </c>
      <c r="BO2371">
        <v>5.15</v>
      </c>
      <c r="BP2371">
        <v>7.1500000953673997</v>
      </c>
      <c r="BQ2371">
        <v>4.5999999046326003</v>
      </c>
      <c r="BR2371">
        <v>1.7227665807112</v>
      </c>
      <c r="BS2371">
        <v>41</v>
      </c>
      <c r="BV2371">
        <v>152</v>
      </c>
      <c r="BW2371">
        <v>1.539999961853</v>
      </c>
      <c r="BX2371">
        <v>22.22</v>
      </c>
      <c r="BY2371">
        <v>556.29999999999995</v>
      </c>
      <c r="BZ2371">
        <v>75.570602438449995</v>
      </c>
      <c r="CA2371">
        <v>1</v>
      </c>
      <c r="CB2371">
        <v>0</v>
      </c>
      <c r="CF2371">
        <v>289</v>
      </c>
      <c r="CG2371">
        <v>240</v>
      </c>
    </row>
    <row r="2372" spans="1:89" x14ac:dyDescent="0.25">
      <c r="A2372" t="s">
        <v>1895</v>
      </c>
      <c r="B2372">
        <v>1991</v>
      </c>
      <c r="C2372">
        <v>0</v>
      </c>
      <c r="D2372">
        <v>2</v>
      </c>
      <c r="E2372">
        <v>28</v>
      </c>
      <c r="G2372">
        <v>2</v>
      </c>
      <c r="H2372">
        <v>3</v>
      </c>
      <c r="I2372">
        <v>2</v>
      </c>
      <c r="J2372">
        <v>1</v>
      </c>
      <c r="K2372">
        <v>1</v>
      </c>
      <c r="L2372">
        <v>0.89100000000000001</v>
      </c>
      <c r="M2372">
        <v>0</v>
      </c>
      <c r="O2372">
        <v>25.10000038147</v>
      </c>
      <c r="P2372">
        <v>164.80000305176</v>
      </c>
      <c r="Q2372">
        <v>80.199996948242003</v>
      </c>
      <c r="R2372">
        <v>68.3</v>
      </c>
      <c r="V2372">
        <v>3079</v>
      </c>
      <c r="W2372">
        <v>3.0790000000000002</v>
      </c>
      <c r="AB2372">
        <v>2</v>
      </c>
      <c r="AE2372">
        <v>3.5999999046325999</v>
      </c>
      <c r="AF2372">
        <v>35.999999046326003</v>
      </c>
      <c r="AG2372">
        <v>88</v>
      </c>
      <c r="AH2372">
        <v>4.4886363697320997</v>
      </c>
      <c r="AI2372">
        <v>7</v>
      </c>
      <c r="AJ2372">
        <v>2.0794415416798002</v>
      </c>
      <c r="AO2372">
        <v>93</v>
      </c>
      <c r="AP2372">
        <v>5.1615000000000002</v>
      </c>
      <c r="AQ2372">
        <v>0.30000001192093001</v>
      </c>
      <c r="AR2372">
        <v>4.3000001907348997</v>
      </c>
      <c r="AS2372">
        <v>1.6677068565458</v>
      </c>
      <c r="AW2372">
        <v>27</v>
      </c>
      <c r="AX2372">
        <v>90.300003051757997</v>
      </c>
      <c r="BA2372">
        <v>4.3800001144409002</v>
      </c>
      <c r="BB2372">
        <v>12.39999961853</v>
      </c>
      <c r="BC2372">
        <v>9.3999996185303001</v>
      </c>
      <c r="BE2372">
        <v>1.2000000476837001</v>
      </c>
      <c r="BF2372">
        <v>0</v>
      </c>
      <c r="BG2372">
        <v>0.78845738203868998</v>
      </c>
      <c r="BI2372">
        <v>71</v>
      </c>
      <c r="BJ2372">
        <v>97</v>
      </c>
      <c r="BK2372">
        <v>79.666666666666998</v>
      </c>
      <c r="BM2372">
        <v>30</v>
      </c>
      <c r="BO2372">
        <v>10</v>
      </c>
      <c r="BP2372">
        <v>2.0799999237061</v>
      </c>
      <c r="BQ2372">
        <v>5.1999998092651003</v>
      </c>
      <c r="BR2372">
        <v>1.8245492612873999</v>
      </c>
      <c r="BW2372">
        <v>1.8500000238419001</v>
      </c>
      <c r="BY2372">
        <v>531.95000000000005</v>
      </c>
      <c r="BZ2372">
        <v>50.569799187183001</v>
      </c>
      <c r="CA2372">
        <v>1</v>
      </c>
      <c r="CB2372">
        <v>1</v>
      </c>
      <c r="CC2372">
        <v>2</v>
      </c>
      <c r="CD2372">
        <v>0</v>
      </c>
      <c r="CE2372">
        <v>0</v>
      </c>
      <c r="CF2372">
        <v>191</v>
      </c>
      <c r="CG2372">
        <v>191</v>
      </c>
    </row>
    <row r="2373" spans="1:89" x14ac:dyDescent="0.25">
      <c r="A2373" t="s">
        <v>1934</v>
      </c>
      <c r="B2373">
        <v>1991</v>
      </c>
      <c r="C2373">
        <v>0</v>
      </c>
      <c r="D2373">
        <v>2</v>
      </c>
      <c r="E2373">
        <v>28</v>
      </c>
      <c r="G2373">
        <v>4</v>
      </c>
      <c r="H2373">
        <v>1</v>
      </c>
      <c r="I2373">
        <v>1</v>
      </c>
      <c r="J2373">
        <v>3</v>
      </c>
      <c r="K2373">
        <v>3</v>
      </c>
      <c r="L2373">
        <v>1.034</v>
      </c>
      <c r="M2373">
        <v>0</v>
      </c>
      <c r="O2373">
        <v>23.89999961853</v>
      </c>
      <c r="P2373">
        <v>160</v>
      </c>
      <c r="Q2373">
        <v>84.699996948242003</v>
      </c>
      <c r="R2373">
        <v>61.15</v>
      </c>
      <c r="V2373">
        <v>3213</v>
      </c>
      <c r="W2373">
        <v>3.2130000000000001</v>
      </c>
      <c r="AB2373">
        <v>4</v>
      </c>
      <c r="AE2373">
        <v>4.3000001907348997</v>
      </c>
      <c r="AF2373">
        <v>43.000001907349002</v>
      </c>
      <c r="AI2373">
        <v>12</v>
      </c>
      <c r="AJ2373">
        <v>2.5649493574614999</v>
      </c>
      <c r="AO2373">
        <v>89</v>
      </c>
      <c r="AP2373">
        <v>4.9394999999999998</v>
      </c>
      <c r="AQ2373">
        <v>0.40000000596045998</v>
      </c>
      <c r="AR2373">
        <v>4.0999999046326003</v>
      </c>
      <c r="AS2373">
        <v>1.6292405210308001</v>
      </c>
      <c r="AW2373">
        <v>28.799999237061002</v>
      </c>
      <c r="AX2373">
        <v>86.449996948242003</v>
      </c>
      <c r="AY2373">
        <v>4.6500000953673997</v>
      </c>
      <c r="BA2373">
        <v>4.9200000762939</v>
      </c>
      <c r="BB2373">
        <v>13.449999809265</v>
      </c>
      <c r="BC2373">
        <v>7.5</v>
      </c>
      <c r="BE2373">
        <v>0.69999998807907005</v>
      </c>
      <c r="BF2373">
        <v>0</v>
      </c>
      <c r="BG2373">
        <v>0.53062824404985998</v>
      </c>
      <c r="BI2373">
        <v>62</v>
      </c>
      <c r="BJ2373">
        <v>109</v>
      </c>
      <c r="BK2373">
        <v>77.666666666666998</v>
      </c>
      <c r="BM2373">
        <v>15</v>
      </c>
      <c r="BO2373">
        <v>12.85</v>
      </c>
      <c r="BP2373">
        <v>12.680000305176</v>
      </c>
      <c r="BQ2373">
        <v>5.4000000953673997</v>
      </c>
      <c r="BR2373">
        <v>1.8562980052668001</v>
      </c>
      <c r="BS2373">
        <v>71</v>
      </c>
      <c r="BT2373">
        <v>129</v>
      </c>
      <c r="BU2373">
        <v>79</v>
      </c>
      <c r="BW2373">
        <v>1.3600000143051001</v>
      </c>
      <c r="BX2373">
        <v>20.62</v>
      </c>
      <c r="BY2373">
        <v>477.36</v>
      </c>
      <c r="BZ2373">
        <v>35.228400270938998</v>
      </c>
      <c r="CA2373">
        <v>1</v>
      </c>
      <c r="CB2373">
        <v>0</v>
      </c>
      <c r="CF2373">
        <v>270</v>
      </c>
      <c r="CG2373">
        <v>240</v>
      </c>
      <c r="CJ2373">
        <v>25.358419766979999</v>
      </c>
      <c r="CK2373">
        <v>-2.64158023302</v>
      </c>
    </row>
    <row r="2374" spans="1:89" x14ac:dyDescent="0.25">
      <c r="A2374" t="s">
        <v>1936</v>
      </c>
      <c r="B2374">
        <v>1991</v>
      </c>
      <c r="C2374">
        <v>0</v>
      </c>
      <c r="D2374">
        <v>2</v>
      </c>
      <c r="E2374">
        <v>28</v>
      </c>
      <c r="G2374">
        <v>2</v>
      </c>
      <c r="H2374">
        <v>3</v>
      </c>
      <c r="I2374">
        <v>2</v>
      </c>
      <c r="J2374">
        <v>2</v>
      </c>
      <c r="K2374">
        <v>2</v>
      </c>
      <c r="L2374">
        <v>0.35</v>
      </c>
      <c r="M2374">
        <v>0</v>
      </c>
      <c r="O2374">
        <v>26.10000038147</v>
      </c>
      <c r="P2374">
        <v>165.39999389648</v>
      </c>
      <c r="Q2374">
        <v>88.800003051757997</v>
      </c>
      <c r="R2374">
        <v>71.400000000000006</v>
      </c>
      <c r="AB2374">
        <v>4</v>
      </c>
      <c r="AE2374">
        <v>4.5</v>
      </c>
      <c r="AF2374">
        <v>45</v>
      </c>
      <c r="AG2374">
        <v>67</v>
      </c>
      <c r="AH2374">
        <v>4.2195077051760999</v>
      </c>
      <c r="AI2374">
        <v>11</v>
      </c>
      <c r="AJ2374">
        <v>2.4849066497879999</v>
      </c>
      <c r="AK2374">
        <v>0.77600000000000002</v>
      </c>
      <c r="AL2374">
        <v>68.599719199999996</v>
      </c>
      <c r="AM2374">
        <v>0.57436364456998001</v>
      </c>
      <c r="AN2374">
        <v>4.2427605328495002</v>
      </c>
      <c r="AO2374">
        <v>94</v>
      </c>
      <c r="AP2374">
        <v>5.2169999999999996</v>
      </c>
      <c r="AQ2374">
        <v>0.80000001192092995</v>
      </c>
      <c r="AR2374">
        <v>4.8000001907348997</v>
      </c>
      <c r="AS2374">
        <v>1.7578579504377001</v>
      </c>
      <c r="AW2374">
        <v>38.150001525878999</v>
      </c>
      <c r="AX2374">
        <v>97.099998474120994</v>
      </c>
      <c r="AY2374">
        <v>3.0499999523163002</v>
      </c>
      <c r="BA2374">
        <v>3.8199999332428001</v>
      </c>
      <c r="BB2374">
        <v>13.39999961853</v>
      </c>
      <c r="BC2374">
        <v>6.9000000953673997</v>
      </c>
      <c r="BD2374">
        <v>8.81</v>
      </c>
      <c r="BE2374">
        <v>0.20999999344348999</v>
      </c>
      <c r="BF2374">
        <v>0</v>
      </c>
      <c r="BG2374">
        <v>0.19062035419005</v>
      </c>
      <c r="BH2374">
        <v>0.65</v>
      </c>
      <c r="BI2374">
        <v>63</v>
      </c>
      <c r="BJ2374">
        <v>106</v>
      </c>
      <c r="BK2374">
        <v>77.333333333333002</v>
      </c>
      <c r="BM2374">
        <v>33</v>
      </c>
      <c r="BO2374">
        <v>6.88</v>
      </c>
      <c r="BP2374">
        <v>13.479999542235999</v>
      </c>
      <c r="BQ2374">
        <v>5.5</v>
      </c>
      <c r="BR2374">
        <v>1.8718021769016</v>
      </c>
      <c r="BS2374">
        <v>53</v>
      </c>
      <c r="BU2374">
        <v>65</v>
      </c>
      <c r="BW2374">
        <v>1.539999961853</v>
      </c>
      <c r="BX2374">
        <v>25.08</v>
      </c>
      <c r="BY2374">
        <v>298.07</v>
      </c>
      <c r="BZ2374">
        <v>38.069400948286003</v>
      </c>
      <c r="CA2374">
        <v>1</v>
      </c>
      <c r="CB2374">
        <v>0</v>
      </c>
      <c r="CF2374">
        <v>280</v>
      </c>
      <c r="CG2374">
        <v>240</v>
      </c>
      <c r="CJ2374">
        <v>27.117845826785</v>
      </c>
      <c r="CK2374">
        <v>-0.88215417321476997</v>
      </c>
    </row>
    <row r="2375" spans="1:89" x14ac:dyDescent="0.25">
      <c r="A2375" t="s">
        <v>1959</v>
      </c>
      <c r="B2375">
        <v>1991</v>
      </c>
      <c r="C2375">
        <v>0</v>
      </c>
      <c r="D2375">
        <v>1</v>
      </c>
      <c r="E2375">
        <v>28</v>
      </c>
      <c r="H2375">
        <v>3</v>
      </c>
      <c r="I2375">
        <v>2</v>
      </c>
      <c r="J2375">
        <v>3</v>
      </c>
      <c r="K2375">
        <v>3</v>
      </c>
      <c r="M2375">
        <v>0</v>
      </c>
      <c r="O2375">
        <v>24.39999961853</v>
      </c>
      <c r="P2375">
        <v>172</v>
      </c>
      <c r="Q2375">
        <v>81.199996948242003</v>
      </c>
      <c r="R2375">
        <v>72.3</v>
      </c>
      <c r="V2375">
        <v>4291</v>
      </c>
      <c r="W2375">
        <v>4.2910000000000004</v>
      </c>
      <c r="AB2375">
        <v>1</v>
      </c>
      <c r="AE2375">
        <v>4.3000001907348997</v>
      </c>
      <c r="AF2375">
        <v>43.000001907349002</v>
      </c>
      <c r="AG2375">
        <v>59</v>
      </c>
      <c r="AH2375">
        <v>4.0943445622221004</v>
      </c>
      <c r="AI2375">
        <v>23</v>
      </c>
      <c r="AJ2375">
        <v>3.1780538303479</v>
      </c>
      <c r="AO2375">
        <v>92</v>
      </c>
      <c r="AP2375">
        <v>5.1059999999999999</v>
      </c>
      <c r="AQ2375">
        <v>0.60000002384186002</v>
      </c>
      <c r="AR2375">
        <v>5.5999999046326003</v>
      </c>
      <c r="AS2375">
        <v>1.8870696345828</v>
      </c>
      <c r="AW2375">
        <v>31.10000038147</v>
      </c>
      <c r="AX2375">
        <v>87</v>
      </c>
      <c r="AY2375">
        <v>5.9000000953673997</v>
      </c>
      <c r="BA2375">
        <v>5.2800002098082999</v>
      </c>
      <c r="BB2375">
        <v>12.199999809265</v>
      </c>
      <c r="BC2375">
        <v>5.8499999046326003</v>
      </c>
      <c r="BE2375">
        <v>0.20999999344348999</v>
      </c>
      <c r="BF2375">
        <v>0</v>
      </c>
      <c r="BG2375">
        <v>0.19062035419005</v>
      </c>
      <c r="BH2375">
        <v>0.68</v>
      </c>
      <c r="BJ2375">
        <v>119</v>
      </c>
      <c r="BM2375">
        <v>9</v>
      </c>
      <c r="BO2375">
        <v>5.0999999999999996</v>
      </c>
      <c r="BP2375">
        <v>6.8699998855590998</v>
      </c>
      <c r="BQ2375">
        <v>5.3000001907348997</v>
      </c>
      <c r="BR2375">
        <v>1.8405496636729</v>
      </c>
      <c r="BS2375">
        <v>46</v>
      </c>
      <c r="BV2375">
        <v>181</v>
      </c>
      <c r="BW2375">
        <v>1.8899999856948999</v>
      </c>
      <c r="BX2375">
        <v>21.32</v>
      </c>
      <c r="BY2375">
        <v>459.65</v>
      </c>
      <c r="BZ2375">
        <v>68.184002709389006</v>
      </c>
      <c r="CA2375">
        <v>1</v>
      </c>
      <c r="CB2375">
        <v>0</v>
      </c>
      <c r="CF2375">
        <v>275</v>
      </c>
      <c r="CG2375">
        <v>240</v>
      </c>
    </row>
    <row r="2376" spans="1:89" x14ac:dyDescent="0.25">
      <c r="A2376" t="s">
        <v>1963</v>
      </c>
      <c r="B2376">
        <v>1991</v>
      </c>
      <c r="C2376">
        <v>0</v>
      </c>
      <c r="D2376">
        <v>1</v>
      </c>
      <c r="E2376">
        <v>28</v>
      </c>
      <c r="G2376">
        <v>4</v>
      </c>
      <c r="H2376">
        <v>1</v>
      </c>
      <c r="I2376">
        <v>1</v>
      </c>
      <c r="J2376">
        <v>3</v>
      </c>
      <c r="K2376">
        <v>3</v>
      </c>
      <c r="L2376">
        <v>2.0649999999999999</v>
      </c>
      <c r="M2376">
        <v>0</v>
      </c>
      <c r="O2376">
        <v>25.10000038147</v>
      </c>
      <c r="P2376">
        <v>177.89999389648</v>
      </c>
      <c r="R2376">
        <v>79.45</v>
      </c>
      <c r="AB2376">
        <v>3</v>
      </c>
      <c r="AE2376">
        <v>4.4000000953673997</v>
      </c>
      <c r="AF2376">
        <v>44.000000953673997</v>
      </c>
      <c r="AG2376">
        <v>95</v>
      </c>
      <c r="AH2376">
        <v>4.5643481914677997</v>
      </c>
      <c r="AI2376">
        <v>23</v>
      </c>
      <c r="AJ2376">
        <v>3.1780538303479</v>
      </c>
      <c r="AK2376">
        <v>1.0639999542236001</v>
      </c>
      <c r="AL2376">
        <v>94.059404753291005</v>
      </c>
      <c r="AM2376">
        <v>0.72464582544084</v>
      </c>
      <c r="AN2376">
        <v>4.5545020093663</v>
      </c>
      <c r="AO2376">
        <v>98</v>
      </c>
      <c r="AP2376">
        <v>5.4390000000000001</v>
      </c>
      <c r="AQ2376">
        <v>0.80000001192092995</v>
      </c>
      <c r="AR2376">
        <v>5.1999998092651003</v>
      </c>
      <c r="AS2376">
        <v>1.8245492612873999</v>
      </c>
      <c r="AW2376">
        <v>36.700000762938998</v>
      </c>
      <c r="AX2376">
        <v>87.550003051757997</v>
      </c>
      <c r="AY2376">
        <v>4.4499998092651003</v>
      </c>
      <c r="BA2376">
        <v>5.1199998855590998</v>
      </c>
      <c r="BB2376">
        <v>12.75</v>
      </c>
      <c r="BC2376">
        <v>5.0500001907348997</v>
      </c>
      <c r="BD2376">
        <v>2.76</v>
      </c>
      <c r="BE2376">
        <v>0.20999999344348999</v>
      </c>
      <c r="BF2376">
        <v>0</v>
      </c>
      <c r="BG2376">
        <v>0.19062035419005</v>
      </c>
      <c r="BH2376">
        <v>0.8</v>
      </c>
      <c r="BI2376">
        <v>54</v>
      </c>
      <c r="BJ2376">
        <v>112</v>
      </c>
      <c r="BK2376">
        <v>73.333333333333002</v>
      </c>
      <c r="BM2376">
        <v>12</v>
      </c>
      <c r="BO2376">
        <v>4.72</v>
      </c>
      <c r="BP2376">
        <v>13.800000190735</v>
      </c>
      <c r="BQ2376">
        <v>5.0999999046326003</v>
      </c>
      <c r="BR2376">
        <v>1.8082887555453</v>
      </c>
      <c r="BS2376">
        <v>45</v>
      </c>
      <c r="BU2376">
        <v>105</v>
      </c>
      <c r="BW2376">
        <v>1.710000038147</v>
      </c>
      <c r="BX2376">
        <v>24.43</v>
      </c>
      <c r="BY2376">
        <v>227.98</v>
      </c>
      <c r="CA2376">
        <v>1</v>
      </c>
      <c r="CB2376">
        <v>0</v>
      </c>
      <c r="CF2376">
        <v>264</v>
      </c>
      <c r="CG2376">
        <v>240</v>
      </c>
      <c r="CJ2376">
        <v>25.073610486181</v>
      </c>
      <c r="CK2376">
        <v>-2.9263895138188998</v>
      </c>
    </row>
    <row r="2377" spans="1:89" x14ac:dyDescent="0.25">
      <c r="A2377" t="s">
        <v>1978</v>
      </c>
      <c r="B2377">
        <v>1991</v>
      </c>
      <c r="C2377">
        <v>0</v>
      </c>
      <c r="D2377">
        <v>2</v>
      </c>
      <c r="E2377">
        <v>28</v>
      </c>
      <c r="G2377">
        <v>4</v>
      </c>
      <c r="H2377">
        <v>4</v>
      </c>
      <c r="I2377">
        <v>3</v>
      </c>
      <c r="J2377">
        <v>2</v>
      </c>
      <c r="K2377">
        <v>2</v>
      </c>
      <c r="L2377">
        <v>1.6539999999999999</v>
      </c>
      <c r="M2377">
        <v>0</v>
      </c>
      <c r="O2377">
        <v>29.89999961853</v>
      </c>
      <c r="P2377">
        <v>175.10000610352</v>
      </c>
      <c r="Q2377">
        <v>98.199996948242003</v>
      </c>
      <c r="R2377">
        <v>91.65</v>
      </c>
      <c r="V2377">
        <v>3800</v>
      </c>
      <c r="W2377">
        <v>3.8</v>
      </c>
      <c r="AB2377">
        <v>1</v>
      </c>
      <c r="AE2377">
        <v>3.5</v>
      </c>
      <c r="AF2377">
        <v>35</v>
      </c>
      <c r="AG2377">
        <v>62</v>
      </c>
      <c r="AH2377">
        <v>4.1431347263914997</v>
      </c>
      <c r="AI2377">
        <v>16</v>
      </c>
      <c r="AJ2377">
        <v>2.8332133440562002</v>
      </c>
      <c r="AK2377">
        <v>0.77600000000000002</v>
      </c>
      <c r="AL2377">
        <v>68.599719199999996</v>
      </c>
      <c r="AM2377">
        <v>0.57436364456998001</v>
      </c>
      <c r="AN2377">
        <v>4.2427605328495002</v>
      </c>
      <c r="AO2377">
        <v>80</v>
      </c>
      <c r="AP2377">
        <v>4.4400000000000004</v>
      </c>
      <c r="AQ2377">
        <v>0.5</v>
      </c>
      <c r="AR2377">
        <v>3.9000000953674001</v>
      </c>
      <c r="AS2377">
        <v>1.5892352245793</v>
      </c>
      <c r="AW2377">
        <v>27.85000038147</v>
      </c>
      <c r="AX2377">
        <v>86.449996948242003</v>
      </c>
      <c r="AY2377">
        <v>8.3000001907349006</v>
      </c>
      <c r="BA2377">
        <v>4.0700001716614</v>
      </c>
      <c r="BB2377">
        <v>12.85000038147</v>
      </c>
      <c r="BC2377">
        <v>5.9499998092651003</v>
      </c>
      <c r="BE2377">
        <v>0.60000002384186002</v>
      </c>
      <c r="BF2377">
        <v>0</v>
      </c>
      <c r="BG2377">
        <v>0.47000364414689999</v>
      </c>
      <c r="BH2377">
        <v>0.68</v>
      </c>
      <c r="BI2377">
        <v>58</v>
      </c>
      <c r="BJ2377">
        <v>112</v>
      </c>
      <c r="BK2377">
        <v>76</v>
      </c>
      <c r="BM2377">
        <v>19</v>
      </c>
      <c r="BO2377">
        <v>10.32</v>
      </c>
      <c r="BP2377">
        <v>15.029999732971</v>
      </c>
      <c r="BQ2377">
        <v>4.5999999046326003</v>
      </c>
      <c r="BR2377">
        <v>1.7227665807112</v>
      </c>
      <c r="BS2377">
        <v>65</v>
      </c>
      <c r="BU2377">
        <v>105</v>
      </c>
      <c r="BV2377">
        <v>160</v>
      </c>
      <c r="BW2377">
        <v>2.0199999809264999</v>
      </c>
      <c r="BX2377">
        <v>19.920000000000002</v>
      </c>
      <c r="BY2377">
        <v>373.33</v>
      </c>
      <c r="BZ2377">
        <v>30.682801219224999</v>
      </c>
      <c r="CA2377">
        <v>1</v>
      </c>
      <c r="CB2377">
        <v>0</v>
      </c>
      <c r="CF2377">
        <v>273</v>
      </c>
      <c r="CG2377">
        <v>240</v>
      </c>
      <c r="CJ2377">
        <v>24.961167834302</v>
      </c>
      <c r="CK2377">
        <v>-3.0388321656979</v>
      </c>
    </row>
    <row r="2378" spans="1:89" x14ac:dyDescent="0.25">
      <c r="A2378" t="s">
        <v>1981</v>
      </c>
      <c r="B2378">
        <v>1991</v>
      </c>
      <c r="C2378">
        <v>0</v>
      </c>
      <c r="D2378">
        <v>2</v>
      </c>
      <c r="E2378">
        <v>28</v>
      </c>
      <c r="G2378">
        <v>6</v>
      </c>
      <c r="H2378">
        <v>2</v>
      </c>
      <c r="I2378">
        <v>1</v>
      </c>
      <c r="J2378">
        <v>3</v>
      </c>
      <c r="K2378">
        <v>3</v>
      </c>
      <c r="L2378">
        <v>1.143</v>
      </c>
      <c r="M2378">
        <v>0</v>
      </c>
      <c r="O2378">
        <v>23.10000038147</v>
      </c>
      <c r="P2378">
        <v>154.30000305176</v>
      </c>
      <c r="Q2378">
        <v>75.5</v>
      </c>
      <c r="R2378">
        <v>55.05</v>
      </c>
      <c r="V2378">
        <v>3439</v>
      </c>
      <c r="W2378">
        <v>3.4390000000000001</v>
      </c>
      <c r="AB2378">
        <v>3</v>
      </c>
      <c r="AE2378">
        <v>3.9000000953674001</v>
      </c>
      <c r="AF2378">
        <v>39.000000953673997</v>
      </c>
      <c r="AI2378">
        <v>13</v>
      </c>
      <c r="AJ2378">
        <v>2.6390573296153002</v>
      </c>
      <c r="AO2378">
        <v>94</v>
      </c>
      <c r="AP2378">
        <v>5.2169999999999996</v>
      </c>
      <c r="AQ2378">
        <v>0.80000001192092995</v>
      </c>
      <c r="AR2378">
        <v>3.2000000476836998</v>
      </c>
      <c r="AS2378">
        <v>1.4350845366425999</v>
      </c>
      <c r="AW2378">
        <v>35.549999237061002</v>
      </c>
      <c r="AX2378">
        <v>85.900001525879006</v>
      </c>
      <c r="AY2378">
        <v>3.7000000476836998</v>
      </c>
      <c r="BA2378">
        <v>4.2100000381470002</v>
      </c>
      <c r="BB2378">
        <v>13.14999961853</v>
      </c>
      <c r="BC2378">
        <v>6.3499999046326003</v>
      </c>
      <c r="BE2378">
        <v>0.20999999344348999</v>
      </c>
      <c r="BF2378">
        <v>0</v>
      </c>
      <c r="BG2378">
        <v>0.19062035419005</v>
      </c>
      <c r="BI2378">
        <v>63</v>
      </c>
      <c r="BJ2378">
        <v>95</v>
      </c>
      <c r="BK2378">
        <v>73.666666666666998</v>
      </c>
      <c r="BM2378">
        <v>11</v>
      </c>
      <c r="BO2378">
        <v>8.7200000000000006</v>
      </c>
      <c r="BP2378">
        <v>4.9699997901917001</v>
      </c>
      <c r="BQ2378">
        <v>5</v>
      </c>
      <c r="BR2378">
        <v>1.7917594692281</v>
      </c>
      <c r="BS2378">
        <v>73</v>
      </c>
      <c r="BU2378">
        <v>60</v>
      </c>
      <c r="BV2378">
        <v>165</v>
      </c>
      <c r="BW2378">
        <v>1.2599999904632999</v>
      </c>
      <c r="BX2378">
        <v>21.06</v>
      </c>
      <c r="BY2378">
        <v>357.83</v>
      </c>
      <c r="BZ2378">
        <v>51.706201490163998</v>
      </c>
      <c r="CA2378">
        <v>1</v>
      </c>
      <c r="CB2378">
        <v>0</v>
      </c>
      <c r="CF2378">
        <v>264</v>
      </c>
      <c r="CG2378">
        <v>240</v>
      </c>
    </row>
    <row r="2379" spans="1:89" x14ac:dyDescent="0.25">
      <c r="A2379" t="s">
        <v>1982</v>
      </c>
      <c r="B2379">
        <v>1991</v>
      </c>
      <c r="C2379">
        <v>0</v>
      </c>
      <c r="D2379">
        <v>2</v>
      </c>
      <c r="E2379">
        <v>28</v>
      </c>
      <c r="G2379">
        <v>4</v>
      </c>
      <c r="H2379">
        <v>2</v>
      </c>
      <c r="I2379">
        <v>1</v>
      </c>
      <c r="J2379">
        <v>3</v>
      </c>
      <c r="K2379">
        <v>3</v>
      </c>
      <c r="L2379">
        <v>1.288</v>
      </c>
      <c r="M2379">
        <v>0</v>
      </c>
      <c r="O2379">
        <v>28.10000038147</v>
      </c>
      <c r="P2379">
        <v>157.80000305176</v>
      </c>
      <c r="Q2379">
        <v>91.800003051757997</v>
      </c>
      <c r="R2379">
        <v>70</v>
      </c>
      <c r="V2379">
        <v>3132</v>
      </c>
      <c r="W2379">
        <v>3.1320000000000001</v>
      </c>
      <c r="AB2379">
        <v>4</v>
      </c>
      <c r="AE2379">
        <v>4.0999999046326003</v>
      </c>
      <c r="AF2379">
        <v>40.999999046326003</v>
      </c>
      <c r="AI2379">
        <v>11</v>
      </c>
      <c r="AJ2379">
        <v>2.4849066497879999</v>
      </c>
      <c r="AK2379">
        <v>0.67999997711182003</v>
      </c>
      <c r="AL2379">
        <v>60.113153976645997</v>
      </c>
      <c r="AM2379">
        <v>0.51879377979124996</v>
      </c>
      <c r="AN2379">
        <v>4.1127271290402998</v>
      </c>
      <c r="AO2379">
        <v>89</v>
      </c>
      <c r="AP2379">
        <v>4.9394999999999998</v>
      </c>
      <c r="AQ2379">
        <v>0.40000000596045998</v>
      </c>
      <c r="AR2379">
        <v>3</v>
      </c>
      <c r="AS2379">
        <v>1.3862943611198999</v>
      </c>
      <c r="AW2379">
        <v>26.10000038147</v>
      </c>
      <c r="AX2379">
        <v>84.099998474120994</v>
      </c>
      <c r="AY2379">
        <v>4.3000001907348997</v>
      </c>
      <c r="BA2379">
        <v>4.7800002098082999</v>
      </c>
      <c r="BB2379">
        <v>12.85000038147</v>
      </c>
      <c r="BC2379">
        <v>10.050000190735</v>
      </c>
      <c r="BD2379">
        <v>4.45</v>
      </c>
      <c r="BE2379">
        <v>0.30000001192093001</v>
      </c>
      <c r="BF2379">
        <v>0</v>
      </c>
      <c r="BG2379">
        <v>0.26236427363744003</v>
      </c>
      <c r="BI2379">
        <v>63</v>
      </c>
      <c r="BJ2379">
        <v>109</v>
      </c>
      <c r="BK2379">
        <v>78.333333333333002</v>
      </c>
      <c r="BM2379">
        <v>14</v>
      </c>
      <c r="BO2379">
        <v>8.92</v>
      </c>
      <c r="BP2379">
        <v>14.569999694824</v>
      </c>
      <c r="BQ2379">
        <v>5.0999999046326003</v>
      </c>
      <c r="BR2379">
        <v>1.8082887555453</v>
      </c>
      <c r="BS2379">
        <v>48</v>
      </c>
      <c r="BT2379">
        <v>121</v>
      </c>
      <c r="BV2379">
        <v>194</v>
      </c>
      <c r="BW2379">
        <v>1.5700000524521001</v>
      </c>
      <c r="BX2379">
        <v>22.94</v>
      </c>
      <c r="BY2379">
        <v>560.73</v>
      </c>
      <c r="BZ2379">
        <v>71.025000000000006</v>
      </c>
      <c r="CA2379">
        <v>1</v>
      </c>
      <c r="CB2379">
        <v>0</v>
      </c>
      <c r="CF2379">
        <v>271</v>
      </c>
      <c r="CG2379">
        <v>240</v>
      </c>
      <c r="CJ2379">
        <v>25.930329864114</v>
      </c>
      <c r="CK2379">
        <v>-2.0696701358855001</v>
      </c>
    </row>
    <row r="2380" spans="1:89" x14ac:dyDescent="0.25">
      <c r="A2380" t="s">
        <v>1990</v>
      </c>
      <c r="B2380">
        <v>1991</v>
      </c>
      <c r="C2380">
        <v>0</v>
      </c>
      <c r="D2380">
        <v>1</v>
      </c>
      <c r="E2380">
        <v>28</v>
      </c>
      <c r="H2380">
        <v>4</v>
      </c>
      <c r="I2380">
        <v>3</v>
      </c>
      <c r="J2380">
        <v>2</v>
      </c>
      <c r="K2380">
        <v>2</v>
      </c>
      <c r="M2380">
        <v>0</v>
      </c>
      <c r="O2380">
        <v>25.60000038147</v>
      </c>
      <c r="P2380">
        <v>195.5</v>
      </c>
      <c r="Q2380">
        <v>95.699996948242003</v>
      </c>
      <c r="R2380">
        <v>97.85</v>
      </c>
      <c r="V2380">
        <v>5966</v>
      </c>
      <c r="W2380">
        <v>5.9660000000000002</v>
      </c>
      <c r="AB2380">
        <v>3</v>
      </c>
      <c r="AE2380">
        <v>4.1999998092651003</v>
      </c>
      <c r="AF2380">
        <v>41.999998092650998</v>
      </c>
      <c r="AG2380">
        <v>80</v>
      </c>
      <c r="AH2380">
        <v>4.3944491546724</v>
      </c>
      <c r="AI2380">
        <v>12</v>
      </c>
      <c r="AJ2380">
        <v>2.5649493574614999</v>
      </c>
      <c r="AK2380">
        <v>0.96800004577637</v>
      </c>
      <c r="AL2380">
        <v>85.572849646709003</v>
      </c>
      <c r="AM2380">
        <v>0.67701782189041004</v>
      </c>
      <c r="AN2380">
        <v>4.4609862519402999</v>
      </c>
      <c r="AQ2380">
        <v>0.60000002384186002</v>
      </c>
      <c r="AR2380">
        <v>6.4000000953673997</v>
      </c>
      <c r="AS2380">
        <v>2.0014800130975998</v>
      </c>
      <c r="AW2380">
        <v>26.049999237061002</v>
      </c>
      <c r="AX2380">
        <v>91.300003051757997</v>
      </c>
      <c r="AY2380">
        <v>4.9499998092651003</v>
      </c>
      <c r="BA2380">
        <v>5.0399999618529998</v>
      </c>
      <c r="BB2380">
        <v>13.35000038147</v>
      </c>
      <c r="BC2380">
        <v>5.5</v>
      </c>
      <c r="BE2380">
        <v>0.20999999344348999</v>
      </c>
      <c r="BF2380">
        <v>0</v>
      </c>
      <c r="BG2380">
        <v>0.19062035419005</v>
      </c>
      <c r="BI2380">
        <v>67</v>
      </c>
      <c r="BK2380">
        <v>85.333333333333002</v>
      </c>
      <c r="BM2380">
        <v>29</v>
      </c>
      <c r="BO2380">
        <v>11.17</v>
      </c>
      <c r="BP2380">
        <v>14.579999923706</v>
      </c>
      <c r="BQ2380">
        <v>4.6999998092651003</v>
      </c>
      <c r="BR2380">
        <v>1.7404661413782001</v>
      </c>
      <c r="BS2380">
        <v>42</v>
      </c>
      <c r="BT2380">
        <v>101</v>
      </c>
      <c r="BU2380">
        <v>76</v>
      </c>
      <c r="BV2380">
        <v>158</v>
      </c>
      <c r="BW2380">
        <v>2.2000000476836998</v>
      </c>
      <c r="BX2380">
        <v>15.23</v>
      </c>
      <c r="BY2380">
        <v>470.72</v>
      </c>
      <c r="BZ2380">
        <v>27.841800541878001</v>
      </c>
      <c r="CA2380">
        <v>1</v>
      </c>
      <c r="CB2380">
        <v>0</v>
      </c>
      <c r="CF2380">
        <v>262</v>
      </c>
      <c r="CG2380">
        <v>240</v>
      </c>
      <c r="CJ2380">
        <v>31.183238651534001</v>
      </c>
      <c r="CK2380">
        <v>3.1832386515339</v>
      </c>
    </row>
    <row r="2381" spans="1:89" x14ac:dyDescent="0.25">
      <c r="A2381" t="s">
        <v>2001</v>
      </c>
      <c r="B2381">
        <v>1991</v>
      </c>
      <c r="C2381">
        <v>0</v>
      </c>
      <c r="D2381">
        <v>2</v>
      </c>
      <c r="E2381">
        <v>28</v>
      </c>
      <c r="G2381">
        <v>3</v>
      </c>
      <c r="H2381">
        <v>1</v>
      </c>
      <c r="I2381">
        <v>1</v>
      </c>
      <c r="J2381">
        <v>2</v>
      </c>
      <c r="K2381">
        <v>2</v>
      </c>
      <c r="L2381">
        <v>0.91400000000000003</v>
      </c>
      <c r="M2381">
        <v>0</v>
      </c>
      <c r="O2381">
        <v>18.60000038147</v>
      </c>
      <c r="P2381">
        <v>170.10000610352</v>
      </c>
      <c r="Q2381">
        <v>70.099998474120994</v>
      </c>
      <c r="R2381">
        <v>53.85</v>
      </c>
      <c r="V2381">
        <v>3575</v>
      </c>
      <c r="W2381">
        <v>3.5750000000000002</v>
      </c>
      <c r="AB2381">
        <v>4</v>
      </c>
      <c r="AE2381">
        <v>4.6999998092651003</v>
      </c>
      <c r="AF2381">
        <v>46.999998092650998</v>
      </c>
      <c r="AG2381">
        <v>62</v>
      </c>
      <c r="AH2381">
        <v>4.1431347263914997</v>
      </c>
      <c r="AI2381">
        <v>11</v>
      </c>
      <c r="AJ2381">
        <v>2.4849066497879999</v>
      </c>
      <c r="AK2381">
        <v>0.77600000000000002</v>
      </c>
      <c r="AL2381">
        <v>68.599719199999996</v>
      </c>
      <c r="AM2381">
        <v>0.57436364456998001</v>
      </c>
      <c r="AN2381">
        <v>4.2427605328495002</v>
      </c>
      <c r="AO2381">
        <v>83</v>
      </c>
      <c r="AP2381">
        <v>4.6064999999999996</v>
      </c>
      <c r="AQ2381">
        <v>0.69999998807907005</v>
      </c>
      <c r="AR2381">
        <v>3.5</v>
      </c>
      <c r="AS2381">
        <v>1.5040773967762999</v>
      </c>
      <c r="AX2381">
        <v>85.449996948242003</v>
      </c>
      <c r="AY2381">
        <v>5.8499999046326003</v>
      </c>
      <c r="BA2381">
        <v>5.0199999809265003</v>
      </c>
      <c r="BB2381">
        <v>12.699999809265</v>
      </c>
      <c r="BC2381">
        <v>5.0500001907348997</v>
      </c>
      <c r="BE2381">
        <v>0.20999999344348999</v>
      </c>
      <c r="BF2381">
        <v>0</v>
      </c>
      <c r="BG2381">
        <v>0.19062035419005</v>
      </c>
      <c r="BJ2381">
        <v>117</v>
      </c>
      <c r="BM2381">
        <v>22</v>
      </c>
      <c r="BO2381">
        <v>13.33</v>
      </c>
      <c r="BP2381">
        <v>2.0999999046325999</v>
      </c>
      <c r="BS2381">
        <v>58</v>
      </c>
      <c r="BU2381">
        <v>60</v>
      </c>
      <c r="BV2381">
        <v>159</v>
      </c>
      <c r="BW2381">
        <v>2.1600000858307</v>
      </c>
      <c r="BX2381">
        <v>24.2</v>
      </c>
      <c r="BY2381">
        <v>308.39999999999998</v>
      </c>
      <c r="CA2381">
        <v>1</v>
      </c>
      <c r="CB2381">
        <v>0</v>
      </c>
      <c r="CF2381">
        <v>255</v>
      </c>
      <c r="CG2381">
        <v>240</v>
      </c>
    </row>
    <row r="2382" spans="1:89" x14ac:dyDescent="0.25">
      <c r="A2382" t="s">
        <v>2007</v>
      </c>
      <c r="B2382">
        <v>1991</v>
      </c>
      <c r="C2382">
        <v>0</v>
      </c>
      <c r="D2382">
        <v>1</v>
      </c>
      <c r="E2382">
        <v>28</v>
      </c>
      <c r="G2382">
        <v>3</v>
      </c>
      <c r="H2382">
        <v>3</v>
      </c>
      <c r="I2382">
        <v>2</v>
      </c>
      <c r="J2382">
        <v>3</v>
      </c>
      <c r="K2382">
        <v>3</v>
      </c>
      <c r="L2382">
        <v>0.98199999999999998</v>
      </c>
      <c r="M2382">
        <v>0</v>
      </c>
      <c r="O2382">
        <v>28.39999961853</v>
      </c>
      <c r="P2382">
        <v>169.60000610352</v>
      </c>
      <c r="Q2382">
        <v>94</v>
      </c>
      <c r="R2382">
        <v>81.8</v>
      </c>
      <c r="V2382">
        <v>4439</v>
      </c>
      <c r="W2382">
        <v>4.4390000000000001</v>
      </c>
      <c r="AB2382">
        <v>1</v>
      </c>
      <c r="AE2382">
        <v>4.6999998092651003</v>
      </c>
      <c r="AF2382">
        <v>46.999998092650998</v>
      </c>
      <c r="AG2382">
        <v>96</v>
      </c>
      <c r="AH2382">
        <v>4.5747109785033997</v>
      </c>
      <c r="AI2382">
        <v>15</v>
      </c>
      <c r="AJ2382">
        <v>2.7725887222397998</v>
      </c>
      <c r="AK2382">
        <v>1.0639999542236001</v>
      </c>
      <c r="AL2382">
        <v>94.059404753291005</v>
      </c>
      <c r="AM2382">
        <v>0.72464582544084</v>
      </c>
      <c r="AN2382">
        <v>4.5545020093663</v>
      </c>
      <c r="AO2382">
        <v>89</v>
      </c>
      <c r="AP2382">
        <v>4.9394999999999998</v>
      </c>
      <c r="AQ2382">
        <v>0.89999997615813998</v>
      </c>
      <c r="AR2382">
        <v>7</v>
      </c>
      <c r="AS2382">
        <v>2.0794415416798002</v>
      </c>
      <c r="AW2382">
        <v>38.75</v>
      </c>
      <c r="AX2382">
        <v>91.849998474120994</v>
      </c>
      <c r="AY2382">
        <v>7.0500001907348997</v>
      </c>
      <c r="BA2382">
        <v>5.0300002098082999</v>
      </c>
      <c r="BB2382">
        <v>12.5</v>
      </c>
      <c r="BC2382">
        <v>5.1500000953673997</v>
      </c>
      <c r="BD2382">
        <v>5.07</v>
      </c>
      <c r="BE2382">
        <v>0.20999999344348999</v>
      </c>
      <c r="BF2382">
        <v>0</v>
      </c>
      <c r="BG2382">
        <v>0.19062035419005</v>
      </c>
      <c r="BH2382">
        <v>0.91</v>
      </c>
      <c r="BM2382">
        <v>26</v>
      </c>
      <c r="BO2382">
        <v>9.1199999999999992</v>
      </c>
      <c r="BP2382">
        <v>12.449999809265</v>
      </c>
      <c r="BQ2382">
        <v>4.6999998092651003</v>
      </c>
      <c r="BR2382">
        <v>1.7404661413782001</v>
      </c>
      <c r="BS2382">
        <v>52</v>
      </c>
      <c r="BU2382">
        <v>89</v>
      </c>
      <c r="BV2382">
        <v>140</v>
      </c>
      <c r="BX2382">
        <v>15.95</v>
      </c>
      <c r="BY2382">
        <v>481.05</v>
      </c>
      <c r="BZ2382">
        <v>62.502001354694002</v>
      </c>
      <c r="CA2382">
        <v>1</v>
      </c>
      <c r="CB2382">
        <v>0</v>
      </c>
      <c r="CF2382">
        <v>257</v>
      </c>
      <c r="CG2382">
        <v>240</v>
      </c>
      <c r="CJ2382">
        <v>23.042891715766</v>
      </c>
      <c r="CK2382">
        <v>-4.9571082842341001</v>
      </c>
    </row>
    <row r="2383" spans="1:89" x14ac:dyDescent="0.25">
      <c r="A2383" t="s">
        <v>2010</v>
      </c>
      <c r="B2383">
        <v>1991</v>
      </c>
      <c r="C2383">
        <v>0</v>
      </c>
      <c r="D2383">
        <v>2</v>
      </c>
      <c r="E2383">
        <v>28</v>
      </c>
      <c r="G2383">
        <v>3</v>
      </c>
      <c r="H2383">
        <v>2</v>
      </c>
      <c r="I2383">
        <v>1</v>
      </c>
      <c r="J2383">
        <v>3</v>
      </c>
      <c r="K2383">
        <v>3</v>
      </c>
      <c r="L2383">
        <v>1.1419999999999999</v>
      </c>
      <c r="M2383">
        <v>0</v>
      </c>
      <c r="O2383">
        <v>20.299999237061002</v>
      </c>
      <c r="P2383">
        <v>166.89999389648</v>
      </c>
      <c r="Q2383">
        <v>76.099998474120994</v>
      </c>
      <c r="R2383">
        <v>56.65</v>
      </c>
      <c r="V2383">
        <v>3793</v>
      </c>
      <c r="W2383">
        <v>3.7930000000000001</v>
      </c>
      <c r="AB2383">
        <v>1</v>
      </c>
      <c r="AE2383">
        <v>4</v>
      </c>
      <c r="AF2383">
        <v>40</v>
      </c>
      <c r="AG2383">
        <v>56</v>
      </c>
      <c r="AH2383">
        <v>4.0430512678346</v>
      </c>
      <c r="AI2383">
        <v>18</v>
      </c>
      <c r="AJ2383">
        <v>2.9444389791663999</v>
      </c>
      <c r="AO2383">
        <v>86</v>
      </c>
      <c r="AP2383">
        <v>4.7729999999999997</v>
      </c>
      <c r="AQ2383">
        <v>0.5</v>
      </c>
      <c r="AR2383">
        <v>3.5999999046325999</v>
      </c>
      <c r="AS2383">
        <v>1.526056282763</v>
      </c>
      <c r="AX2383">
        <v>85.150001525879006</v>
      </c>
      <c r="AY2383">
        <v>5.5999999046326003</v>
      </c>
      <c r="BA2383">
        <v>4.3200001716614</v>
      </c>
      <c r="BC2383">
        <v>5.5999999046326003</v>
      </c>
      <c r="BE2383">
        <v>0.20999999344348999</v>
      </c>
      <c r="BF2383">
        <v>0</v>
      </c>
      <c r="BG2383">
        <v>0.19062035419005</v>
      </c>
      <c r="BI2383">
        <v>63</v>
      </c>
      <c r="BJ2383">
        <v>105</v>
      </c>
      <c r="BK2383">
        <v>77</v>
      </c>
      <c r="BM2383">
        <v>9</v>
      </c>
      <c r="BO2383">
        <v>5.34</v>
      </c>
      <c r="BP2383">
        <v>6.7800002098082999</v>
      </c>
      <c r="BQ2383">
        <v>5.1999998092651003</v>
      </c>
      <c r="BR2383">
        <v>1.8245492612873999</v>
      </c>
      <c r="BS2383">
        <v>59</v>
      </c>
      <c r="BU2383">
        <v>70</v>
      </c>
      <c r="BV2383">
        <v>172</v>
      </c>
      <c r="BW2383">
        <v>1.3600000143051001</v>
      </c>
      <c r="BX2383">
        <v>18.41</v>
      </c>
      <c r="BY2383">
        <v>619.75</v>
      </c>
      <c r="BZ2383">
        <v>49.433400270939003</v>
      </c>
      <c r="CA2383">
        <v>1</v>
      </c>
      <c r="CB2383">
        <v>0</v>
      </c>
      <c r="CF2383">
        <v>265</v>
      </c>
      <c r="CG2383">
        <v>240</v>
      </c>
    </row>
    <row r="2384" spans="1:89" x14ac:dyDescent="0.25">
      <c r="A2384" t="s">
        <v>2036</v>
      </c>
      <c r="B2384">
        <v>1991</v>
      </c>
      <c r="C2384">
        <v>0</v>
      </c>
      <c r="D2384">
        <v>2</v>
      </c>
      <c r="E2384">
        <v>28</v>
      </c>
      <c r="G2384">
        <v>4</v>
      </c>
      <c r="H2384">
        <v>3</v>
      </c>
      <c r="I2384">
        <v>2</v>
      </c>
      <c r="J2384">
        <v>1</v>
      </c>
      <c r="K2384">
        <v>1</v>
      </c>
      <c r="L2384">
        <v>2.7519999999999998</v>
      </c>
      <c r="M2384">
        <v>0</v>
      </c>
      <c r="O2384">
        <v>21.39999961853</v>
      </c>
      <c r="P2384">
        <v>167.19999694824</v>
      </c>
      <c r="Q2384">
        <v>74.800003051757997</v>
      </c>
      <c r="R2384">
        <v>59.85</v>
      </c>
      <c r="V2384">
        <v>3177</v>
      </c>
      <c r="W2384">
        <v>3.177</v>
      </c>
      <c r="AB2384">
        <v>2</v>
      </c>
      <c r="AE2384">
        <v>3.7000000476836998</v>
      </c>
      <c r="AF2384">
        <v>37.000000476837002</v>
      </c>
      <c r="AI2384">
        <v>7</v>
      </c>
      <c r="AJ2384">
        <v>2.0794415416798002</v>
      </c>
      <c r="AO2384">
        <v>76</v>
      </c>
      <c r="AP2384">
        <v>4.218</v>
      </c>
      <c r="AQ2384">
        <v>0.40000000596045998</v>
      </c>
      <c r="AR2384">
        <v>3.7999999523163002</v>
      </c>
      <c r="AS2384">
        <v>1.5686159079797</v>
      </c>
      <c r="AW2384">
        <v>35.400001525878999</v>
      </c>
      <c r="AX2384">
        <v>93.349998474120994</v>
      </c>
      <c r="BA2384">
        <v>4.75</v>
      </c>
      <c r="BB2384">
        <v>12.699999809265</v>
      </c>
      <c r="BC2384">
        <v>7.4499998092651003</v>
      </c>
      <c r="BD2384">
        <v>4.8899999999999997</v>
      </c>
      <c r="BE2384">
        <v>0.20999999344348999</v>
      </c>
      <c r="BF2384">
        <v>0</v>
      </c>
      <c r="BG2384">
        <v>0.19062035419005</v>
      </c>
      <c r="BI2384">
        <v>72</v>
      </c>
      <c r="BJ2384">
        <v>105</v>
      </c>
      <c r="BK2384">
        <v>83</v>
      </c>
      <c r="BM2384">
        <v>32</v>
      </c>
      <c r="BO2384">
        <v>3.33</v>
      </c>
      <c r="BP2384">
        <v>13.569999694824</v>
      </c>
      <c r="BQ2384">
        <v>4.6999998092651003</v>
      </c>
      <c r="BR2384">
        <v>1.7404661413782001</v>
      </c>
      <c r="BS2384">
        <v>50</v>
      </c>
      <c r="BT2384">
        <v>122</v>
      </c>
      <c r="BX2384">
        <v>26.73</v>
      </c>
      <c r="BY2384">
        <v>444.89</v>
      </c>
      <c r="CA2384">
        <v>1</v>
      </c>
      <c r="CB2384">
        <v>0</v>
      </c>
      <c r="CF2384">
        <v>279</v>
      </c>
      <c r="CG2384">
        <v>240</v>
      </c>
      <c r="CJ2384">
        <v>23.517843012185001</v>
      </c>
      <c r="CK2384">
        <v>-4.4821569878145002</v>
      </c>
    </row>
    <row r="2385" spans="1:89" x14ac:dyDescent="0.25">
      <c r="A2385" t="s">
        <v>2037</v>
      </c>
      <c r="B2385">
        <v>1991</v>
      </c>
      <c r="C2385">
        <v>0</v>
      </c>
      <c r="D2385">
        <v>2</v>
      </c>
      <c r="E2385">
        <v>28</v>
      </c>
      <c r="G2385">
        <v>7</v>
      </c>
      <c r="H2385">
        <v>5</v>
      </c>
      <c r="I2385">
        <v>4</v>
      </c>
      <c r="J2385">
        <v>2</v>
      </c>
      <c r="K2385">
        <v>2</v>
      </c>
      <c r="L2385">
        <v>2.4359999999999999</v>
      </c>
      <c r="M2385">
        <v>0</v>
      </c>
      <c r="O2385">
        <v>18.799999237061002</v>
      </c>
      <c r="P2385">
        <v>164.80000305176</v>
      </c>
      <c r="Q2385">
        <v>68.400001525879006</v>
      </c>
      <c r="R2385">
        <v>51.15</v>
      </c>
      <c r="V2385">
        <v>3525</v>
      </c>
      <c r="W2385">
        <v>3.5249999999999999</v>
      </c>
      <c r="AB2385">
        <v>3</v>
      </c>
      <c r="AE2385">
        <v>4.1999998092651003</v>
      </c>
      <c r="AF2385">
        <v>41.999998092650998</v>
      </c>
      <c r="AG2385">
        <v>60</v>
      </c>
      <c r="AH2385">
        <v>4.1108738641732998</v>
      </c>
      <c r="AI2385">
        <v>10</v>
      </c>
      <c r="AJ2385">
        <v>2.3978952727984</v>
      </c>
      <c r="AK2385">
        <v>0.67999997711182003</v>
      </c>
      <c r="AL2385">
        <v>60.113153976645997</v>
      </c>
      <c r="AM2385">
        <v>0.51879377979124996</v>
      </c>
      <c r="AN2385">
        <v>4.1127271290402998</v>
      </c>
      <c r="AO2385">
        <v>88</v>
      </c>
      <c r="AP2385">
        <v>4.8840000000000003</v>
      </c>
      <c r="AQ2385">
        <v>1</v>
      </c>
      <c r="AR2385">
        <v>4.4000000953673997</v>
      </c>
      <c r="AS2385">
        <v>1.6863989712309</v>
      </c>
      <c r="AX2385">
        <v>89.75</v>
      </c>
      <c r="BA2385">
        <v>4.4299998283386</v>
      </c>
      <c r="BB2385">
        <v>12.60000038147</v>
      </c>
      <c r="BC2385">
        <v>6.0500001907348997</v>
      </c>
      <c r="BD2385">
        <v>4.18</v>
      </c>
      <c r="BE2385">
        <v>0.30000001192093001</v>
      </c>
      <c r="BF2385">
        <v>0</v>
      </c>
      <c r="BG2385">
        <v>0.26236427363744003</v>
      </c>
      <c r="BH2385">
        <v>0.69</v>
      </c>
      <c r="BI2385">
        <v>54</v>
      </c>
      <c r="BJ2385">
        <v>98</v>
      </c>
      <c r="BK2385">
        <v>68.666666666666998</v>
      </c>
      <c r="BM2385">
        <v>10</v>
      </c>
      <c r="BO2385">
        <v>3.89</v>
      </c>
      <c r="BP2385">
        <v>14.800000190735</v>
      </c>
      <c r="BQ2385">
        <v>5.5999999046326003</v>
      </c>
      <c r="BR2385">
        <v>1.8870696345828</v>
      </c>
      <c r="BS2385">
        <v>61</v>
      </c>
      <c r="BU2385">
        <v>100</v>
      </c>
      <c r="BV2385">
        <v>151</v>
      </c>
      <c r="BW2385">
        <v>1.5700000524521001</v>
      </c>
      <c r="BX2385">
        <v>20.22</v>
      </c>
      <c r="BY2385">
        <v>346.77</v>
      </c>
      <c r="BZ2385">
        <v>45.456000677346999</v>
      </c>
      <c r="CA2385">
        <v>1</v>
      </c>
      <c r="CB2385">
        <v>0</v>
      </c>
      <c r="CF2385">
        <v>270</v>
      </c>
      <c r="CG2385">
        <v>240</v>
      </c>
      <c r="CJ2385">
        <v>20.346982845241001</v>
      </c>
      <c r="CK2385">
        <v>-7.6530171547594996</v>
      </c>
    </row>
    <row r="2386" spans="1:89" x14ac:dyDescent="0.25">
      <c r="A2386" t="s">
        <v>2044</v>
      </c>
      <c r="B2386">
        <v>1991</v>
      </c>
      <c r="C2386">
        <v>0</v>
      </c>
      <c r="D2386">
        <v>1</v>
      </c>
      <c r="E2386">
        <v>28</v>
      </c>
      <c r="G2386">
        <v>7</v>
      </c>
      <c r="H2386">
        <v>3</v>
      </c>
      <c r="I2386">
        <v>2</v>
      </c>
      <c r="J2386">
        <v>2</v>
      </c>
      <c r="K2386">
        <v>2</v>
      </c>
      <c r="L2386">
        <v>2.5609999999999999</v>
      </c>
      <c r="M2386">
        <v>0</v>
      </c>
      <c r="O2386">
        <v>25</v>
      </c>
      <c r="P2386">
        <v>179.30000305176</v>
      </c>
      <c r="Q2386">
        <v>82.400001525879006</v>
      </c>
      <c r="R2386">
        <v>80.3</v>
      </c>
      <c r="V2386">
        <v>4236</v>
      </c>
      <c r="W2386">
        <v>4.2359999999999998</v>
      </c>
      <c r="AB2386">
        <v>1</v>
      </c>
      <c r="AE2386">
        <v>4.3000001907348997</v>
      </c>
      <c r="AF2386">
        <v>43.000001907349002</v>
      </c>
      <c r="AG2386">
        <v>66</v>
      </c>
      <c r="AH2386">
        <v>4.2046926193910004</v>
      </c>
      <c r="AI2386">
        <v>15</v>
      </c>
      <c r="AJ2386">
        <v>2.7725887222397998</v>
      </c>
      <c r="AK2386">
        <v>1.1599999771117999</v>
      </c>
      <c r="AL2386">
        <v>102.54596997665</v>
      </c>
      <c r="AM2386">
        <v>0.77010821109968997</v>
      </c>
      <c r="AN2386">
        <v>4.6400156684617997</v>
      </c>
      <c r="AO2386">
        <v>90</v>
      </c>
      <c r="AP2386">
        <v>4.9950000000000001</v>
      </c>
      <c r="AQ2386">
        <v>0.60000002384186002</v>
      </c>
      <c r="AR2386">
        <v>5</v>
      </c>
      <c r="AS2386">
        <v>1.7917594692281</v>
      </c>
      <c r="AW2386">
        <v>39.299999237061002</v>
      </c>
      <c r="AX2386">
        <v>88.75</v>
      </c>
      <c r="AY2386">
        <v>6.5999999046326003</v>
      </c>
      <c r="BA2386">
        <v>5.5300002098082999</v>
      </c>
      <c r="BB2386">
        <v>11.550000190735</v>
      </c>
      <c r="BD2386">
        <v>5.87</v>
      </c>
      <c r="BE2386">
        <v>0.20999999344348999</v>
      </c>
      <c r="BF2386">
        <v>0</v>
      </c>
      <c r="BG2386">
        <v>0.19062035419005</v>
      </c>
      <c r="BH2386">
        <v>0.63</v>
      </c>
      <c r="BI2386">
        <v>74</v>
      </c>
      <c r="BJ2386">
        <v>116</v>
      </c>
      <c r="BK2386">
        <v>88</v>
      </c>
      <c r="BM2386">
        <v>24</v>
      </c>
      <c r="BO2386">
        <v>6.57</v>
      </c>
      <c r="BP2386">
        <v>14.529999732971</v>
      </c>
      <c r="BQ2386">
        <v>5.4000000953673997</v>
      </c>
      <c r="BR2386">
        <v>1.8562980052668001</v>
      </c>
      <c r="BS2386">
        <v>61</v>
      </c>
      <c r="BU2386">
        <v>67</v>
      </c>
      <c r="BW2386">
        <v>1.6799999475478999</v>
      </c>
      <c r="BX2386">
        <v>23.85</v>
      </c>
      <c r="BY2386">
        <v>407.27</v>
      </c>
      <c r="BZ2386">
        <v>32.387399593592001</v>
      </c>
      <c r="CA2386">
        <v>1</v>
      </c>
      <c r="CB2386">
        <v>0</v>
      </c>
      <c r="CF2386">
        <v>273</v>
      </c>
      <c r="CG2386">
        <v>240</v>
      </c>
      <c r="CJ2386">
        <v>19.312406876779001</v>
      </c>
      <c r="CK2386">
        <v>-8.6875931232209993</v>
      </c>
    </row>
    <row r="2387" spans="1:89" x14ac:dyDescent="0.25">
      <c r="A2387" t="s">
        <v>2048</v>
      </c>
      <c r="B2387">
        <v>1991</v>
      </c>
      <c r="C2387">
        <v>0</v>
      </c>
      <c r="D2387">
        <v>1</v>
      </c>
      <c r="E2387">
        <v>28</v>
      </c>
      <c r="G2387">
        <v>6</v>
      </c>
      <c r="H2387">
        <v>3</v>
      </c>
      <c r="I2387">
        <v>2</v>
      </c>
      <c r="J2387">
        <v>3</v>
      </c>
      <c r="K2387">
        <v>3</v>
      </c>
      <c r="L2387">
        <v>2.75</v>
      </c>
      <c r="M2387">
        <v>0</v>
      </c>
      <c r="O2387">
        <v>29.89999961853</v>
      </c>
      <c r="P2387">
        <v>164.5</v>
      </c>
      <c r="Q2387">
        <v>101.40000152588</v>
      </c>
      <c r="R2387">
        <v>81</v>
      </c>
      <c r="V2387">
        <v>4252</v>
      </c>
      <c r="W2387">
        <v>4.2519999999999998</v>
      </c>
      <c r="AB2387">
        <v>3</v>
      </c>
      <c r="AE2387">
        <v>4.4000000953673997</v>
      </c>
      <c r="AF2387">
        <v>44.000000953673997</v>
      </c>
      <c r="AG2387">
        <v>105</v>
      </c>
      <c r="AH2387">
        <v>4.6634390941120998</v>
      </c>
      <c r="AI2387">
        <v>9</v>
      </c>
      <c r="AJ2387">
        <v>2.3025850929940002</v>
      </c>
      <c r="AO2387">
        <v>83</v>
      </c>
      <c r="AP2387">
        <v>4.6064999999999996</v>
      </c>
      <c r="AQ2387">
        <v>0.80000001192092995</v>
      </c>
      <c r="AR2387">
        <v>6.1999998092651003</v>
      </c>
      <c r="AS2387">
        <v>1.9740809995310999</v>
      </c>
      <c r="AW2387">
        <v>32.400001525878999</v>
      </c>
      <c r="AX2387">
        <v>92.099998474120994</v>
      </c>
      <c r="AY2387">
        <v>6.6999998092651003</v>
      </c>
      <c r="BA2387">
        <v>4.9699997901917001</v>
      </c>
      <c r="BB2387">
        <v>12.800000190735</v>
      </c>
      <c r="BC2387">
        <v>8.9499998092650994</v>
      </c>
      <c r="BE2387">
        <v>0.20999999344348999</v>
      </c>
      <c r="BF2387">
        <v>0</v>
      </c>
      <c r="BG2387">
        <v>0.19062035419005</v>
      </c>
      <c r="BJ2387">
        <v>118</v>
      </c>
      <c r="BK2387">
        <v>92.666666666666998</v>
      </c>
      <c r="BM2387">
        <v>26</v>
      </c>
      <c r="BO2387">
        <v>9.32</v>
      </c>
      <c r="BP2387">
        <v>10.069999694824</v>
      </c>
      <c r="BS2387">
        <v>39</v>
      </c>
      <c r="BW2387">
        <v>1.75</v>
      </c>
      <c r="BY2387">
        <v>313.57</v>
      </c>
      <c r="BZ2387">
        <v>69.320401625632996</v>
      </c>
      <c r="CA2387">
        <v>1</v>
      </c>
      <c r="CB2387">
        <v>0</v>
      </c>
      <c r="CF2387">
        <v>284</v>
      </c>
      <c r="CG2387">
        <v>240</v>
      </c>
      <c r="CJ2387">
        <v>24.401896409258999</v>
      </c>
      <c r="CK2387">
        <v>-3.5981035907407</v>
      </c>
    </row>
    <row r="2388" spans="1:89" x14ac:dyDescent="0.25">
      <c r="A2388" t="s">
        <v>2073</v>
      </c>
      <c r="B2388">
        <v>1991</v>
      </c>
      <c r="C2388">
        <v>0</v>
      </c>
      <c r="D2388">
        <v>2</v>
      </c>
      <c r="E2388">
        <v>28</v>
      </c>
      <c r="G2388">
        <v>3</v>
      </c>
      <c r="H2388">
        <v>4</v>
      </c>
      <c r="I2388">
        <v>3</v>
      </c>
      <c r="J2388">
        <v>2</v>
      </c>
      <c r="K2388">
        <v>2</v>
      </c>
      <c r="L2388">
        <v>0.94199999999999995</v>
      </c>
      <c r="M2388">
        <v>0</v>
      </c>
      <c r="O2388">
        <v>22.5</v>
      </c>
      <c r="P2388">
        <v>171.10000610352</v>
      </c>
      <c r="Q2388">
        <v>72.699996948242003</v>
      </c>
      <c r="R2388">
        <v>65.75</v>
      </c>
      <c r="V2388">
        <v>3411</v>
      </c>
      <c r="W2388">
        <v>3.411</v>
      </c>
      <c r="AB2388">
        <v>2</v>
      </c>
      <c r="AE2388">
        <v>3.7000000476836998</v>
      </c>
      <c r="AF2388">
        <v>37.000000476837002</v>
      </c>
      <c r="AI2388">
        <v>7</v>
      </c>
      <c r="AJ2388">
        <v>2.0794415416798002</v>
      </c>
      <c r="AK2388">
        <v>0.67999997711182003</v>
      </c>
      <c r="AL2388">
        <v>60.113153976645997</v>
      </c>
      <c r="AM2388">
        <v>0.51879377979124996</v>
      </c>
      <c r="AN2388">
        <v>4.1127271290402998</v>
      </c>
      <c r="AO2388">
        <v>84</v>
      </c>
      <c r="AP2388">
        <v>4.6619999999999999</v>
      </c>
      <c r="AQ2388">
        <v>0.40000000596045998</v>
      </c>
      <c r="AR2388">
        <v>3.4000000953674001</v>
      </c>
      <c r="AS2388">
        <v>1.4816045625986001</v>
      </c>
      <c r="AW2388">
        <v>33.349998474121001</v>
      </c>
      <c r="AY2388">
        <v>5.4499998092651003</v>
      </c>
      <c r="BA2388">
        <v>4.3800001144409002</v>
      </c>
      <c r="BE2388">
        <v>0.20999999344348999</v>
      </c>
      <c r="BF2388">
        <v>0</v>
      </c>
      <c r="BG2388">
        <v>0.19062035419005</v>
      </c>
      <c r="BH2388">
        <v>0.52</v>
      </c>
      <c r="BI2388">
        <v>73</v>
      </c>
      <c r="BJ2388">
        <v>102</v>
      </c>
      <c r="BK2388">
        <v>82.666666666666998</v>
      </c>
      <c r="BM2388">
        <v>12</v>
      </c>
      <c r="BO2388">
        <v>9.7899999999999991</v>
      </c>
      <c r="BP2388">
        <v>12.979999542235999</v>
      </c>
      <c r="BQ2388">
        <v>5.4000000953673997</v>
      </c>
      <c r="BR2388">
        <v>1.8562980052668001</v>
      </c>
      <c r="BS2388">
        <v>49</v>
      </c>
      <c r="BU2388">
        <v>60</v>
      </c>
      <c r="BV2388">
        <v>137</v>
      </c>
      <c r="BW2388">
        <v>1.2200000286102</v>
      </c>
      <c r="BX2388">
        <v>16.02</v>
      </c>
      <c r="BY2388">
        <v>360.05</v>
      </c>
      <c r="BZ2388">
        <v>30.114598374366999</v>
      </c>
      <c r="CA2388">
        <v>1</v>
      </c>
      <c r="CB2388">
        <v>0</v>
      </c>
      <c r="CF2388">
        <v>256</v>
      </c>
      <c r="CG2388">
        <v>240</v>
      </c>
      <c r="CJ2388">
        <v>36.301709577301999</v>
      </c>
      <c r="CK2388">
        <v>8.3017095773021996</v>
      </c>
    </row>
    <row r="2389" spans="1:89" x14ac:dyDescent="0.25">
      <c r="A2389" t="s">
        <v>2085</v>
      </c>
      <c r="B2389">
        <v>1991</v>
      </c>
      <c r="C2389">
        <v>0</v>
      </c>
      <c r="D2389">
        <v>2</v>
      </c>
      <c r="E2389">
        <v>28</v>
      </c>
      <c r="G2389">
        <v>1</v>
      </c>
      <c r="H2389">
        <v>4</v>
      </c>
      <c r="I2389">
        <v>3</v>
      </c>
      <c r="J2389">
        <v>2</v>
      </c>
      <c r="K2389">
        <v>2</v>
      </c>
      <c r="L2389">
        <v>0.35099999999999998</v>
      </c>
      <c r="M2389">
        <v>0</v>
      </c>
      <c r="O2389">
        <v>22.5</v>
      </c>
      <c r="P2389">
        <v>166.69999694824</v>
      </c>
      <c r="Q2389">
        <v>72.900001525879006</v>
      </c>
      <c r="R2389">
        <v>62.45</v>
      </c>
      <c r="V2389">
        <v>3413</v>
      </c>
      <c r="W2389">
        <v>3.4129999999999998</v>
      </c>
      <c r="AB2389">
        <v>2</v>
      </c>
      <c r="AE2389">
        <v>4.1999998092651003</v>
      </c>
      <c r="AF2389">
        <v>41.999998092650998</v>
      </c>
      <c r="AG2389">
        <v>52</v>
      </c>
      <c r="AH2389">
        <v>3.9702919135521002</v>
      </c>
      <c r="AI2389">
        <v>11</v>
      </c>
      <c r="AJ2389">
        <v>2.4849066497879999</v>
      </c>
      <c r="AK2389">
        <v>0.96800004577637</v>
      </c>
      <c r="AL2389">
        <v>85.572849646709003</v>
      </c>
      <c r="AM2389">
        <v>0.67701782189041004</v>
      </c>
      <c r="AN2389">
        <v>4.4609862519402999</v>
      </c>
      <c r="AO2389">
        <v>75</v>
      </c>
      <c r="AP2389">
        <v>4.1624999999999996</v>
      </c>
      <c r="AQ2389">
        <v>0.60000002384186002</v>
      </c>
      <c r="AR2389">
        <v>5</v>
      </c>
      <c r="AS2389">
        <v>1.7917594692281</v>
      </c>
      <c r="AX2389">
        <v>90.900001525879006</v>
      </c>
      <c r="AY2389">
        <v>4.3000001907348997</v>
      </c>
      <c r="BA2389">
        <v>4.5700001716614</v>
      </c>
      <c r="BB2389">
        <v>12.550000190735</v>
      </c>
      <c r="BC2389">
        <v>5.0999999046326003</v>
      </c>
      <c r="BD2389">
        <v>6.23</v>
      </c>
      <c r="BE2389">
        <v>0.20999999344348999</v>
      </c>
      <c r="BF2389">
        <v>0</v>
      </c>
      <c r="BG2389">
        <v>0.19062035419005</v>
      </c>
      <c r="BI2389">
        <v>64</v>
      </c>
      <c r="BJ2389">
        <v>87</v>
      </c>
      <c r="BK2389">
        <v>71.666666666666998</v>
      </c>
      <c r="BM2389">
        <v>9</v>
      </c>
      <c r="BO2389">
        <v>8.6300000000000008</v>
      </c>
      <c r="BP2389">
        <v>14.420000076294</v>
      </c>
      <c r="BQ2389">
        <v>4.5999999046326003</v>
      </c>
      <c r="BR2389">
        <v>1.7227665807112</v>
      </c>
      <c r="BS2389">
        <v>58</v>
      </c>
      <c r="BU2389">
        <v>95</v>
      </c>
      <c r="BW2389">
        <v>2.2300000190735001</v>
      </c>
      <c r="BX2389">
        <v>26.12</v>
      </c>
      <c r="BY2389">
        <v>191.09</v>
      </c>
      <c r="BZ2389">
        <v>41.478601083755002</v>
      </c>
      <c r="CA2389">
        <v>1</v>
      </c>
      <c r="CB2389">
        <v>0</v>
      </c>
      <c r="CF2389">
        <v>279</v>
      </c>
      <c r="CG2389">
        <v>240</v>
      </c>
      <c r="CJ2389">
        <v>20.507939082642999</v>
      </c>
      <c r="CK2389">
        <v>-7.4920609173571</v>
      </c>
    </row>
    <row r="2390" spans="1:89" x14ac:dyDescent="0.25">
      <c r="A2390" t="s">
        <v>2092</v>
      </c>
      <c r="B2390">
        <v>1991</v>
      </c>
      <c r="C2390">
        <v>0</v>
      </c>
      <c r="D2390">
        <v>2</v>
      </c>
      <c r="E2390">
        <v>28</v>
      </c>
      <c r="G2390">
        <v>5</v>
      </c>
      <c r="H2390">
        <v>1</v>
      </c>
      <c r="I2390">
        <v>1</v>
      </c>
      <c r="J2390">
        <v>3</v>
      </c>
      <c r="K2390">
        <v>3</v>
      </c>
      <c r="L2390">
        <v>1.9039999999999999</v>
      </c>
      <c r="M2390">
        <v>0</v>
      </c>
      <c r="O2390">
        <v>29.39999961853</v>
      </c>
      <c r="P2390">
        <v>157.69999694824</v>
      </c>
      <c r="Q2390">
        <v>96.400001525879006</v>
      </c>
      <c r="R2390">
        <v>73</v>
      </c>
      <c r="AB2390">
        <v>4</v>
      </c>
      <c r="AE2390">
        <v>4.0999999046326003</v>
      </c>
      <c r="AF2390">
        <v>40.999999046326003</v>
      </c>
      <c r="AI2390">
        <v>12</v>
      </c>
      <c r="AJ2390">
        <v>2.5649493574614999</v>
      </c>
      <c r="AK2390">
        <v>0.67999997711182003</v>
      </c>
      <c r="AL2390">
        <v>60.113153976645997</v>
      </c>
      <c r="AM2390">
        <v>0.51879377979124996</v>
      </c>
      <c r="AN2390">
        <v>4.1127271290402998</v>
      </c>
      <c r="AO2390">
        <v>84</v>
      </c>
      <c r="AP2390">
        <v>4.6619999999999999</v>
      </c>
      <c r="AQ2390">
        <v>0.69999998807907005</v>
      </c>
      <c r="AR2390">
        <v>4.9000000953673997</v>
      </c>
      <c r="AS2390">
        <v>1.7749523670756</v>
      </c>
      <c r="AW2390">
        <v>27.10000038147</v>
      </c>
      <c r="AX2390">
        <v>82.5</v>
      </c>
      <c r="AY2390">
        <v>4.3499999046326003</v>
      </c>
      <c r="BA2390">
        <v>4.8800001144409002</v>
      </c>
      <c r="BB2390">
        <v>13.64999961853</v>
      </c>
      <c r="BC2390">
        <v>8.3500003814696999</v>
      </c>
      <c r="BE2390">
        <v>0.5</v>
      </c>
      <c r="BF2390">
        <v>0</v>
      </c>
      <c r="BG2390">
        <v>0.40546510810816</v>
      </c>
      <c r="BI2390">
        <v>69</v>
      </c>
      <c r="BJ2390">
        <v>109</v>
      </c>
      <c r="BK2390">
        <v>82.333333333333002</v>
      </c>
      <c r="BM2390">
        <v>23</v>
      </c>
      <c r="BO2390">
        <v>10.18</v>
      </c>
      <c r="BP2390">
        <v>16.129999160766999</v>
      </c>
      <c r="BQ2390">
        <v>5.3000001907348997</v>
      </c>
      <c r="BR2390">
        <v>1.8405496636729</v>
      </c>
      <c r="BS2390">
        <v>54</v>
      </c>
      <c r="BT2390">
        <v>123</v>
      </c>
      <c r="BU2390">
        <v>56</v>
      </c>
      <c r="BV2390">
        <v>188</v>
      </c>
      <c r="BW2390">
        <v>1.1499999761580999</v>
      </c>
      <c r="BX2390">
        <v>24.36</v>
      </c>
      <c r="BY2390">
        <v>436.04</v>
      </c>
      <c r="CA2390">
        <v>1</v>
      </c>
      <c r="CB2390">
        <v>0</v>
      </c>
      <c r="CF2390">
        <v>266</v>
      </c>
      <c r="CG2390">
        <v>240</v>
      </c>
      <c r="CJ2390">
        <v>26.491535599974</v>
      </c>
      <c r="CK2390">
        <v>-1.5084644000262999</v>
      </c>
    </row>
    <row r="2391" spans="1:89" x14ac:dyDescent="0.25">
      <c r="A2391" t="s">
        <v>2104</v>
      </c>
      <c r="B2391">
        <v>1991</v>
      </c>
      <c r="C2391">
        <v>0</v>
      </c>
      <c r="D2391">
        <v>1</v>
      </c>
      <c r="E2391">
        <v>28</v>
      </c>
      <c r="G2391">
        <v>4</v>
      </c>
      <c r="H2391">
        <v>1</v>
      </c>
      <c r="I2391">
        <v>1</v>
      </c>
      <c r="J2391">
        <v>3</v>
      </c>
      <c r="K2391">
        <v>3</v>
      </c>
      <c r="L2391">
        <v>1.034</v>
      </c>
      <c r="M2391">
        <v>0</v>
      </c>
      <c r="O2391">
        <v>28.700000762938998</v>
      </c>
      <c r="P2391">
        <v>171</v>
      </c>
      <c r="Q2391">
        <v>94.900001525879006</v>
      </c>
      <c r="R2391">
        <v>84</v>
      </c>
      <c r="V2391">
        <v>4571</v>
      </c>
      <c r="W2391">
        <v>4.5709999999999997</v>
      </c>
      <c r="AB2391">
        <v>3</v>
      </c>
      <c r="AE2391">
        <v>4.8000001907348997</v>
      </c>
      <c r="AF2391">
        <v>48.000001907349002</v>
      </c>
      <c r="AG2391">
        <v>74</v>
      </c>
      <c r="AH2391">
        <v>4.3174881135363004</v>
      </c>
      <c r="AI2391">
        <v>13</v>
      </c>
      <c r="AJ2391">
        <v>2.6390573296153002</v>
      </c>
      <c r="AO2391">
        <v>90</v>
      </c>
      <c r="AP2391">
        <v>4.9950000000000001</v>
      </c>
      <c r="AQ2391">
        <v>0.80000001192092995</v>
      </c>
      <c r="AR2391">
        <v>7.3000001907348997</v>
      </c>
      <c r="AS2391">
        <v>2.1162555377826999</v>
      </c>
      <c r="AW2391">
        <v>21.89999961853</v>
      </c>
      <c r="AX2391">
        <v>82.349998474120994</v>
      </c>
      <c r="AY2391">
        <v>3.6500000953674001</v>
      </c>
      <c r="BA2391">
        <v>5.8299999237061</v>
      </c>
      <c r="BB2391">
        <v>12.800000190735</v>
      </c>
      <c r="BC2391">
        <v>8.5</v>
      </c>
      <c r="BD2391">
        <v>4.18</v>
      </c>
      <c r="BE2391">
        <v>0.40000000596045998</v>
      </c>
      <c r="BF2391">
        <v>0</v>
      </c>
      <c r="BG2391">
        <v>0.33647224087868999</v>
      </c>
      <c r="BM2391">
        <v>36</v>
      </c>
      <c r="BO2391">
        <v>7.35</v>
      </c>
      <c r="BP2391">
        <v>10.800000190735</v>
      </c>
      <c r="BQ2391">
        <v>5.1999998092651003</v>
      </c>
      <c r="BR2391">
        <v>1.8245492612873999</v>
      </c>
      <c r="BS2391">
        <v>46</v>
      </c>
      <c r="BU2391">
        <v>78</v>
      </c>
      <c r="BW2391">
        <v>2.0599999427795002</v>
      </c>
      <c r="BX2391">
        <v>23.43</v>
      </c>
      <c r="BY2391">
        <v>389.56</v>
      </c>
      <c r="BZ2391">
        <v>49.433400270939003</v>
      </c>
      <c r="CA2391">
        <v>1</v>
      </c>
      <c r="CB2391">
        <v>0</v>
      </c>
      <c r="CF2391">
        <v>270</v>
      </c>
      <c r="CG2391">
        <v>240</v>
      </c>
      <c r="CJ2391">
        <v>22.386375878506001</v>
      </c>
      <c r="CK2391">
        <v>-5.6136241214940998</v>
      </c>
    </row>
    <row r="2392" spans="1:89" x14ac:dyDescent="0.25">
      <c r="A2392" t="s">
        <v>2150</v>
      </c>
      <c r="B2392">
        <v>1991</v>
      </c>
      <c r="C2392">
        <v>0</v>
      </c>
      <c r="D2392">
        <v>2</v>
      </c>
      <c r="E2392">
        <v>28</v>
      </c>
      <c r="G2392">
        <v>8</v>
      </c>
      <c r="H2392">
        <v>5</v>
      </c>
      <c r="I2392">
        <v>4</v>
      </c>
      <c r="J2392">
        <v>1</v>
      </c>
      <c r="K2392">
        <v>1</v>
      </c>
      <c r="L2392">
        <v>6.5149999999999997</v>
      </c>
      <c r="M2392">
        <v>0</v>
      </c>
      <c r="O2392">
        <v>24.60000038147</v>
      </c>
      <c r="P2392">
        <v>157.80000305176</v>
      </c>
      <c r="Q2392">
        <v>72.699996948242003</v>
      </c>
      <c r="R2392">
        <v>61.2</v>
      </c>
      <c r="V2392">
        <v>3109</v>
      </c>
      <c r="W2392">
        <v>3.109</v>
      </c>
      <c r="AB2392">
        <v>1</v>
      </c>
      <c r="AE2392">
        <v>4</v>
      </c>
      <c r="AF2392">
        <v>40</v>
      </c>
      <c r="AG2392">
        <v>69</v>
      </c>
      <c r="AH2392">
        <v>4.2484952420494002</v>
      </c>
      <c r="AI2392">
        <v>12</v>
      </c>
      <c r="AJ2392">
        <v>2.5649493574614999</v>
      </c>
      <c r="AK2392">
        <v>0.67999997711182003</v>
      </c>
      <c r="AL2392">
        <v>60.113153976645997</v>
      </c>
      <c r="AM2392">
        <v>0.51879377979124996</v>
      </c>
      <c r="AN2392">
        <v>4.1127271290402998</v>
      </c>
      <c r="AO2392">
        <v>77</v>
      </c>
      <c r="AP2392">
        <v>4.2735000000000003</v>
      </c>
      <c r="AQ2392">
        <v>0.20000000298022999</v>
      </c>
      <c r="AR2392">
        <v>3.7000000476836998</v>
      </c>
      <c r="AS2392">
        <v>1.5475625188615001</v>
      </c>
      <c r="AW2392">
        <v>26.049999237061002</v>
      </c>
      <c r="AX2392">
        <v>78.150001525879006</v>
      </c>
      <c r="AY2392">
        <v>4.3499999046326003</v>
      </c>
      <c r="BA2392">
        <v>4.3099999427795002</v>
      </c>
      <c r="BC2392">
        <v>6.9000000953673997</v>
      </c>
      <c r="BE2392">
        <v>0.60000002384186002</v>
      </c>
      <c r="BF2392">
        <v>0</v>
      </c>
      <c r="BG2392">
        <v>0.47000364414689999</v>
      </c>
      <c r="BI2392">
        <v>62</v>
      </c>
      <c r="BJ2392">
        <v>98</v>
      </c>
      <c r="BK2392">
        <v>74</v>
      </c>
      <c r="BM2392">
        <v>11</v>
      </c>
      <c r="BO2392">
        <v>6.17</v>
      </c>
      <c r="BP2392">
        <v>6.4699997901917001</v>
      </c>
      <c r="BQ2392">
        <v>4.6999998092651003</v>
      </c>
      <c r="BR2392">
        <v>1.7404661413782001</v>
      </c>
      <c r="BS2392">
        <v>59</v>
      </c>
      <c r="BU2392">
        <v>107</v>
      </c>
      <c r="BV2392">
        <v>189</v>
      </c>
      <c r="BW2392">
        <v>1.8500000238419001</v>
      </c>
      <c r="BX2392">
        <v>26.08</v>
      </c>
      <c r="BY2392">
        <v>222.08</v>
      </c>
      <c r="BZ2392">
        <v>61.933801896572</v>
      </c>
      <c r="CA2392">
        <v>1</v>
      </c>
      <c r="CB2392">
        <v>0</v>
      </c>
      <c r="CF2392">
        <v>283</v>
      </c>
      <c r="CG2392">
        <v>240</v>
      </c>
    </row>
    <row r="2393" spans="1:89" x14ac:dyDescent="0.25">
      <c r="A2393" t="s">
        <v>2153</v>
      </c>
      <c r="B2393">
        <v>1991</v>
      </c>
      <c r="C2393">
        <v>0</v>
      </c>
      <c r="D2393">
        <v>1</v>
      </c>
      <c r="E2393">
        <v>28</v>
      </c>
      <c r="G2393">
        <v>6</v>
      </c>
      <c r="H2393">
        <v>2</v>
      </c>
      <c r="I2393">
        <v>1</v>
      </c>
      <c r="J2393">
        <v>3</v>
      </c>
      <c r="K2393">
        <v>3</v>
      </c>
      <c r="L2393">
        <v>1.143</v>
      </c>
      <c r="M2393">
        <v>0</v>
      </c>
      <c r="O2393">
        <v>21.299999237061002</v>
      </c>
      <c r="P2393">
        <v>168.10000610352</v>
      </c>
      <c r="Q2393">
        <v>73.099998474120994</v>
      </c>
      <c r="R2393">
        <v>60.25</v>
      </c>
      <c r="V2393">
        <v>3985</v>
      </c>
      <c r="W2393">
        <v>3.9849999999999999</v>
      </c>
      <c r="AB2393">
        <v>4</v>
      </c>
      <c r="AE2393">
        <v>4.4000000953673997</v>
      </c>
      <c r="AF2393">
        <v>44.000000953673997</v>
      </c>
      <c r="AG2393">
        <v>112</v>
      </c>
      <c r="AH2393">
        <v>4.7273878187123</v>
      </c>
      <c r="AI2393">
        <v>16</v>
      </c>
      <c r="AJ2393">
        <v>2.8332133440562002</v>
      </c>
      <c r="AK2393">
        <v>1.0639999542236001</v>
      </c>
      <c r="AL2393">
        <v>94.059404753291005</v>
      </c>
      <c r="AM2393">
        <v>0.72464582544084</v>
      </c>
      <c r="AN2393">
        <v>4.5545020093663</v>
      </c>
      <c r="AO2393">
        <v>90</v>
      </c>
      <c r="AP2393">
        <v>4.9950000000000001</v>
      </c>
      <c r="AQ2393">
        <v>0.80000001192092995</v>
      </c>
      <c r="AR2393">
        <v>5.1999998092651003</v>
      </c>
      <c r="AS2393">
        <v>1.8245492612873999</v>
      </c>
      <c r="AW2393">
        <v>34.150001525878999</v>
      </c>
      <c r="AX2393">
        <v>92.300003051757997</v>
      </c>
      <c r="AY2393">
        <v>5</v>
      </c>
      <c r="BA2393">
        <v>4.9200000762939</v>
      </c>
      <c r="BB2393">
        <v>12</v>
      </c>
      <c r="BC2393">
        <v>6.9000000953673997</v>
      </c>
      <c r="BE2393">
        <v>0.20999999344348999</v>
      </c>
      <c r="BF2393">
        <v>0</v>
      </c>
      <c r="BG2393">
        <v>0.19062035419005</v>
      </c>
      <c r="BH2393">
        <v>0.82</v>
      </c>
      <c r="BJ2393">
        <v>114</v>
      </c>
      <c r="BM2393">
        <v>28</v>
      </c>
      <c r="BO2393">
        <v>7.97</v>
      </c>
      <c r="BP2393">
        <v>5.2800002098082999</v>
      </c>
      <c r="BQ2393">
        <v>5.0999999046326003</v>
      </c>
      <c r="BR2393">
        <v>1.8082887555453</v>
      </c>
      <c r="BS2393">
        <v>66</v>
      </c>
      <c r="BU2393">
        <v>82</v>
      </c>
      <c r="BV2393">
        <v>132</v>
      </c>
      <c r="BW2393">
        <v>1.6100000143051001</v>
      </c>
      <c r="BX2393">
        <v>19.690000000000001</v>
      </c>
      <c r="BY2393">
        <v>215.44</v>
      </c>
      <c r="BZ2393">
        <v>33.523798509835999</v>
      </c>
      <c r="CA2393">
        <v>1</v>
      </c>
      <c r="CB2393">
        <v>0</v>
      </c>
      <c r="CF2393">
        <v>264</v>
      </c>
      <c r="CG2393">
        <v>240</v>
      </c>
    </row>
    <row r="2394" spans="1:89" x14ac:dyDescent="0.25">
      <c r="A2394" t="s">
        <v>2161</v>
      </c>
      <c r="B2394">
        <v>1991</v>
      </c>
      <c r="C2394">
        <v>0</v>
      </c>
      <c r="D2394">
        <v>2</v>
      </c>
      <c r="E2394">
        <v>28</v>
      </c>
      <c r="G2394">
        <v>2</v>
      </c>
      <c r="H2394">
        <v>3</v>
      </c>
      <c r="I2394">
        <v>2</v>
      </c>
      <c r="J2394">
        <v>2</v>
      </c>
      <c r="K2394">
        <v>2</v>
      </c>
      <c r="L2394">
        <v>0.55000000000000004</v>
      </c>
      <c r="M2394">
        <v>0</v>
      </c>
      <c r="O2394">
        <v>23</v>
      </c>
      <c r="P2394">
        <v>157.80000305176</v>
      </c>
      <c r="Q2394">
        <v>74.400001525879006</v>
      </c>
      <c r="R2394">
        <v>57.2</v>
      </c>
      <c r="AB2394">
        <v>3</v>
      </c>
      <c r="AE2394">
        <v>4.0999999046326003</v>
      </c>
      <c r="AF2394">
        <v>40.999999046326003</v>
      </c>
      <c r="AI2394">
        <v>10</v>
      </c>
      <c r="AJ2394">
        <v>2.3978952727984</v>
      </c>
      <c r="AO2394">
        <v>89</v>
      </c>
      <c r="AP2394">
        <v>4.9394999999999998</v>
      </c>
      <c r="AQ2394">
        <v>0.5</v>
      </c>
      <c r="AR2394">
        <v>3.5</v>
      </c>
      <c r="AS2394">
        <v>1.5040773967762999</v>
      </c>
      <c r="AX2394">
        <v>90.650001525879006</v>
      </c>
      <c r="BA2394">
        <v>4.0199999809265003</v>
      </c>
      <c r="BB2394">
        <v>12.199999809265</v>
      </c>
      <c r="BD2394">
        <v>10.23</v>
      </c>
      <c r="BE2394">
        <v>0.5</v>
      </c>
      <c r="BF2394">
        <v>0</v>
      </c>
      <c r="BG2394">
        <v>0.40546510810816</v>
      </c>
      <c r="BI2394">
        <v>68</v>
      </c>
      <c r="BJ2394">
        <v>111</v>
      </c>
      <c r="BK2394">
        <v>82.333333333333002</v>
      </c>
      <c r="BM2394">
        <v>22</v>
      </c>
      <c r="BO2394">
        <v>4.0199999999999996</v>
      </c>
      <c r="BP2394">
        <v>14.819999694824</v>
      </c>
      <c r="BQ2394">
        <v>4.6999998092651003</v>
      </c>
      <c r="BR2394">
        <v>1.7404661413782001</v>
      </c>
      <c r="BS2394">
        <v>42</v>
      </c>
      <c r="BT2394">
        <v>86</v>
      </c>
      <c r="BV2394">
        <v>137</v>
      </c>
      <c r="BW2394">
        <v>1.1499999761580999</v>
      </c>
      <c r="BX2394">
        <v>13.68</v>
      </c>
      <c r="BY2394">
        <v>475.88</v>
      </c>
      <c r="BZ2394">
        <v>60.229196748733997</v>
      </c>
      <c r="CA2394">
        <v>1</v>
      </c>
      <c r="CB2394">
        <v>0</v>
      </c>
      <c r="CF2394">
        <v>270</v>
      </c>
      <c r="CG2394">
        <v>240</v>
      </c>
      <c r="CJ2394">
        <v>18.291895573129999</v>
      </c>
      <c r="CK2394">
        <v>-9.7081044268696992</v>
      </c>
    </row>
    <row r="2395" spans="1:89" x14ac:dyDescent="0.25">
      <c r="A2395" t="s">
        <v>2165</v>
      </c>
      <c r="B2395">
        <v>1991</v>
      </c>
      <c r="C2395">
        <v>0</v>
      </c>
      <c r="D2395">
        <v>1</v>
      </c>
      <c r="E2395">
        <v>28</v>
      </c>
      <c r="G2395">
        <v>7</v>
      </c>
      <c r="H2395">
        <v>4</v>
      </c>
      <c r="I2395">
        <v>3</v>
      </c>
      <c r="J2395">
        <v>2</v>
      </c>
      <c r="K2395">
        <v>2</v>
      </c>
      <c r="L2395">
        <v>2.149</v>
      </c>
      <c r="M2395">
        <v>0</v>
      </c>
      <c r="O2395">
        <v>21</v>
      </c>
      <c r="P2395">
        <v>178.60000610352</v>
      </c>
      <c r="Q2395">
        <v>79.699996948242003</v>
      </c>
      <c r="R2395">
        <v>67.099999999999994</v>
      </c>
      <c r="V2395">
        <v>3958</v>
      </c>
      <c r="W2395">
        <v>3.9580000000000002</v>
      </c>
      <c r="AB2395">
        <v>2</v>
      </c>
      <c r="AE2395">
        <v>4.0999999046326003</v>
      </c>
      <c r="AF2395">
        <v>40.999999046326003</v>
      </c>
      <c r="AG2395">
        <v>81</v>
      </c>
      <c r="AH2395">
        <v>4.4067192472643004</v>
      </c>
      <c r="AI2395">
        <v>12</v>
      </c>
      <c r="AJ2395">
        <v>2.5649493574614999</v>
      </c>
      <c r="AK2395">
        <v>1.1599999771117999</v>
      </c>
      <c r="AL2395">
        <v>102.54596997665</v>
      </c>
      <c r="AM2395">
        <v>0.77010821109968997</v>
      </c>
      <c r="AN2395">
        <v>4.6400156684617997</v>
      </c>
      <c r="AO2395">
        <v>80</v>
      </c>
      <c r="AP2395">
        <v>4.4400000000000004</v>
      </c>
      <c r="AQ2395">
        <v>0.40000000596045998</v>
      </c>
      <c r="AR2395">
        <v>6.3000001907348997</v>
      </c>
      <c r="AS2395">
        <v>1.9878743742824001</v>
      </c>
      <c r="AW2395">
        <v>25.39999961853</v>
      </c>
      <c r="AX2395">
        <v>84.150001525879006</v>
      </c>
      <c r="BA2395">
        <v>5.5700001716614</v>
      </c>
      <c r="BB2395">
        <v>12.85000038147</v>
      </c>
      <c r="BC2395">
        <v>9.8000001907349006</v>
      </c>
      <c r="BE2395">
        <v>0.20999999344348999</v>
      </c>
      <c r="BF2395">
        <v>0</v>
      </c>
      <c r="BG2395">
        <v>0.19062035419005</v>
      </c>
      <c r="BM2395">
        <v>33</v>
      </c>
      <c r="BO2395">
        <v>9.5500000000000007</v>
      </c>
      <c r="BP2395">
        <v>5.5799999237061</v>
      </c>
      <c r="BQ2395">
        <v>5.1999998092651003</v>
      </c>
      <c r="BR2395">
        <v>1.8245492612873999</v>
      </c>
      <c r="BS2395">
        <v>54</v>
      </c>
      <c r="BU2395">
        <v>97</v>
      </c>
      <c r="BV2395">
        <v>186</v>
      </c>
      <c r="BY2395">
        <v>562.20000000000005</v>
      </c>
      <c r="BZ2395">
        <v>31.251000677347001</v>
      </c>
      <c r="CA2395">
        <v>1</v>
      </c>
      <c r="CB2395">
        <v>0</v>
      </c>
      <c r="CF2395">
        <v>273</v>
      </c>
      <c r="CG2395">
        <v>240</v>
      </c>
    </row>
    <row r="2396" spans="1:89" x14ac:dyDescent="0.25">
      <c r="A2396" t="s">
        <v>2180</v>
      </c>
      <c r="B2396">
        <v>1991</v>
      </c>
      <c r="C2396">
        <v>0</v>
      </c>
      <c r="D2396">
        <v>2</v>
      </c>
      <c r="E2396">
        <v>28</v>
      </c>
      <c r="G2396">
        <v>4</v>
      </c>
      <c r="H2396">
        <v>5</v>
      </c>
      <c r="I2396">
        <v>4</v>
      </c>
      <c r="J2396">
        <v>4</v>
      </c>
      <c r="K2396">
        <v>3</v>
      </c>
      <c r="L2396">
        <v>1.7989999999999999</v>
      </c>
      <c r="M2396">
        <v>0</v>
      </c>
      <c r="O2396">
        <v>24.299999237061002</v>
      </c>
      <c r="P2396">
        <v>171</v>
      </c>
      <c r="Q2396">
        <v>82.400001525879006</v>
      </c>
      <c r="R2396">
        <v>71.099999999999994</v>
      </c>
      <c r="AB2396">
        <v>1</v>
      </c>
      <c r="AE2396">
        <v>4.0999999046326003</v>
      </c>
      <c r="AF2396">
        <v>40.999999046326003</v>
      </c>
      <c r="AI2396">
        <v>10</v>
      </c>
      <c r="AJ2396">
        <v>2.3978952727984</v>
      </c>
      <c r="AK2396">
        <v>0.77600000000000002</v>
      </c>
      <c r="AL2396">
        <v>68.599719199999996</v>
      </c>
      <c r="AM2396">
        <v>0.57436364456998001</v>
      </c>
      <c r="AN2396">
        <v>4.2427605328495002</v>
      </c>
      <c r="AO2396">
        <v>86</v>
      </c>
      <c r="AP2396">
        <v>4.7729999999999997</v>
      </c>
      <c r="AQ2396">
        <v>0.5</v>
      </c>
      <c r="AR2396">
        <v>5.5</v>
      </c>
      <c r="AS2396">
        <v>1.8718021769016</v>
      </c>
      <c r="AW2396">
        <v>35.450000762938998</v>
      </c>
      <c r="AX2396">
        <v>92.5</v>
      </c>
      <c r="AY2396">
        <v>8.3999996185303001</v>
      </c>
      <c r="BA2396">
        <v>4.8899998664856001</v>
      </c>
      <c r="BB2396">
        <v>13.199999809265</v>
      </c>
      <c r="BC2396">
        <v>6.1500000953673997</v>
      </c>
      <c r="BD2396">
        <v>8.36</v>
      </c>
      <c r="BE2396">
        <v>0.20999999344348999</v>
      </c>
      <c r="BF2396">
        <v>0</v>
      </c>
      <c r="BG2396">
        <v>0.19062035419005</v>
      </c>
      <c r="BI2396">
        <v>68</v>
      </c>
      <c r="BJ2396">
        <v>103</v>
      </c>
      <c r="BK2396">
        <v>79.666666666666998</v>
      </c>
      <c r="BM2396">
        <v>19</v>
      </c>
      <c r="BO2396">
        <v>6.88</v>
      </c>
      <c r="BP2396">
        <v>13.229999542235999</v>
      </c>
      <c r="BQ2396">
        <v>4.6999998092651003</v>
      </c>
      <c r="BR2396">
        <v>1.7404661413782001</v>
      </c>
      <c r="BS2396">
        <v>48</v>
      </c>
      <c r="BU2396">
        <v>82</v>
      </c>
      <c r="BW2396">
        <v>2.1300001144409002</v>
      </c>
      <c r="BY2396">
        <v>281.83999999999997</v>
      </c>
      <c r="BZ2396">
        <v>47.728798509835997</v>
      </c>
      <c r="CA2396">
        <v>1</v>
      </c>
      <c r="CB2396">
        <v>0</v>
      </c>
      <c r="CF2396">
        <v>262</v>
      </c>
      <c r="CG2396">
        <v>240</v>
      </c>
      <c r="CJ2396">
        <v>26.668718995875</v>
      </c>
      <c r="CK2396">
        <v>-1.3312810041247001</v>
      </c>
    </row>
    <row r="2397" spans="1:89" x14ac:dyDescent="0.25">
      <c r="A2397" t="s">
        <v>2185</v>
      </c>
      <c r="B2397">
        <v>1991</v>
      </c>
      <c r="C2397">
        <v>0</v>
      </c>
      <c r="D2397">
        <v>2</v>
      </c>
      <c r="E2397">
        <v>28</v>
      </c>
      <c r="G2397">
        <v>2</v>
      </c>
      <c r="H2397">
        <v>1</v>
      </c>
      <c r="I2397">
        <v>1</v>
      </c>
      <c r="J2397">
        <v>3</v>
      </c>
      <c r="K2397">
        <v>3</v>
      </c>
      <c r="L2397">
        <v>0.22600000000000001</v>
      </c>
      <c r="M2397">
        <v>0</v>
      </c>
      <c r="O2397">
        <v>25.60000038147</v>
      </c>
      <c r="P2397">
        <v>148.80000305176</v>
      </c>
      <c r="R2397">
        <v>56.6</v>
      </c>
      <c r="AB2397">
        <v>2</v>
      </c>
      <c r="AE2397">
        <v>3.7999999523163002</v>
      </c>
      <c r="AF2397">
        <v>37.999999523162998</v>
      </c>
      <c r="AG2397">
        <v>93</v>
      </c>
      <c r="AH2397">
        <v>4.5432947822700003</v>
      </c>
      <c r="AI2397">
        <v>10</v>
      </c>
      <c r="AJ2397">
        <v>2.3978952727984</v>
      </c>
      <c r="AO2397">
        <v>83</v>
      </c>
      <c r="AP2397">
        <v>4.6064999999999996</v>
      </c>
      <c r="AQ2397">
        <v>0.40000000596045998</v>
      </c>
      <c r="AR2397">
        <v>4.3000001907348997</v>
      </c>
      <c r="AS2397">
        <v>1.6677068565458</v>
      </c>
      <c r="AW2397">
        <v>38.650001525878999</v>
      </c>
      <c r="AX2397">
        <v>78.75</v>
      </c>
      <c r="AY2397">
        <v>3.2000000476836998</v>
      </c>
      <c r="BA2397">
        <v>4.7300000190734997</v>
      </c>
      <c r="BB2397">
        <v>13.800000190735</v>
      </c>
      <c r="BC2397">
        <v>6.4499998092651003</v>
      </c>
      <c r="BE2397">
        <v>1.1000000238419001</v>
      </c>
      <c r="BF2397">
        <v>0</v>
      </c>
      <c r="BG2397">
        <v>0.74193735608264</v>
      </c>
      <c r="BH2397">
        <v>0.61</v>
      </c>
      <c r="BI2397">
        <v>69</v>
      </c>
      <c r="BJ2397">
        <v>112</v>
      </c>
      <c r="BK2397">
        <v>83.333333333333002</v>
      </c>
      <c r="BM2397">
        <v>14</v>
      </c>
      <c r="BO2397">
        <v>6.63</v>
      </c>
      <c r="BP2397">
        <v>14.079999923706</v>
      </c>
      <c r="BS2397">
        <v>81</v>
      </c>
      <c r="BU2397">
        <v>71</v>
      </c>
      <c r="BX2397">
        <v>19.760000000000002</v>
      </c>
      <c r="BY2397">
        <v>313.57</v>
      </c>
      <c r="CA2397">
        <v>1</v>
      </c>
      <c r="CB2397">
        <v>0</v>
      </c>
      <c r="CC2397">
        <v>4</v>
      </c>
      <c r="CD2397">
        <v>0</v>
      </c>
      <c r="CE2397">
        <v>0</v>
      </c>
      <c r="CF2397">
        <v>104</v>
      </c>
      <c r="CG2397">
        <v>103</v>
      </c>
      <c r="CJ2397">
        <v>23.412525277461</v>
      </c>
      <c r="CK2397">
        <v>-4.5874747225392003</v>
      </c>
    </row>
    <row r="2398" spans="1:89" x14ac:dyDescent="0.25">
      <c r="A2398" t="s">
        <v>2191</v>
      </c>
      <c r="B2398">
        <v>1991</v>
      </c>
      <c r="C2398">
        <v>0</v>
      </c>
      <c r="D2398">
        <v>2</v>
      </c>
      <c r="E2398">
        <v>28</v>
      </c>
      <c r="G2398">
        <v>3</v>
      </c>
      <c r="H2398">
        <v>2</v>
      </c>
      <c r="I2398">
        <v>1</v>
      </c>
      <c r="J2398">
        <v>2</v>
      </c>
      <c r="K2398">
        <v>2</v>
      </c>
      <c r="L2398">
        <v>0.52</v>
      </c>
      <c r="M2398">
        <v>0</v>
      </c>
      <c r="O2398">
        <v>26.700000762938998</v>
      </c>
      <c r="P2398">
        <v>161.60000610352</v>
      </c>
      <c r="Q2398">
        <v>85.199996948242003</v>
      </c>
      <c r="R2398">
        <v>69.849999999999994</v>
      </c>
      <c r="AB2398">
        <v>1</v>
      </c>
      <c r="AG2398">
        <v>55</v>
      </c>
      <c r="AH2398">
        <v>4.0253516907350999</v>
      </c>
      <c r="AI2398">
        <v>10</v>
      </c>
      <c r="AJ2398">
        <v>2.3978952727984</v>
      </c>
      <c r="AK2398">
        <v>0.67999997711182003</v>
      </c>
      <c r="AL2398">
        <v>60.113153976645997</v>
      </c>
      <c r="AM2398">
        <v>0.51879377979124996</v>
      </c>
      <c r="AN2398">
        <v>4.1127271290402998</v>
      </c>
      <c r="AO2398">
        <v>94</v>
      </c>
      <c r="AP2398">
        <v>5.2169999999999996</v>
      </c>
      <c r="AQ2398">
        <v>0.30000001192093001</v>
      </c>
      <c r="AR2398">
        <v>2.5</v>
      </c>
      <c r="AS2398">
        <v>1.2527629684954</v>
      </c>
      <c r="AW2398">
        <v>38.299999237061002</v>
      </c>
      <c r="AY2398">
        <v>5.75</v>
      </c>
      <c r="BA2398">
        <v>4.7699999809265003</v>
      </c>
      <c r="BC2398">
        <v>6.8000001907348997</v>
      </c>
      <c r="BD2398">
        <v>8.7200000000000006</v>
      </c>
      <c r="BE2398">
        <v>0.40000000596045998</v>
      </c>
      <c r="BF2398">
        <v>0</v>
      </c>
      <c r="BG2398">
        <v>0.33647224087868999</v>
      </c>
      <c r="BM2398">
        <v>33</v>
      </c>
      <c r="BO2398">
        <v>14.9</v>
      </c>
      <c r="BP2398">
        <v>15.180000305176</v>
      </c>
      <c r="BQ2398">
        <v>5.5999999046326003</v>
      </c>
      <c r="BR2398">
        <v>1.8870696345828</v>
      </c>
      <c r="BS2398">
        <v>75</v>
      </c>
      <c r="BV2398">
        <v>125</v>
      </c>
      <c r="BW2398">
        <v>1.8899999856948999</v>
      </c>
      <c r="BX2398">
        <v>13.56</v>
      </c>
      <c r="BY2398">
        <v>250.11</v>
      </c>
      <c r="CA2398">
        <v>1</v>
      </c>
      <c r="CB2398">
        <v>0</v>
      </c>
      <c r="CF2398">
        <v>262</v>
      </c>
      <c r="CG2398">
        <v>240</v>
      </c>
      <c r="CJ2398">
        <v>29.783928851687001</v>
      </c>
      <c r="CK2398">
        <v>1.7839288516866001</v>
      </c>
    </row>
    <row r="2399" spans="1:89" x14ac:dyDescent="0.25">
      <c r="A2399" t="s">
        <v>2261</v>
      </c>
      <c r="B2399">
        <v>1991</v>
      </c>
      <c r="C2399">
        <v>0</v>
      </c>
      <c r="D2399">
        <v>2</v>
      </c>
      <c r="E2399">
        <v>28</v>
      </c>
      <c r="G2399">
        <v>2</v>
      </c>
      <c r="H2399">
        <v>4</v>
      </c>
      <c r="I2399">
        <v>3</v>
      </c>
      <c r="J2399">
        <v>2</v>
      </c>
      <c r="K2399">
        <v>2</v>
      </c>
      <c r="L2399">
        <v>0.57299999999999995</v>
      </c>
      <c r="M2399">
        <v>0</v>
      </c>
      <c r="O2399">
        <v>27.299999237061002</v>
      </c>
      <c r="P2399">
        <v>165</v>
      </c>
      <c r="Q2399">
        <v>96.800003051757997</v>
      </c>
      <c r="R2399">
        <v>74.3</v>
      </c>
      <c r="V2399">
        <v>3234</v>
      </c>
      <c r="W2399">
        <v>3.234</v>
      </c>
      <c r="AB2399">
        <v>3</v>
      </c>
      <c r="AE2399">
        <v>4.0999999046326003</v>
      </c>
      <c r="AF2399">
        <v>40.999999046326003</v>
      </c>
      <c r="AG2399">
        <v>75</v>
      </c>
      <c r="AH2399">
        <v>4.3307333402863</v>
      </c>
      <c r="AI2399">
        <v>8</v>
      </c>
      <c r="AJ2399">
        <v>2.1972245773362</v>
      </c>
      <c r="AK2399">
        <v>0.77600000000000002</v>
      </c>
      <c r="AL2399">
        <v>68.599719199999996</v>
      </c>
      <c r="AM2399">
        <v>0.57436364456998001</v>
      </c>
      <c r="AN2399">
        <v>4.2427605328495002</v>
      </c>
      <c r="AO2399">
        <v>85</v>
      </c>
      <c r="AP2399">
        <v>4.7175000000000002</v>
      </c>
      <c r="AQ2399">
        <v>0.5</v>
      </c>
      <c r="AR2399">
        <v>4.5999999046326003</v>
      </c>
      <c r="AS2399">
        <v>1.7227665807112</v>
      </c>
      <c r="AX2399">
        <v>84.900001525879006</v>
      </c>
      <c r="AY2399">
        <v>7.0999999046326003</v>
      </c>
      <c r="BA2399">
        <v>4.2300000190734997</v>
      </c>
      <c r="BB2399">
        <v>12.949999809265</v>
      </c>
      <c r="BC2399">
        <v>6.3000001907348997</v>
      </c>
      <c r="BE2399">
        <v>0.20999999344348999</v>
      </c>
      <c r="BF2399">
        <v>0</v>
      </c>
      <c r="BG2399">
        <v>0.19062035419005</v>
      </c>
      <c r="BI2399">
        <v>73</v>
      </c>
      <c r="BJ2399">
        <v>108</v>
      </c>
      <c r="BK2399">
        <v>84.666666666666998</v>
      </c>
      <c r="BM2399">
        <v>23</v>
      </c>
      <c r="BO2399">
        <v>5.35</v>
      </c>
      <c r="BP2399">
        <v>7.3499999046326003</v>
      </c>
      <c r="BQ2399">
        <v>5</v>
      </c>
      <c r="BR2399">
        <v>1.7917594692281</v>
      </c>
      <c r="BS2399">
        <v>52</v>
      </c>
      <c r="BU2399">
        <v>54</v>
      </c>
      <c r="BV2399">
        <v>150</v>
      </c>
      <c r="BW2399">
        <v>1.710000038147</v>
      </c>
      <c r="BX2399">
        <v>15.3</v>
      </c>
      <c r="BY2399">
        <v>219.13</v>
      </c>
      <c r="CA2399">
        <v>1</v>
      </c>
      <c r="CB2399">
        <v>0</v>
      </c>
      <c r="CF2399">
        <v>286</v>
      </c>
      <c r="CG2399">
        <v>240</v>
      </c>
    </row>
    <row r="2400" spans="1:89" x14ac:dyDescent="0.25">
      <c r="A2400" t="s">
        <v>2263</v>
      </c>
      <c r="B2400">
        <v>1991</v>
      </c>
      <c r="C2400">
        <v>0</v>
      </c>
      <c r="D2400">
        <v>2</v>
      </c>
      <c r="E2400">
        <v>28</v>
      </c>
      <c r="G2400">
        <v>8</v>
      </c>
      <c r="J2400">
        <v>2</v>
      </c>
      <c r="K2400">
        <v>2</v>
      </c>
      <c r="L2400">
        <v>3.218</v>
      </c>
      <c r="M2400">
        <v>0</v>
      </c>
      <c r="O2400">
        <v>19.700000762938998</v>
      </c>
      <c r="P2400">
        <v>162.39999389648</v>
      </c>
      <c r="R2400">
        <v>52.08</v>
      </c>
      <c r="AB2400">
        <v>3</v>
      </c>
      <c r="AE2400">
        <v>3.9000000953674001</v>
      </c>
      <c r="AF2400">
        <v>39.000000953673997</v>
      </c>
      <c r="AG2400">
        <v>69</v>
      </c>
      <c r="AH2400">
        <v>4.2484952420494002</v>
      </c>
      <c r="AI2400">
        <v>11</v>
      </c>
      <c r="AJ2400">
        <v>2.4849066497879999</v>
      </c>
      <c r="AK2400">
        <v>0.67999997711182003</v>
      </c>
      <c r="AL2400">
        <v>60.113153976645997</v>
      </c>
      <c r="AM2400">
        <v>0.51879377979124996</v>
      </c>
      <c r="AN2400">
        <v>4.1127271290402998</v>
      </c>
      <c r="AO2400">
        <v>82</v>
      </c>
      <c r="AP2400">
        <v>4.5510000000000002</v>
      </c>
      <c r="AQ2400">
        <v>0.20000000298022999</v>
      </c>
      <c r="AR2400">
        <v>4.3000001907348997</v>
      </c>
      <c r="AS2400">
        <v>1.6677068565458</v>
      </c>
      <c r="AX2400">
        <v>97.150001525879006</v>
      </c>
      <c r="AY2400">
        <v>7.1500000953673997</v>
      </c>
      <c r="BA2400">
        <v>3.8599998950957999</v>
      </c>
      <c r="BC2400">
        <v>5</v>
      </c>
      <c r="BE2400">
        <v>1.8999999761580999</v>
      </c>
      <c r="BF2400">
        <v>0</v>
      </c>
      <c r="BG2400">
        <v>1.0647107287711</v>
      </c>
      <c r="BH2400">
        <v>0.73</v>
      </c>
      <c r="BI2400">
        <v>63</v>
      </c>
      <c r="BJ2400">
        <v>111</v>
      </c>
      <c r="BK2400">
        <v>79</v>
      </c>
      <c r="BO2400">
        <v>3.96</v>
      </c>
      <c r="BP2400">
        <v>15.619999885559</v>
      </c>
      <c r="BQ2400">
        <v>5.3000001907348997</v>
      </c>
      <c r="BR2400">
        <v>1.8405496636729</v>
      </c>
      <c r="BU2400">
        <v>60</v>
      </c>
      <c r="BW2400">
        <v>1.6799999475478999</v>
      </c>
      <c r="BY2400">
        <v>436.78</v>
      </c>
      <c r="BZ2400">
        <v>79.547998645305995</v>
      </c>
      <c r="CA2400">
        <v>1</v>
      </c>
      <c r="CB2400">
        <v>0</v>
      </c>
      <c r="CC2400">
        <v>10</v>
      </c>
      <c r="CD2400">
        <v>0</v>
      </c>
      <c r="CE2400">
        <v>0</v>
      </c>
      <c r="CF2400">
        <v>22</v>
      </c>
      <c r="CG2400">
        <v>20</v>
      </c>
      <c r="CJ2400">
        <v>31.106324246755001</v>
      </c>
      <c r="CK2400">
        <v>3.1063242467551002</v>
      </c>
    </row>
    <row r="2401" spans="1:89" x14ac:dyDescent="0.25">
      <c r="A2401" t="s">
        <v>2265</v>
      </c>
      <c r="B2401">
        <v>1991</v>
      </c>
      <c r="C2401">
        <v>0</v>
      </c>
      <c r="D2401">
        <v>1</v>
      </c>
      <c r="E2401">
        <v>28</v>
      </c>
      <c r="G2401">
        <v>4</v>
      </c>
      <c r="H2401">
        <v>2</v>
      </c>
      <c r="I2401">
        <v>1</v>
      </c>
      <c r="J2401">
        <v>2</v>
      </c>
      <c r="K2401">
        <v>2</v>
      </c>
      <c r="L2401">
        <v>1.024</v>
      </c>
      <c r="M2401">
        <v>0</v>
      </c>
      <c r="O2401">
        <v>27.10000038147</v>
      </c>
      <c r="P2401">
        <v>177.39999389648</v>
      </c>
      <c r="Q2401">
        <v>96.199996948242003</v>
      </c>
      <c r="R2401">
        <v>85.25</v>
      </c>
      <c r="V2401">
        <v>4071</v>
      </c>
      <c r="W2401">
        <v>4.0709999999999997</v>
      </c>
      <c r="AB2401">
        <v>2</v>
      </c>
      <c r="AE2401">
        <v>4.5999999046326003</v>
      </c>
      <c r="AF2401">
        <v>45.999999046326003</v>
      </c>
      <c r="AG2401">
        <v>102</v>
      </c>
      <c r="AH2401">
        <v>4.6347289882296003</v>
      </c>
      <c r="AK2401">
        <v>0.87200002288818002</v>
      </c>
      <c r="AL2401">
        <v>77.086284423354002</v>
      </c>
      <c r="AM2401">
        <v>0.62700739028199004</v>
      </c>
      <c r="AN2401">
        <v>4.3578144258454001</v>
      </c>
      <c r="AO2401">
        <v>85</v>
      </c>
      <c r="AP2401">
        <v>4.7175000000000002</v>
      </c>
      <c r="AQ2401">
        <v>0.5</v>
      </c>
      <c r="AR2401">
        <v>4.1999998092651003</v>
      </c>
      <c r="AS2401">
        <v>1.6486585889076</v>
      </c>
      <c r="AX2401">
        <v>86.099998474120994</v>
      </c>
      <c r="BA2401">
        <v>5.0199999809265003</v>
      </c>
      <c r="BB2401">
        <v>12.89999961853</v>
      </c>
      <c r="BC2401">
        <v>9.8999996185303001</v>
      </c>
      <c r="BD2401">
        <v>8.36</v>
      </c>
      <c r="BE2401">
        <v>0.20999999344348999</v>
      </c>
      <c r="BF2401">
        <v>0</v>
      </c>
      <c r="BG2401">
        <v>0.19062035419005</v>
      </c>
      <c r="BH2401">
        <v>0.73</v>
      </c>
      <c r="BI2401">
        <v>79</v>
      </c>
      <c r="BK2401">
        <v>93</v>
      </c>
      <c r="BM2401">
        <v>20</v>
      </c>
      <c r="BO2401">
        <v>6.21</v>
      </c>
      <c r="BP2401">
        <v>7.9800000190734997</v>
      </c>
      <c r="BQ2401">
        <v>5.5</v>
      </c>
      <c r="BR2401">
        <v>1.8718021769016</v>
      </c>
      <c r="BS2401">
        <v>47</v>
      </c>
      <c r="BV2401">
        <v>144</v>
      </c>
      <c r="BW2401">
        <v>1.9900000095367001</v>
      </c>
      <c r="BX2401">
        <v>15.84</v>
      </c>
      <c r="BY2401">
        <v>289.95999999999998</v>
      </c>
      <c r="CA2401">
        <v>1</v>
      </c>
      <c r="CB2401">
        <v>0</v>
      </c>
      <c r="CF2401">
        <v>268</v>
      </c>
      <c r="CG2401">
        <v>240</v>
      </c>
    </row>
    <row r="2402" spans="1:89" x14ac:dyDescent="0.25">
      <c r="A2402" t="s">
        <v>2270</v>
      </c>
      <c r="B2402">
        <v>1991</v>
      </c>
      <c r="C2402">
        <v>0</v>
      </c>
      <c r="D2402">
        <v>1</v>
      </c>
      <c r="E2402">
        <v>28</v>
      </c>
      <c r="G2402">
        <v>5</v>
      </c>
      <c r="H2402">
        <v>1</v>
      </c>
      <c r="I2402">
        <v>1</v>
      </c>
      <c r="J2402">
        <v>3</v>
      </c>
      <c r="K2402">
        <v>3</v>
      </c>
      <c r="L2402">
        <v>0.80500000000000005</v>
      </c>
      <c r="M2402">
        <v>0</v>
      </c>
      <c r="O2402">
        <v>21.799999237061002</v>
      </c>
      <c r="P2402">
        <v>180.80000305176</v>
      </c>
      <c r="Q2402">
        <v>81.400001525879006</v>
      </c>
      <c r="R2402">
        <v>71.25</v>
      </c>
      <c r="V2402">
        <v>4715</v>
      </c>
      <c r="W2402">
        <v>4.7149999999999999</v>
      </c>
      <c r="AB2402">
        <v>2</v>
      </c>
      <c r="AE2402">
        <v>4.3000001907348997</v>
      </c>
      <c r="AF2402">
        <v>43.000001907349002</v>
      </c>
      <c r="AG2402">
        <v>86</v>
      </c>
      <c r="AH2402">
        <v>4.4659081186545997</v>
      </c>
      <c r="AI2402">
        <v>15</v>
      </c>
      <c r="AJ2402">
        <v>2.7725887222397998</v>
      </c>
      <c r="AK2402">
        <v>0.96800004577637</v>
      </c>
      <c r="AL2402">
        <v>85.572849646709003</v>
      </c>
      <c r="AM2402">
        <v>0.67701782189041004</v>
      </c>
      <c r="AN2402">
        <v>4.4609862519402999</v>
      </c>
      <c r="AO2402">
        <v>97</v>
      </c>
      <c r="AP2402">
        <v>5.3834999999999997</v>
      </c>
      <c r="AQ2402">
        <v>0.40000000596045998</v>
      </c>
      <c r="AR2402">
        <v>6</v>
      </c>
      <c r="AS2402">
        <v>1.9459101490552999</v>
      </c>
      <c r="AW2402">
        <v>33</v>
      </c>
      <c r="AX2402">
        <v>91.300003051757997</v>
      </c>
      <c r="AY2402">
        <v>6.5999999046326003</v>
      </c>
      <c r="BA2402">
        <v>5.0900001525879004</v>
      </c>
      <c r="BB2402">
        <v>11.800000190735</v>
      </c>
      <c r="BC2402">
        <v>7.9499998092651003</v>
      </c>
      <c r="BD2402">
        <v>5.34</v>
      </c>
      <c r="BE2402">
        <v>0.20999999344348999</v>
      </c>
      <c r="BF2402">
        <v>0</v>
      </c>
      <c r="BG2402">
        <v>0.19062035419005</v>
      </c>
      <c r="BI2402">
        <v>78</v>
      </c>
      <c r="BJ2402">
        <v>117</v>
      </c>
      <c r="BK2402">
        <v>91</v>
      </c>
      <c r="BM2402">
        <v>12</v>
      </c>
      <c r="BO2402">
        <v>6.9</v>
      </c>
      <c r="BP2402">
        <v>8.0299997329712003</v>
      </c>
      <c r="BQ2402">
        <v>5.0999999046326003</v>
      </c>
      <c r="BR2402">
        <v>1.8082887555453</v>
      </c>
      <c r="BS2402">
        <v>58</v>
      </c>
      <c r="BU2402">
        <v>84</v>
      </c>
      <c r="BV2402">
        <v>185</v>
      </c>
      <c r="BW2402">
        <v>2.1300001144409002</v>
      </c>
      <c r="BX2402">
        <v>18.48</v>
      </c>
      <c r="BY2402">
        <v>225.77</v>
      </c>
      <c r="BZ2402">
        <v>44.887801219224997</v>
      </c>
      <c r="CA2402">
        <v>1</v>
      </c>
      <c r="CB2402">
        <v>0</v>
      </c>
      <c r="CF2402">
        <v>260</v>
      </c>
      <c r="CG2402">
        <v>240</v>
      </c>
      <c r="CJ2402">
        <v>24.149375929462</v>
      </c>
      <c r="CK2402">
        <v>-3.8506240705378998</v>
      </c>
    </row>
    <row r="2403" spans="1:89" x14ac:dyDescent="0.25">
      <c r="A2403" t="s">
        <v>2281</v>
      </c>
      <c r="B2403">
        <v>1991</v>
      </c>
      <c r="C2403">
        <v>0</v>
      </c>
      <c r="D2403">
        <v>1</v>
      </c>
      <c r="E2403">
        <v>28</v>
      </c>
      <c r="G2403">
        <v>5</v>
      </c>
      <c r="H2403">
        <v>3</v>
      </c>
      <c r="I2403">
        <v>2</v>
      </c>
      <c r="J2403">
        <v>3</v>
      </c>
      <c r="K2403">
        <v>3</v>
      </c>
      <c r="L2403">
        <v>2.383</v>
      </c>
      <c r="M2403">
        <v>0</v>
      </c>
      <c r="O2403">
        <v>24.200000762938998</v>
      </c>
      <c r="P2403">
        <v>167.80000305176</v>
      </c>
      <c r="Q2403">
        <v>87.699996948242003</v>
      </c>
      <c r="R2403">
        <v>68.05</v>
      </c>
      <c r="V2403">
        <v>3793</v>
      </c>
      <c r="W2403">
        <v>3.7930000000000001</v>
      </c>
      <c r="AB2403">
        <v>2</v>
      </c>
      <c r="AE2403">
        <v>4.1999998092651003</v>
      </c>
      <c r="AF2403">
        <v>41.999998092650998</v>
      </c>
      <c r="AG2403">
        <v>98</v>
      </c>
      <c r="AH2403">
        <v>4.5951198501345996</v>
      </c>
      <c r="AI2403">
        <v>13</v>
      </c>
      <c r="AJ2403">
        <v>2.6390573296153002</v>
      </c>
      <c r="AO2403">
        <v>88</v>
      </c>
      <c r="AP2403">
        <v>4.8840000000000003</v>
      </c>
      <c r="AQ2403">
        <v>0.89999997615813998</v>
      </c>
      <c r="AR2403">
        <v>5.3000001907348997</v>
      </c>
      <c r="AS2403">
        <v>1.8405496636729</v>
      </c>
      <c r="AW2403">
        <v>35.099998474121001</v>
      </c>
      <c r="AX2403">
        <v>84.400001525879006</v>
      </c>
      <c r="AY2403">
        <v>6.8000001907348997</v>
      </c>
      <c r="BA2403">
        <v>5.2899999618529998</v>
      </c>
      <c r="BB2403">
        <v>12.64999961853</v>
      </c>
      <c r="BC2403">
        <v>6.1999998092651003</v>
      </c>
      <c r="BE2403">
        <v>0.20999999344348999</v>
      </c>
      <c r="BF2403">
        <v>0</v>
      </c>
      <c r="BG2403">
        <v>0.19062035419005</v>
      </c>
      <c r="BI2403">
        <v>77</v>
      </c>
      <c r="BK2403">
        <v>93</v>
      </c>
      <c r="BM2403">
        <v>50</v>
      </c>
      <c r="BO2403">
        <v>9.76</v>
      </c>
      <c r="BP2403">
        <v>10.680000305176</v>
      </c>
      <c r="BQ2403">
        <v>5.3000001907348997</v>
      </c>
      <c r="BR2403">
        <v>1.8405496636729</v>
      </c>
      <c r="BS2403">
        <v>37</v>
      </c>
      <c r="BW2403">
        <v>1.9900000095367001</v>
      </c>
      <c r="BY2403">
        <v>385.13</v>
      </c>
      <c r="BZ2403">
        <v>60.797402980328002</v>
      </c>
      <c r="CA2403">
        <v>1</v>
      </c>
      <c r="CB2403">
        <v>0</v>
      </c>
      <c r="CF2403">
        <v>274</v>
      </c>
      <c r="CG2403">
        <v>240</v>
      </c>
      <c r="CJ2403">
        <v>21.612491020768999</v>
      </c>
      <c r="CK2403">
        <v>-6.3875089792311996</v>
      </c>
    </row>
    <row r="2404" spans="1:89" x14ac:dyDescent="0.25">
      <c r="A2404" t="s">
        <v>2283</v>
      </c>
      <c r="B2404">
        <v>1991</v>
      </c>
      <c r="C2404">
        <v>0</v>
      </c>
      <c r="D2404">
        <v>2</v>
      </c>
      <c r="E2404">
        <v>28</v>
      </c>
      <c r="G2404">
        <v>8</v>
      </c>
      <c r="H2404">
        <v>3</v>
      </c>
      <c r="I2404">
        <v>2</v>
      </c>
      <c r="J2404">
        <v>2</v>
      </c>
      <c r="K2404">
        <v>2</v>
      </c>
      <c r="L2404">
        <v>4.1230000000000002</v>
      </c>
      <c r="M2404">
        <v>0</v>
      </c>
      <c r="O2404">
        <v>25.60000038147</v>
      </c>
      <c r="P2404">
        <v>171.10000610352</v>
      </c>
      <c r="Q2404">
        <v>86.400001525879006</v>
      </c>
      <c r="R2404">
        <v>74.95</v>
      </c>
      <c r="V2404">
        <v>3164</v>
      </c>
      <c r="W2404">
        <v>3.1640000000000001</v>
      </c>
      <c r="AB2404">
        <v>1</v>
      </c>
      <c r="BI2404">
        <v>63</v>
      </c>
      <c r="BJ2404">
        <v>98</v>
      </c>
      <c r="BK2404">
        <v>74.666666666666998</v>
      </c>
      <c r="CA2404">
        <v>1</v>
      </c>
      <c r="CB2404">
        <v>0</v>
      </c>
      <c r="CF2404">
        <v>290</v>
      </c>
      <c r="CG2404">
        <v>240</v>
      </c>
    </row>
    <row r="2405" spans="1:89" x14ac:dyDescent="0.25">
      <c r="A2405" t="s">
        <v>2293</v>
      </c>
      <c r="B2405">
        <v>1991</v>
      </c>
      <c r="C2405">
        <v>0</v>
      </c>
      <c r="D2405">
        <v>1</v>
      </c>
      <c r="E2405">
        <v>28</v>
      </c>
      <c r="G2405">
        <v>2</v>
      </c>
      <c r="H2405">
        <v>1</v>
      </c>
      <c r="I2405">
        <v>1</v>
      </c>
      <c r="J2405">
        <v>3</v>
      </c>
      <c r="K2405">
        <v>3</v>
      </c>
      <c r="L2405">
        <v>1.302</v>
      </c>
      <c r="M2405">
        <v>0</v>
      </c>
      <c r="O2405">
        <v>20.10000038147</v>
      </c>
      <c r="P2405">
        <v>163</v>
      </c>
      <c r="Q2405">
        <v>70.5</v>
      </c>
      <c r="R2405">
        <v>53.35</v>
      </c>
      <c r="AB2405">
        <v>3</v>
      </c>
      <c r="AE2405">
        <v>4.4000000953673997</v>
      </c>
      <c r="AF2405">
        <v>44.000000953673997</v>
      </c>
      <c r="AG2405">
        <v>106</v>
      </c>
      <c r="AH2405">
        <v>4.6728288344618996</v>
      </c>
      <c r="AI2405">
        <v>16</v>
      </c>
      <c r="AJ2405">
        <v>2.8332133440562002</v>
      </c>
      <c r="AK2405">
        <v>0.87200002288818002</v>
      </c>
      <c r="AL2405">
        <v>77.086284423354002</v>
      </c>
      <c r="AM2405">
        <v>0.62700739028199004</v>
      </c>
      <c r="AN2405">
        <v>4.3578144258454001</v>
      </c>
      <c r="AO2405">
        <v>91</v>
      </c>
      <c r="AP2405">
        <v>5.0505000000000004</v>
      </c>
      <c r="AQ2405">
        <v>0.89999997615813998</v>
      </c>
      <c r="AR2405">
        <v>6.5</v>
      </c>
      <c r="AS2405">
        <v>2.0149030205423002</v>
      </c>
      <c r="AW2405">
        <v>32.849998474121001</v>
      </c>
      <c r="AX2405">
        <v>89.800003051757997</v>
      </c>
      <c r="AY2405">
        <v>7.4000000953673997</v>
      </c>
      <c r="BA2405">
        <v>4.9899997711181996</v>
      </c>
      <c r="BB2405">
        <v>13.85000038147</v>
      </c>
      <c r="BC2405">
        <v>5.5</v>
      </c>
      <c r="BE2405">
        <v>0.20999999344348999</v>
      </c>
      <c r="BF2405">
        <v>0</v>
      </c>
      <c r="BG2405">
        <v>0.19062035419005</v>
      </c>
      <c r="BH2405">
        <v>0.85</v>
      </c>
      <c r="BI2405">
        <v>73</v>
      </c>
      <c r="BJ2405">
        <v>111</v>
      </c>
      <c r="BK2405">
        <v>85.666666666666998</v>
      </c>
      <c r="BM2405">
        <v>22</v>
      </c>
      <c r="BP2405">
        <v>13.279999732971</v>
      </c>
      <c r="BQ2405">
        <v>5.1999998092651003</v>
      </c>
      <c r="BR2405">
        <v>1.8245492612873999</v>
      </c>
      <c r="BT2405">
        <v>126</v>
      </c>
      <c r="BW2405">
        <v>1.3300000429153001</v>
      </c>
      <c r="BX2405">
        <v>22.34</v>
      </c>
      <c r="BY2405">
        <v>267.08</v>
      </c>
      <c r="CA2405">
        <v>1</v>
      </c>
      <c r="CB2405">
        <v>0</v>
      </c>
      <c r="CF2405">
        <v>265</v>
      </c>
      <c r="CG2405">
        <v>240</v>
      </c>
      <c r="CJ2405">
        <v>28.160803628259998</v>
      </c>
      <c r="CK2405">
        <v>0.16080362826007999</v>
      </c>
    </row>
    <row r="2406" spans="1:89" x14ac:dyDescent="0.25">
      <c r="A2406" t="s">
        <v>2295</v>
      </c>
      <c r="B2406">
        <v>1991</v>
      </c>
      <c r="C2406">
        <v>0</v>
      </c>
      <c r="D2406">
        <v>2</v>
      </c>
      <c r="E2406">
        <v>28</v>
      </c>
      <c r="G2406">
        <v>7</v>
      </c>
      <c r="H2406">
        <v>3</v>
      </c>
      <c r="I2406">
        <v>2</v>
      </c>
      <c r="J2406">
        <v>2</v>
      </c>
      <c r="K2406">
        <v>2</v>
      </c>
      <c r="L2406">
        <v>2.4769999999999999</v>
      </c>
      <c r="M2406">
        <v>0</v>
      </c>
      <c r="O2406">
        <v>29.5</v>
      </c>
      <c r="P2406">
        <v>166.19999694824</v>
      </c>
      <c r="Q2406">
        <v>99.400001525879006</v>
      </c>
      <c r="R2406">
        <v>81.55</v>
      </c>
      <c r="V2406">
        <v>3004</v>
      </c>
      <c r="W2406">
        <v>3.004</v>
      </c>
      <c r="AB2406">
        <v>3</v>
      </c>
      <c r="AE2406">
        <v>4.1999998092651003</v>
      </c>
      <c r="AF2406">
        <v>41.999998092650998</v>
      </c>
      <c r="AG2406">
        <v>82</v>
      </c>
      <c r="AH2406">
        <v>4.4188406077966</v>
      </c>
      <c r="AI2406">
        <v>9</v>
      </c>
      <c r="AJ2406">
        <v>2.3025850929940002</v>
      </c>
      <c r="AO2406">
        <v>93</v>
      </c>
      <c r="AP2406">
        <v>5.1615000000000002</v>
      </c>
      <c r="AQ2406">
        <v>0.5</v>
      </c>
      <c r="AR2406">
        <v>4.4000000953673997</v>
      </c>
      <c r="AS2406">
        <v>1.6863989712309</v>
      </c>
      <c r="AW2406">
        <v>23.75</v>
      </c>
      <c r="AX2406">
        <v>80.699996948242003</v>
      </c>
      <c r="AY2406">
        <v>3.1500000953674001</v>
      </c>
      <c r="BA2406">
        <v>4.9299998283386</v>
      </c>
      <c r="BB2406">
        <v>13.050000190735</v>
      </c>
      <c r="BC2406">
        <v>6.4000000953673997</v>
      </c>
      <c r="BE2406">
        <v>0.20999999344348999</v>
      </c>
      <c r="BF2406">
        <v>0</v>
      </c>
      <c r="BG2406">
        <v>0.19062035419005</v>
      </c>
      <c r="BI2406">
        <v>62</v>
      </c>
      <c r="BJ2406">
        <v>102</v>
      </c>
      <c r="BK2406">
        <v>75.333333333333002</v>
      </c>
      <c r="BM2406">
        <v>22</v>
      </c>
      <c r="BO2406">
        <v>22.41</v>
      </c>
      <c r="BP2406">
        <v>14.930000305176</v>
      </c>
      <c r="BQ2406">
        <v>5.4000000953673997</v>
      </c>
      <c r="BR2406">
        <v>1.8562980052668001</v>
      </c>
      <c r="BU2406">
        <v>101</v>
      </c>
      <c r="BV2406">
        <v>182</v>
      </c>
      <c r="BW2406">
        <v>1.6100000143051001</v>
      </c>
      <c r="BX2406">
        <v>16.7</v>
      </c>
      <c r="BY2406">
        <v>279.63</v>
      </c>
      <c r="BZ2406">
        <v>36.932998645306</v>
      </c>
      <c r="CA2406">
        <v>1</v>
      </c>
      <c r="CB2406">
        <v>0</v>
      </c>
      <c r="CF2406">
        <v>276</v>
      </c>
      <c r="CG2406">
        <v>240</v>
      </c>
      <c r="CJ2406">
        <v>22.094365689038</v>
      </c>
      <c r="CK2406">
        <v>-5.9056343109615996</v>
      </c>
    </row>
    <row r="2407" spans="1:89" x14ac:dyDescent="0.25">
      <c r="A2407" t="s">
        <v>2313</v>
      </c>
      <c r="B2407">
        <v>1991</v>
      </c>
      <c r="C2407">
        <v>0</v>
      </c>
      <c r="D2407">
        <v>2</v>
      </c>
      <c r="E2407">
        <v>28</v>
      </c>
      <c r="G2407">
        <v>7</v>
      </c>
      <c r="H2407">
        <v>3</v>
      </c>
      <c r="I2407">
        <v>2</v>
      </c>
      <c r="J2407">
        <v>1</v>
      </c>
      <c r="K2407">
        <v>1</v>
      </c>
      <c r="L2407">
        <v>3.173</v>
      </c>
      <c r="M2407">
        <v>0</v>
      </c>
      <c r="O2407">
        <v>28.89999961853</v>
      </c>
      <c r="P2407">
        <v>163.19999694824</v>
      </c>
      <c r="Q2407">
        <v>88.400001525879006</v>
      </c>
      <c r="R2407">
        <v>76.849999999999994</v>
      </c>
      <c r="V2407">
        <v>3280</v>
      </c>
      <c r="W2407">
        <v>3.28</v>
      </c>
      <c r="AB2407">
        <v>1</v>
      </c>
      <c r="AE2407">
        <v>3.9000000953674001</v>
      </c>
      <c r="AF2407">
        <v>39.000000953673997</v>
      </c>
      <c r="AG2407">
        <v>87</v>
      </c>
      <c r="AH2407">
        <v>4.4773368144781998</v>
      </c>
      <c r="AI2407">
        <v>10</v>
      </c>
      <c r="AJ2407">
        <v>2.3978952727984</v>
      </c>
      <c r="AO2407">
        <v>70</v>
      </c>
      <c r="AP2407">
        <v>3.8849999999999998</v>
      </c>
      <c r="AQ2407">
        <v>0.40000000596045998</v>
      </c>
      <c r="AR2407">
        <v>5.3000001907348997</v>
      </c>
      <c r="AS2407">
        <v>1.8405496636729</v>
      </c>
      <c r="AX2407">
        <v>82.599998474120994</v>
      </c>
      <c r="BA2407">
        <v>4.4699997901917001</v>
      </c>
      <c r="BB2407">
        <v>12.85000038147</v>
      </c>
      <c r="BC2407">
        <v>6</v>
      </c>
      <c r="BD2407">
        <v>5.96</v>
      </c>
      <c r="BE2407">
        <v>1.3999999761580999</v>
      </c>
      <c r="BF2407">
        <v>0</v>
      </c>
      <c r="BG2407">
        <v>0.87546872741978998</v>
      </c>
      <c r="BH2407">
        <v>0.75</v>
      </c>
      <c r="BJ2407">
        <v>118</v>
      </c>
      <c r="BM2407">
        <v>25</v>
      </c>
      <c r="BO2407">
        <v>11.6</v>
      </c>
      <c r="BP2407">
        <v>7.5300002098082999</v>
      </c>
      <c r="BQ2407">
        <v>4.6999998092651003</v>
      </c>
      <c r="BR2407">
        <v>1.7404661413782001</v>
      </c>
      <c r="BS2407">
        <v>50</v>
      </c>
      <c r="BV2407">
        <v>197</v>
      </c>
      <c r="BW2407">
        <v>1.6399999856948999</v>
      </c>
      <c r="BX2407">
        <v>22.08</v>
      </c>
      <c r="BY2407">
        <v>132.07</v>
      </c>
      <c r="BZ2407">
        <v>36.932998645306</v>
      </c>
      <c r="CA2407">
        <v>1</v>
      </c>
      <c r="CB2407">
        <v>0</v>
      </c>
      <c r="CF2407">
        <v>269</v>
      </c>
      <c r="CG2407">
        <v>240</v>
      </c>
    </row>
    <row r="2408" spans="1:89" x14ac:dyDescent="0.25">
      <c r="A2408" t="s">
        <v>2347</v>
      </c>
      <c r="B2408">
        <v>1991</v>
      </c>
      <c r="C2408">
        <v>0</v>
      </c>
      <c r="D2408">
        <v>2</v>
      </c>
      <c r="E2408">
        <v>28</v>
      </c>
      <c r="G2408">
        <v>8</v>
      </c>
      <c r="H2408">
        <v>3</v>
      </c>
      <c r="I2408">
        <v>2</v>
      </c>
      <c r="J2408">
        <v>1</v>
      </c>
      <c r="K2408">
        <v>1</v>
      </c>
      <c r="L2408">
        <v>4.9169999999999998</v>
      </c>
      <c r="M2408">
        <v>0</v>
      </c>
      <c r="O2408">
        <v>28</v>
      </c>
      <c r="P2408">
        <v>169.69999694824</v>
      </c>
      <c r="Q2408">
        <v>73.800003051757997</v>
      </c>
      <c r="R2408">
        <v>80.599999999999994</v>
      </c>
      <c r="V2408">
        <v>4442</v>
      </c>
      <c r="W2408">
        <v>4.4420000000000002</v>
      </c>
      <c r="AB2408">
        <v>1</v>
      </c>
      <c r="AE2408">
        <v>3.7000000476836998</v>
      </c>
      <c r="AF2408">
        <v>37.000000476837002</v>
      </c>
      <c r="AI2408">
        <v>10</v>
      </c>
      <c r="AJ2408">
        <v>2.3978952727984</v>
      </c>
      <c r="AK2408">
        <v>0.77600000000000002</v>
      </c>
      <c r="AL2408">
        <v>68.599719199999996</v>
      </c>
      <c r="AM2408">
        <v>0.57436364456998001</v>
      </c>
      <c r="AN2408">
        <v>4.2427605328495002</v>
      </c>
      <c r="AO2408">
        <v>96</v>
      </c>
      <c r="AP2408">
        <v>5.3280000000000003</v>
      </c>
      <c r="AQ2408">
        <v>0.40000000596045998</v>
      </c>
      <c r="AR2408">
        <v>3.7999999523163002</v>
      </c>
      <c r="AS2408">
        <v>1.5686159079797</v>
      </c>
      <c r="AW2408">
        <v>33.349998474121001</v>
      </c>
      <c r="AX2408">
        <v>90.650001525879006</v>
      </c>
      <c r="AY2408">
        <v>5.4499998092651003</v>
      </c>
      <c r="BA2408">
        <v>4.3899998664856001</v>
      </c>
      <c r="BB2408">
        <v>12.5</v>
      </c>
      <c r="BC2408">
        <v>6.5999999046326003</v>
      </c>
      <c r="BD2408">
        <v>5.61</v>
      </c>
      <c r="BE2408">
        <v>0.20999999344348999</v>
      </c>
      <c r="BF2408">
        <v>0</v>
      </c>
      <c r="BG2408">
        <v>0.19062035419005</v>
      </c>
      <c r="BH2408">
        <v>0.79</v>
      </c>
      <c r="BI2408">
        <v>74</v>
      </c>
      <c r="BJ2408">
        <v>109</v>
      </c>
      <c r="BK2408">
        <v>85.666666666666998</v>
      </c>
      <c r="BM2408">
        <v>13</v>
      </c>
      <c r="BO2408">
        <v>5.45</v>
      </c>
      <c r="BP2408">
        <v>14.89999961853</v>
      </c>
      <c r="BQ2408">
        <v>5.0999999046326003</v>
      </c>
      <c r="BR2408">
        <v>1.8082887555453</v>
      </c>
      <c r="BS2408">
        <v>50</v>
      </c>
      <c r="BU2408">
        <v>100</v>
      </c>
      <c r="BV2408">
        <v>179</v>
      </c>
      <c r="BW2408">
        <v>1.6100000143051001</v>
      </c>
      <c r="BX2408">
        <v>24.8</v>
      </c>
      <c r="BY2408">
        <v>453.75</v>
      </c>
      <c r="BZ2408">
        <v>64.206599729060997</v>
      </c>
      <c r="CA2408">
        <v>1</v>
      </c>
      <c r="CB2408">
        <v>0</v>
      </c>
      <c r="CF2408">
        <v>286</v>
      </c>
      <c r="CG2408">
        <v>240</v>
      </c>
      <c r="CJ2408">
        <v>26.304075389562001</v>
      </c>
      <c r="CK2408">
        <v>-1.6959246104382</v>
      </c>
    </row>
    <row r="2409" spans="1:89" x14ac:dyDescent="0.25">
      <c r="A2409" t="s">
        <v>2362</v>
      </c>
      <c r="B2409">
        <v>1991</v>
      </c>
      <c r="C2409">
        <v>0</v>
      </c>
      <c r="D2409">
        <v>1</v>
      </c>
      <c r="E2409">
        <v>28</v>
      </c>
      <c r="G2409">
        <v>6</v>
      </c>
      <c r="H2409">
        <v>3</v>
      </c>
      <c r="I2409">
        <v>2</v>
      </c>
      <c r="J2409">
        <v>3</v>
      </c>
      <c r="K2409">
        <v>3</v>
      </c>
      <c r="L2409">
        <v>2.9049999999999998</v>
      </c>
      <c r="M2409">
        <v>0</v>
      </c>
      <c r="O2409">
        <v>22.60000038147</v>
      </c>
      <c r="P2409">
        <v>169.30000305176</v>
      </c>
      <c r="Q2409">
        <v>84.400001525879006</v>
      </c>
      <c r="R2409">
        <v>64.7</v>
      </c>
      <c r="V2409">
        <v>4258</v>
      </c>
      <c r="W2409">
        <v>4.258</v>
      </c>
      <c r="AB2409">
        <v>3</v>
      </c>
      <c r="AE2409">
        <v>4.3000001907348997</v>
      </c>
      <c r="AF2409">
        <v>43.000001907349002</v>
      </c>
      <c r="AG2409">
        <v>87</v>
      </c>
      <c r="AH2409">
        <v>4.4773368144781998</v>
      </c>
      <c r="AI2409">
        <v>14</v>
      </c>
      <c r="AJ2409">
        <v>2.7080502011021998</v>
      </c>
      <c r="AK2409">
        <v>0.87200002288818002</v>
      </c>
      <c r="AL2409">
        <v>77.086284423354002</v>
      </c>
      <c r="AM2409">
        <v>0.62700739028199004</v>
      </c>
      <c r="AN2409">
        <v>4.3578144258454001</v>
      </c>
      <c r="AO2409">
        <v>96</v>
      </c>
      <c r="AP2409">
        <v>5.3280000000000003</v>
      </c>
      <c r="AQ2409">
        <v>0.80000001192092995</v>
      </c>
      <c r="AR2409">
        <v>5.1999998092651003</v>
      </c>
      <c r="AS2409">
        <v>1.8245492612873999</v>
      </c>
      <c r="AX2409">
        <v>87.050003051757997</v>
      </c>
      <c r="BA2409">
        <v>5.2800002098082999</v>
      </c>
      <c r="BB2409">
        <v>12.75</v>
      </c>
      <c r="BC2409">
        <v>5.5999999046326003</v>
      </c>
      <c r="BE2409">
        <v>0.20999999344348999</v>
      </c>
      <c r="BF2409">
        <v>0</v>
      </c>
      <c r="BG2409">
        <v>0.19062035419005</v>
      </c>
      <c r="BH2409">
        <v>0.75</v>
      </c>
      <c r="BI2409">
        <v>61</v>
      </c>
      <c r="BK2409">
        <v>82.666666666666998</v>
      </c>
      <c r="BL2409">
        <v>65</v>
      </c>
      <c r="BM2409">
        <v>18</v>
      </c>
      <c r="BO2409">
        <v>4.29</v>
      </c>
      <c r="BP2409">
        <v>13.35000038147</v>
      </c>
      <c r="BQ2409">
        <v>4.8000001907348997</v>
      </c>
      <c r="BR2409">
        <v>1.7578579504377001</v>
      </c>
      <c r="BS2409">
        <v>49</v>
      </c>
      <c r="BT2409">
        <v>100</v>
      </c>
      <c r="BU2409">
        <v>96</v>
      </c>
      <c r="BV2409">
        <v>168</v>
      </c>
      <c r="BW2409">
        <v>1.9900000095367001</v>
      </c>
      <c r="BX2409">
        <v>15.95</v>
      </c>
      <c r="BY2409">
        <v>345.29</v>
      </c>
      <c r="BZ2409">
        <v>43.751398916245002</v>
      </c>
      <c r="CA2409">
        <v>1</v>
      </c>
      <c r="CB2409">
        <v>0</v>
      </c>
      <c r="CF2409">
        <v>265</v>
      </c>
      <c r="CG2409">
        <v>240</v>
      </c>
      <c r="CJ2409">
        <v>21.982732674304</v>
      </c>
      <c r="CK2409">
        <v>-6.0172673256955003</v>
      </c>
    </row>
    <row r="2410" spans="1:89" x14ac:dyDescent="0.25">
      <c r="A2410" t="s">
        <v>2366</v>
      </c>
      <c r="B2410">
        <v>1991</v>
      </c>
      <c r="C2410">
        <v>0</v>
      </c>
      <c r="D2410">
        <v>2</v>
      </c>
      <c r="E2410">
        <v>28</v>
      </c>
      <c r="G2410">
        <v>7</v>
      </c>
      <c r="H2410">
        <v>3</v>
      </c>
      <c r="I2410">
        <v>2</v>
      </c>
      <c r="J2410">
        <v>1</v>
      </c>
      <c r="K2410">
        <v>1</v>
      </c>
      <c r="L2410">
        <v>3.9710000000000001</v>
      </c>
      <c r="M2410">
        <v>0</v>
      </c>
      <c r="O2410">
        <v>22.89999961853</v>
      </c>
      <c r="P2410">
        <v>169.39999389648</v>
      </c>
      <c r="Q2410">
        <v>75.599998474120994</v>
      </c>
      <c r="R2410">
        <v>65.650000000000006</v>
      </c>
      <c r="V2410">
        <v>3809</v>
      </c>
      <c r="W2410">
        <v>3.8090000000000002</v>
      </c>
      <c r="AB2410">
        <v>3</v>
      </c>
      <c r="AE2410">
        <v>3.5999999046325999</v>
      </c>
      <c r="AF2410">
        <v>35.999999046326003</v>
      </c>
      <c r="AG2410">
        <v>44</v>
      </c>
      <c r="AH2410">
        <v>3.8066624897703001</v>
      </c>
      <c r="AI2410">
        <v>9</v>
      </c>
      <c r="AJ2410">
        <v>2.3025850929940002</v>
      </c>
      <c r="AK2410">
        <v>0.87200002288818002</v>
      </c>
      <c r="AL2410">
        <v>77.086284423354002</v>
      </c>
      <c r="AM2410">
        <v>0.62700739028199004</v>
      </c>
      <c r="AN2410">
        <v>4.3578144258454001</v>
      </c>
      <c r="AO2410">
        <v>77</v>
      </c>
      <c r="AP2410">
        <v>4.2735000000000003</v>
      </c>
      <c r="AQ2410">
        <v>0.30000001192093001</v>
      </c>
      <c r="AR2410">
        <v>4</v>
      </c>
      <c r="AS2410">
        <v>1.6094379124341001</v>
      </c>
      <c r="AW2410">
        <v>38.049999237061002</v>
      </c>
      <c r="AX2410">
        <v>87.199996948242003</v>
      </c>
      <c r="BA2410">
        <v>4.2399997711181996</v>
      </c>
      <c r="BB2410">
        <v>13.14999961853</v>
      </c>
      <c r="BC2410">
        <v>5.9000000953673997</v>
      </c>
      <c r="BD2410">
        <v>6.85</v>
      </c>
      <c r="BE2410">
        <v>1.5</v>
      </c>
      <c r="BF2410">
        <v>0</v>
      </c>
      <c r="BG2410">
        <v>0.91629073187415999</v>
      </c>
      <c r="BH2410">
        <v>0.92</v>
      </c>
      <c r="BI2410">
        <v>55</v>
      </c>
      <c r="BJ2410">
        <v>102</v>
      </c>
      <c r="BK2410">
        <v>70.666666666666998</v>
      </c>
      <c r="BM2410">
        <v>14</v>
      </c>
      <c r="BO2410">
        <v>5.07</v>
      </c>
      <c r="BP2410">
        <v>12.920000076294</v>
      </c>
      <c r="BQ2410">
        <v>5.0999999046326003</v>
      </c>
      <c r="BR2410">
        <v>1.8082887555453</v>
      </c>
      <c r="BS2410">
        <v>51</v>
      </c>
      <c r="BU2410">
        <v>89</v>
      </c>
      <c r="BW2410">
        <v>1.710000038147</v>
      </c>
      <c r="BX2410">
        <v>22.69</v>
      </c>
      <c r="BY2410">
        <v>162.32</v>
      </c>
      <c r="CA2410">
        <v>1</v>
      </c>
      <c r="CB2410">
        <v>0</v>
      </c>
      <c r="CF2410">
        <v>287</v>
      </c>
      <c r="CG2410">
        <v>240</v>
      </c>
      <c r="CJ2410">
        <v>25.156082916620999</v>
      </c>
      <c r="CK2410">
        <v>-2.8439170833785998</v>
      </c>
    </row>
    <row r="2411" spans="1:89" x14ac:dyDescent="0.25">
      <c r="A2411" t="s">
        <v>2367</v>
      </c>
      <c r="B2411">
        <v>1991</v>
      </c>
      <c r="C2411">
        <v>0</v>
      </c>
      <c r="D2411">
        <v>2</v>
      </c>
      <c r="E2411">
        <v>28</v>
      </c>
      <c r="G2411">
        <v>3</v>
      </c>
      <c r="H2411">
        <v>3</v>
      </c>
      <c r="I2411">
        <v>2</v>
      </c>
      <c r="J2411">
        <v>2</v>
      </c>
      <c r="K2411">
        <v>2</v>
      </c>
      <c r="L2411">
        <v>0.872</v>
      </c>
      <c r="M2411">
        <v>0</v>
      </c>
      <c r="O2411">
        <v>25.799999237061002</v>
      </c>
      <c r="P2411">
        <v>164.60000610352</v>
      </c>
      <c r="Q2411">
        <v>83.800003051757997</v>
      </c>
      <c r="R2411">
        <v>69.900000000000006</v>
      </c>
      <c r="AB2411">
        <v>1</v>
      </c>
      <c r="AE2411">
        <v>4</v>
      </c>
      <c r="AF2411">
        <v>40</v>
      </c>
      <c r="AI2411">
        <v>7</v>
      </c>
      <c r="AJ2411">
        <v>2.0794415416798002</v>
      </c>
      <c r="AO2411">
        <v>89</v>
      </c>
      <c r="AP2411">
        <v>4.9394999999999998</v>
      </c>
      <c r="AQ2411">
        <v>0.60000002384186002</v>
      </c>
      <c r="AR2411">
        <v>4.6999998092651003</v>
      </c>
      <c r="AS2411">
        <v>1.7404661413782001</v>
      </c>
      <c r="AW2411">
        <v>34.950000762938998</v>
      </c>
      <c r="AX2411">
        <v>84.599998474120994</v>
      </c>
      <c r="AY2411">
        <v>9.4499998092650994</v>
      </c>
      <c r="BA2411">
        <v>4.7800002098082999</v>
      </c>
      <c r="BB2411">
        <v>13.949999809265</v>
      </c>
      <c r="BC2411">
        <v>7.4000000953673997</v>
      </c>
      <c r="BE2411">
        <v>0.20999999344348999</v>
      </c>
      <c r="BF2411">
        <v>0</v>
      </c>
      <c r="BG2411">
        <v>0.19062035419005</v>
      </c>
      <c r="BJ2411">
        <v>119</v>
      </c>
      <c r="BO2411">
        <v>5.84</v>
      </c>
      <c r="BP2411">
        <v>14.050000190735</v>
      </c>
      <c r="BQ2411">
        <v>4.9000000953673997</v>
      </c>
      <c r="BR2411">
        <v>1.7749523670756</v>
      </c>
      <c r="BT2411">
        <v>124</v>
      </c>
      <c r="BV2411">
        <v>189</v>
      </c>
      <c r="BW2411">
        <v>1.5700000524521001</v>
      </c>
      <c r="BX2411">
        <v>21.83</v>
      </c>
      <c r="BY2411">
        <v>497.28</v>
      </c>
      <c r="CA2411">
        <v>1</v>
      </c>
      <c r="CB2411">
        <v>0</v>
      </c>
      <c r="CF2411">
        <v>257</v>
      </c>
      <c r="CG2411">
        <v>240</v>
      </c>
      <c r="CJ2411">
        <v>26.562273969292001</v>
      </c>
      <c r="CK2411">
        <v>-1.4377260307082</v>
      </c>
    </row>
    <row r="2412" spans="1:89" x14ac:dyDescent="0.25">
      <c r="A2412" t="s">
        <v>2387</v>
      </c>
      <c r="B2412">
        <v>1991</v>
      </c>
      <c r="C2412">
        <v>0</v>
      </c>
      <c r="D2412">
        <v>2</v>
      </c>
      <c r="E2412">
        <v>28</v>
      </c>
      <c r="G2412">
        <v>8</v>
      </c>
      <c r="H2412">
        <v>4</v>
      </c>
      <c r="I2412">
        <v>3</v>
      </c>
      <c r="J2412">
        <v>2</v>
      </c>
      <c r="K2412">
        <v>2</v>
      </c>
      <c r="L2412">
        <v>1.913</v>
      </c>
      <c r="M2412">
        <v>0</v>
      </c>
      <c r="O2412">
        <v>26.60000038147</v>
      </c>
      <c r="P2412">
        <v>157.10000610352</v>
      </c>
      <c r="Q2412">
        <v>85.400001525879006</v>
      </c>
      <c r="R2412">
        <v>65.55</v>
      </c>
      <c r="AB2412">
        <v>3</v>
      </c>
      <c r="AE2412">
        <v>4</v>
      </c>
      <c r="AF2412">
        <v>40</v>
      </c>
      <c r="AG2412">
        <v>93</v>
      </c>
      <c r="AH2412">
        <v>4.5432947822700003</v>
      </c>
      <c r="AI2412">
        <v>11</v>
      </c>
      <c r="AJ2412">
        <v>2.4849066497879999</v>
      </c>
      <c r="AO2412">
        <v>80</v>
      </c>
      <c r="AP2412">
        <v>4.4400000000000004</v>
      </c>
      <c r="AQ2412">
        <v>0.40000000596045998</v>
      </c>
      <c r="AR2412">
        <v>5.0999999046326003</v>
      </c>
      <c r="AS2412">
        <v>1.8082887555453</v>
      </c>
      <c r="AX2412">
        <v>91.949996948242003</v>
      </c>
      <c r="AY2412">
        <v>3.3499999046325999</v>
      </c>
      <c r="BA2412">
        <v>4.6300001144409002</v>
      </c>
      <c r="BB2412">
        <v>12.25</v>
      </c>
      <c r="BC2412">
        <v>8.1000003814696999</v>
      </c>
      <c r="BD2412">
        <v>10.050000000000001</v>
      </c>
      <c r="BE2412">
        <v>0.20999999344348999</v>
      </c>
      <c r="BF2412">
        <v>0</v>
      </c>
      <c r="BG2412">
        <v>0.19062035419005</v>
      </c>
      <c r="BM2412">
        <v>17</v>
      </c>
      <c r="BO2412">
        <v>5.3</v>
      </c>
      <c r="BP2412">
        <v>7.7800002098082999</v>
      </c>
      <c r="BQ2412">
        <v>4.6999998092651003</v>
      </c>
      <c r="BR2412">
        <v>1.7404661413782001</v>
      </c>
      <c r="BS2412">
        <v>45</v>
      </c>
      <c r="BU2412">
        <v>80</v>
      </c>
      <c r="BV2412">
        <v>157</v>
      </c>
      <c r="BW2412">
        <v>1.7799999713898</v>
      </c>
      <c r="BX2412">
        <v>17.86</v>
      </c>
      <c r="BY2412">
        <v>523.1</v>
      </c>
      <c r="BZ2412">
        <v>34.092001354693998</v>
      </c>
      <c r="CA2412">
        <v>1</v>
      </c>
      <c r="CB2412">
        <v>1</v>
      </c>
      <c r="CC2412">
        <v>2</v>
      </c>
      <c r="CD2412">
        <v>0</v>
      </c>
      <c r="CE2412">
        <v>0</v>
      </c>
      <c r="CF2412">
        <v>138</v>
      </c>
      <c r="CG2412">
        <v>137</v>
      </c>
    </row>
    <row r="2413" spans="1:89" x14ac:dyDescent="0.25">
      <c r="A2413" t="s">
        <v>2397</v>
      </c>
      <c r="B2413">
        <v>1991</v>
      </c>
      <c r="C2413">
        <v>0</v>
      </c>
      <c r="D2413">
        <v>1</v>
      </c>
      <c r="E2413">
        <v>28</v>
      </c>
      <c r="G2413">
        <v>8</v>
      </c>
      <c r="H2413">
        <v>5</v>
      </c>
      <c r="I2413">
        <v>4</v>
      </c>
      <c r="J2413">
        <v>1</v>
      </c>
      <c r="K2413">
        <v>1</v>
      </c>
      <c r="L2413">
        <v>4.9169999999999998</v>
      </c>
      <c r="M2413">
        <v>0</v>
      </c>
      <c r="O2413">
        <v>22.200000762938998</v>
      </c>
      <c r="P2413">
        <v>186.80000305176</v>
      </c>
      <c r="Q2413">
        <v>86.400001525879006</v>
      </c>
      <c r="R2413">
        <v>77.599999999999994</v>
      </c>
      <c r="V2413">
        <v>5015</v>
      </c>
      <c r="W2413">
        <v>5.0149999999999997</v>
      </c>
      <c r="AB2413">
        <v>1</v>
      </c>
      <c r="AE2413">
        <v>4.5999999046326003</v>
      </c>
      <c r="AF2413">
        <v>45.999999046326003</v>
      </c>
      <c r="AG2413">
        <v>95</v>
      </c>
      <c r="AH2413">
        <v>4.5643481914677997</v>
      </c>
      <c r="AI2413">
        <v>15</v>
      </c>
      <c r="AJ2413">
        <v>2.7725887222397998</v>
      </c>
      <c r="AK2413">
        <v>0.87200002288818002</v>
      </c>
      <c r="AL2413">
        <v>77.086284423354002</v>
      </c>
      <c r="AM2413">
        <v>0.62700739028199004</v>
      </c>
      <c r="AN2413">
        <v>4.3578144258454001</v>
      </c>
      <c r="AO2413">
        <v>92</v>
      </c>
      <c r="AP2413">
        <v>5.1059999999999999</v>
      </c>
      <c r="AQ2413">
        <v>0.89999997615813998</v>
      </c>
      <c r="AR2413">
        <v>6.5</v>
      </c>
      <c r="AS2413">
        <v>2.0149030205423002</v>
      </c>
      <c r="AW2413">
        <v>30.799999237061002</v>
      </c>
      <c r="AX2413">
        <v>84.800003051757997</v>
      </c>
      <c r="AY2413">
        <v>7.6500000953673997</v>
      </c>
      <c r="BA2413">
        <v>5.5399999618529998</v>
      </c>
      <c r="BB2413">
        <v>12.14999961853</v>
      </c>
      <c r="BC2413">
        <v>5.25</v>
      </c>
      <c r="BE2413">
        <v>0.20999999344348999</v>
      </c>
      <c r="BF2413">
        <v>0</v>
      </c>
      <c r="BG2413">
        <v>0.19062035419005</v>
      </c>
      <c r="BI2413">
        <v>73</v>
      </c>
      <c r="BJ2413">
        <v>99</v>
      </c>
      <c r="BK2413">
        <v>81.666666666666998</v>
      </c>
      <c r="BM2413">
        <v>17</v>
      </c>
      <c r="BO2413">
        <v>4.8499999999999996</v>
      </c>
      <c r="BP2413">
        <v>13.319999694824</v>
      </c>
      <c r="BQ2413">
        <v>4.8000001907348997</v>
      </c>
      <c r="BR2413">
        <v>1.7578579504377001</v>
      </c>
      <c r="BS2413">
        <v>43</v>
      </c>
      <c r="BU2413">
        <v>90</v>
      </c>
      <c r="BV2413">
        <v>192</v>
      </c>
      <c r="BW2413">
        <v>1.9900000095367001</v>
      </c>
      <c r="BX2413">
        <v>20.059999999999999</v>
      </c>
      <c r="BY2413">
        <v>253.8</v>
      </c>
      <c r="BZ2413">
        <v>32.955599051714003</v>
      </c>
      <c r="CA2413">
        <v>1</v>
      </c>
      <c r="CB2413">
        <v>0</v>
      </c>
      <c r="CF2413">
        <v>289</v>
      </c>
      <c r="CG2413">
        <v>240</v>
      </c>
      <c r="CJ2413">
        <v>19.709336288159001</v>
      </c>
      <c r="CK2413">
        <v>-8.2906637118414004</v>
      </c>
    </row>
    <row r="2414" spans="1:89" x14ac:dyDescent="0.25">
      <c r="A2414" t="s">
        <v>2410</v>
      </c>
      <c r="B2414">
        <v>1991</v>
      </c>
      <c r="C2414">
        <v>0</v>
      </c>
      <c r="D2414">
        <v>2</v>
      </c>
      <c r="E2414">
        <v>28</v>
      </c>
      <c r="G2414">
        <v>3</v>
      </c>
      <c r="H2414">
        <v>2</v>
      </c>
      <c r="I2414">
        <v>1</v>
      </c>
      <c r="J2414">
        <v>3</v>
      </c>
      <c r="K2414">
        <v>3</v>
      </c>
      <c r="L2414">
        <v>1.2070000000000001</v>
      </c>
      <c r="M2414">
        <v>0</v>
      </c>
      <c r="O2414">
        <v>24.39999961853</v>
      </c>
      <c r="P2414">
        <v>165</v>
      </c>
      <c r="R2414">
        <v>66.55</v>
      </c>
      <c r="V2414">
        <v>3659</v>
      </c>
      <c r="W2414">
        <v>3.6589999999999998</v>
      </c>
      <c r="AB2414">
        <v>3</v>
      </c>
      <c r="AE2414">
        <v>4</v>
      </c>
      <c r="AF2414">
        <v>40</v>
      </c>
      <c r="AG2414">
        <v>48</v>
      </c>
      <c r="AH2414">
        <v>3.8918202981105998</v>
      </c>
      <c r="AI2414">
        <v>7</v>
      </c>
      <c r="AJ2414">
        <v>2.0794415416798002</v>
      </c>
      <c r="AO2414">
        <v>87</v>
      </c>
      <c r="AP2414">
        <v>4.8285</v>
      </c>
      <c r="AQ2414">
        <v>0.5</v>
      </c>
      <c r="AR2414">
        <v>4.1999998092651003</v>
      </c>
      <c r="AS2414">
        <v>1.6486585889076</v>
      </c>
      <c r="AW2414">
        <v>20.049999237061002</v>
      </c>
      <c r="AX2414">
        <v>95.800003051757997</v>
      </c>
      <c r="AY2414">
        <v>3.1500000953674001</v>
      </c>
      <c r="BA2414">
        <v>3.8900001049042001</v>
      </c>
      <c r="BB2414">
        <v>13.050000190735</v>
      </c>
      <c r="BC2414">
        <v>8.6999998092650994</v>
      </c>
      <c r="BD2414">
        <v>9.52</v>
      </c>
      <c r="BE2414">
        <v>0.30000001192093001</v>
      </c>
      <c r="BF2414">
        <v>0</v>
      </c>
      <c r="BG2414">
        <v>0.26236427363744003</v>
      </c>
      <c r="BI2414">
        <v>69</v>
      </c>
      <c r="BJ2414">
        <v>112</v>
      </c>
      <c r="BK2414">
        <v>83.333333333333002</v>
      </c>
      <c r="BM2414">
        <v>35</v>
      </c>
      <c r="BO2414">
        <v>10.98</v>
      </c>
      <c r="BP2414">
        <v>15.069999694824</v>
      </c>
      <c r="BQ2414">
        <v>4.8000001907348997</v>
      </c>
      <c r="BR2414">
        <v>1.7578579504377001</v>
      </c>
      <c r="BS2414">
        <v>68</v>
      </c>
      <c r="BT2414">
        <v>107</v>
      </c>
      <c r="BU2414">
        <v>100</v>
      </c>
      <c r="BV2414">
        <v>195</v>
      </c>
      <c r="BX2414">
        <v>18.34</v>
      </c>
      <c r="BY2414">
        <v>262.66000000000003</v>
      </c>
      <c r="CA2414">
        <v>1</v>
      </c>
      <c r="CB2414">
        <v>0</v>
      </c>
      <c r="CF2414">
        <v>262</v>
      </c>
      <c r="CG2414">
        <v>240</v>
      </c>
      <c r="CJ2414">
        <v>27.877771565214001</v>
      </c>
      <c r="CK2414">
        <v>-0.12222843478646001</v>
      </c>
    </row>
    <row r="2415" spans="1:89" x14ac:dyDescent="0.25">
      <c r="A2415" t="s">
        <v>2411</v>
      </c>
      <c r="B2415">
        <v>1991</v>
      </c>
      <c r="C2415">
        <v>0</v>
      </c>
      <c r="D2415">
        <v>1</v>
      </c>
      <c r="E2415">
        <v>28</v>
      </c>
      <c r="G2415">
        <v>5</v>
      </c>
      <c r="H2415">
        <v>1</v>
      </c>
      <c r="I2415">
        <v>1</v>
      </c>
      <c r="J2415">
        <v>1</v>
      </c>
      <c r="K2415">
        <v>1</v>
      </c>
      <c r="L2415">
        <v>2.9180000000000001</v>
      </c>
      <c r="M2415">
        <v>0</v>
      </c>
      <c r="O2415">
        <v>19.299999237061002</v>
      </c>
      <c r="P2415">
        <v>180</v>
      </c>
      <c r="Q2415">
        <v>78.900001525879006</v>
      </c>
      <c r="R2415">
        <v>62.4</v>
      </c>
      <c r="V2415">
        <v>4672</v>
      </c>
      <c r="W2415">
        <v>4.6719999999999997</v>
      </c>
      <c r="AB2415">
        <v>3</v>
      </c>
      <c r="AE2415">
        <v>3.9000000953674001</v>
      </c>
      <c r="AF2415">
        <v>39.000000953673997</v>
      </c>
      <c r="AG2415">
        <v>93</v>
      </c>
      <c r="AH2415">
        <v>4.5432947822700003</v>
      </c>
      <c r="AI2415">
        <v>10</v>
      </c>
      <c r="AJ2415">
        <v>2.3978952727984</v>
      </c>
      <c r="AQ2415">
        <v>0.60000002384186002</v>
      </c>
      <c r="AR2415">
        <v>4</v>
      </c>
      <c r="AS2415">
        <v>1.6094379124341001</v>
      </c>
      <c r="AW2415">
        <v>34.099998474121001</v>
      </c>
      <c r="AX2415">
        <v>87.550003051757997</v>
      </c>
      <c r="AY2415">
        <v>6.0500001907348997</v>
      </c>
      <c r="BA2415">
        <v>4.9000000953673997</v>
      </c>
      <c r="BB2415">
        <v>13.35000038147</v>
      </c>
      <c r="BC2415">
        <v>9.5</v>
      </c>
      <c r="BE2415">
        <v>0.20999999344348999</v>
      </c>
      <c r="BF2415">
        <v>0</v>
      </c>
      <c r="BG2415">
        <v>0.19062035419005</v>
      </c>
      <c r="BI2415">
        <v>65</v>
      </c>
      <c r="BK2415">
        <v>83.666666666666998</v>
      </c>
      <c r="BM2415">
        <v>15</v>
      </c>
      <c r="BO2415">
        <v>14.98</v>
      </c>
      <c r="BP2415">
        <v>7.4299998283386</v>
      </c>
      <c r="BQ2415">
        <v>5.1999998092651003</v>
      </c>
      <c r="BR2415">
        <v>1.8245492612873999</v>
      </c>
      <c r="BS2415">
        <v>52</v>
      </c>
      <c r="BV2415">
        <v>125</v>
      </c>
      <c r="BW2415">
        <v>1.6799999475478999</v>
      </c>
      <c r="BX2415">
        <v>14.02</v>
      </c>
      <c r="BY2415">
        <v>187.4</v>
      </c>
      <c r="BZ2415">
        <v>34.092001354693998</v>
      </c>
      <c r="CA2415">
        <v>1</v>
      </c>
      <c r="CB2415">
        <v>0</v>
      </c>
      <c r="CF2415">
        <v>268</v>
      </c>
      <c r="CG2415">
        <v>240</v>
      </c>
    </row>
    <row r="2416" spans="1:89" x14ac:dyDescent="0.25">
      <c r="A2416" t="s">
        <v>2420</v>
      </c>
      <c r="B2416">
        <v>1991</v>
      </c>
      <c r="C2416">
        <v>0</v>
      </c>
      <c r="D2416">
        <v>2</v>
      </c>
      <c r="E2416">
        <v>28</v>
      </c>
      <c r="H2416">
        <v>1</v>
      </c>
      <c r="I2416">
        <v>1</v>
      </c>
      <c r="J2416">
        <v>3</v>
      </c>
      <c r="K2416">
        <v>3</v>
      </c>
      <c r="M2416">
        <v>0</v>
      </c>
      <c r="O2416">
        <v>25</v>
      </c>
      <c r="P2416">
        <v>147.19999694824</v>
      </c>
      <c r="R2416">
        <v>54.09</v>
      </c>
      <c r="AB2416">
        <v>3</v>
      </c>
      <c r="BD2416">
        <v>3.47</v>
      </c>
      <c r="BI2416">
        <v>45</v>
      </c>
      <c r="BJ2416">
        <v>98</v>
      </c>
      <c r="BK2416">
        <v>62.666666666666998</v>
      </c>
      <c r="CA2416">
        <v>1</v>
      </c>
      <c r="CB2416">
        <v>0</v>
      </c>
      <c r="CF2416">
        <v>271</v>
      </c>
      <c r="CG2416">
        <v>240</v>
      </c>
    </row>
    <row r="2417" spans="1:89" x14ac:dyDescent="0.25">
      <c r="A2417" t="s">
        <v>2426</v>
      </c>
      <c r="B2417">
        <v>1991</v>
      </c>
      <c r="C2417">
        <v>0</v>
      </c>
      <c r="D2417">
        <v>2</v>
      </c>
      <c r="E2417">
        <v>28</v>
      </c>
      <c r="G2417">
        <v>1</v>
      </c>
      <c r="H2417">
        <v>2</v>
      </c>
      <c r="I2417">
        <v>1</v>
      </c>
      <c r="J2417">
        <v>2</v>
      </c>
      <c r="K2417">
        <v>2</v>
      </c>
      <c r="L2417">
        <v>5.0999999999999997E-2</v>
      </c>
      <c r="M2417">
        <v>0</v>
      </c>
      <c r="O2417">
        <v>29.200000762938998</v>
      </c>
      <c r="P2417">
        <v>164.80000305176</v>
      </c>
      <c r="Q2417">
        <v>99.900001525879006</v>
      </c>
      <c r="R2417">
        <v>79.400000000000006</v>
      </c>
      <c r="AB2417">
        <v>3</v>
      </c>
      <c r="AE2417">
        <v>3.9000000953674001</v>
      </c>
      <c r="AF2417">
        <v>39.000000953673997</v>
      </c>
      <c r="AI2417">
        <v>10</v>
      </c>
      <c r="AJ2417">
        <v>2.3978952727984</v>
      </c>
      <c r="AK2417">
        <v>0.77600000000000002</v>
      </c>
      <c r="AL2417">
        <v>68.599719199999996</v>
      </c>
      <c r="AM2417">
        <v>0.57436364456998001</v>
      </c>
      <c r="AN2417">
        <v>4.2427605328495002</v>
      </c>
      <c r="AO2417">
        <v>86</v>
      </c>
      <c r="AP2417">
        <v>4.7729999999999997</v>
      </c>
      <c r="AQ2417">
        <v>0.30000001192093001</v>
      </c>
      <c r="AR2417">
        <v>5.6999998092651003</v>
      </c>
      <c r="AS2417">
        <v>1.902107497929</v>
      </c>
      <c r="AW2417">
        <v>31.450000762938998</v>
      </c>
      <c r="AX2417">
        <v>83.400001525879006</v>
      </c>
      <c r="BA2417">
        <v>5.0700001716614</v>
      </c>
      <c r="BB2417">
        <v>12.699999809265</v>
      </c>
      <c r="BC2417">
        <v>9.4499998092650994</v>
      </c>
      <c r="BD2417">
        <v>6.76</v>
      </c>
      <c r="BE2417">
        <v>0.40000000596045998</v>
      </c>
      <c r="BF2417">
        <v>0</v>
      </c>
      <c r="BG2417">
        <v>0.33647224087868999</v>
      </c>
      <c r="BH2417">
        <v>0.95</v>
      </c>
      <c r="BI2417">
        <v>67</v>
      </c>
      <c r="BJ2417">
        <v>100</v>
      </c>
      <c r="BK2417">
        <v>78</v>
      </c>
      <c r="BM2417">
        <v>14</v>
      </c>
      <c r="BO2417">
        <v>14.48</v>
      </c>
      <c r="BP2417">
        <v>7.9699997901917001</v>
      </c>
      <c r="BQ2417">
        <v>4.9000000953673997</v>
      </c>
      <c r="BR2417">
        <v>1.7749523670756</v>
      </c>
      <c r="BS2417">
        <v>47</v>
      </c>
      <c r="BV2417">
        <v>195</v>
      </c>
      <c r="BW2417">
        <v>1.8200000524521001</v>
      </c>
      <c r="BX2417">
        <v>19.670000000000002</v>
      </c>
      <c r="BY2417">
        <v>238.31</v>
      </c>
      <c r="CA2417">
        <v>1</v>
      </c>
      <c r="CB2417">
        <v>0</v>
      </c>
      <c r="CF2417">
        <v>270</v>
      </c>
      <c r="CG2417">
        <v>240</v>
      </c>
    </row>
    <row r="2418" spans="1:89" x14ac:dyDescent="0.25">
      <c r="A2418" t="s">
        <v>2434</v>
      </c>
      <c r="B2418">
        <v>1991</v>
      </c>
      <c r="C2418">
        <v>0</v>
      </c>
      <c r="D2418">
        <v>1</v>
      </c>
      <c r="E2418">
        <v>28</v>
      </c>
      <c r="G2418">
        <v>1</v>
      </c>
      <c r="H2418">
        <v>3</v>
      </c>
      <c r="I2418">
        <v>2</v>
      </c>
      <c r="J2418">
        <v>2</v>
      </c>
      <c r="K2418">
        <v>2</v>
      </c>
      <c r="L2418">
        <v>0.217</v>
      </c>
      <c r="M2418">
        <v>0</v>
      </c>
      <c r="O2418">
        <v>23.200000762938998</v>
      </c>
      <c r="P2418">
        <v>178.89999389648</v>
      </c>
      <c r="Q2418">
        <v>85.699996948242003</v>
      </c>
      <c r="R2418">
        <v>74.150000000000006</v>
      </c>
      <c r="V2418">
        <v>4484</v>
      </c>
      <c r="W2418">
        <v>4.484</v>
      </c>
      <c r="AB2418">
        <v>4</v>
      </c>
      <c r="AE2418">
        <v>4.5999999046326003</v>
      </c>
      <c r="AF2418">
        <v>45.999999046326003</v>
      </c>
      <c r="AG2418">
        <v>91</v>
      </c>
      <c r="AH2418">
        <v>4.5217885770489996</v>
      </c>
      <c r="AI2418">
        <v>16</v>
      </c>
      <c r="AJ2418">
        <v>2.8332133440562002</v>
      </c>
      <c r="AK2418">
        <v>0.96800004577637</v>
      </c>
      <c r="AL2418">
        <v>85.572849646709003</v>
      </c>
      <c r="AM2418">
        <v>0.67701782189041004</v>
      </c>
      <c r="AN2418">
        <v>4.4609862519402999</v>
      </c>
      <c r="AO2418">
        <v>87</v>
      </c>
      <c r="AP2418">
        <v>4.8285</v>
      </c>
      <c r="AQ2418">
        <v>0.5</v>
      </c>
      <c r="AR2418">
        <v>6.9000000953673997</v>
      </c>
      <c r="AS2418">
        <v>2.0668627715448</v>
      </c>
      <c r="AX2418">
        <v>88.650001525879006</v>
      </c>
      <c r="AY2418">
        <v>6.5999999046326003</v>
      </c>
      <c r="BA2418">
        <v>5.0599999427795002</v>
      </c>
      <c r="BB2418">
        <v>12.35000038147</v>
      </c>
      <c r="BC2418">
        <v>9.3500003814696999</v>
      </c>
      <c r="BD2418">
        <v>5.52</v>
      </c>
      <c r="BE2418">
        <v>0.20999999344348999</v>
      </c>
      <c r="BF2418">
        <v>0</v>
      </c>
      <c r="BG2418">
        <v>0.19062035419005</v>
      </c>
      <c r="BI2418">
        <v>61</v>
      </c>
      <c r="BJ2418">
        <v>117</v>
      </c>
      <c r="BK2418">
        <v>79.666666666666998</v>
      </c>
      <c r="BM2418">
        <v>23</v>
      </c>
      <c r="BO2418">
        <v>7.05</v>
      </c>
      <c r="BP2418">
        <v>8.3999996185303001</v>
      </c>
      <c r="BQ2418">
        <v>4.8000001907348997</v>
      </c>
      <c r="BR2418">
        <v>1.7578579504377001</v>
      </c>
      <c r="BS2418">
        <v>54</v>
      </c>
      <c r="BU2418">
        <v>95</v>
      </c>
      <c r="BV2418">
        <v>194</v>
      </c>
      <c r="BW2418">
        <v>1.8200000524521001</v>
      </c>
      <c r="BX2418">
        <v>20.57</v>
      </c>
      <c r="BY2418">
        <v>463.34</v>
      </c>
      <c r="BZ2418">
        <v>28.41</v>
      </c>
      <c r="CA2418">
        <v>1</v>
      </c>
      <c r="CB2418">
        <v>0</v>
      </c>
      <c r="CF2418">
        <v>267</v>
      </c>
      <c r="CG2418">
        <v>240</v>
      </c>
      <c r="CJ2418">
        <v>21.794488240747999</v>
      </c>
      <c r="CK2418">
        <v>-6.2055117592517997</v>
      </c>
    </row>
    <row r="2419" spans="1:89" x14ac:dyDescent="0.25">
      <c r="A2419" t="s">
        <v>2462</v>
      </c>
      <c r="B2419">
        <v>1991</v>
      </c>
      <c r="C2419">
        <v>0</v>
      </c>
      <c r="D2419">
        <v>2</v>
      </c>
      <c r="E2419">
        <v>28</v>
      </c>
      <c r="G2419">
        <v>2</v>
      </c>
      <c r="H2419">
        <v>2</v>
      </c>
      <c r="I2419">
        <v>1</v>
      </c>
      <c r="J2419">
        <v>1</v>
      </c>
      <c r="K2419">
        <v>1</v>
      </c>
      <c r="L2419">
        <v>0.44</v>
      </c>
      <c r="M2419">
        <v>0</v>
      </c>
      <c r="O2419">
        <v>22.700000762938998</v>
      </c>
      <c r="P2419">
        <v>159.60000610352</v>
      </c>
      <c r="Q2419">
        <v>78.400001525879006</v>
      </c>
      <c r="R2419">
        <v>57.85</v>
      </c>
      <c r="V2419">
        <v>3472</v>
      </c>
      <c r="W2419">
        <v>3.472</v>
      </c>
      <c r="AB2419">
        <v>4</v>
      </c>
      <c r="AE2419">
        <v>3.5999999046325999</v>
      </c>
      <c r="AF2419">
        <v>35.999999046326003</v>
      </c>
      <c r="AI2419">
        <v>10</v>
      </c>
      <c r="AJ2419">
        <v>2.3978952727984</v>
      </c>
      <c r="AK2419">
        <v>0.67999997711182003</v>
      </c>
      <c r="AL2419">
        <v>60.113153976645997</v>
      </c>
      <c r="AM2419">
        <v>0.51879377979124996</v>
      </c>
      <c r="AN2419">
        <v>4.1127271290402998</v>
      </c>
      <c r="AO2419">
        <v>93</v>
      </c>
      <c r="AP2419">
        <v>5.1615000000000002</v>
      </c>
      <c r="AQ2419">
        <v>0.40000000596045998</v>
      </c>
      <c r="AR2419">
        <v>3.7000000476836998</v>
      </c>
      <c r="AS2419">
        <v>1.5475625188615001</v>
      </c>
      <c r="AW2419">
        <v>39.150001525878999</v>
      </c>
      <c r="AX2419">
        <v>88.849998474120994</v>
      </c>
      <c r="AY2419">
        <v>8.6499996185303001</v>
      </c>
      <c r="BA2419">
        <v>4.2300000190734997</v>
      </c>
      <c r="BB2419">
        <v>13.25</v>
      </c>
      <c r="BC2419">
        <v>5.1500000953673997</v>
      </c>
      <c r="BM2419">
        <v>15</v>
      </c>
      <c r="BO2419">
        <v>14.84</v>
      </c>
      <c r="BP2419">
        <v>2.8800001144409002</v>
      </c>
      <c r="BQ2419">
        <v>4.6999998092651003</v>
      </c>
      <c r="BR2419">
        <v>1.7404661413782001</v>
      </c>
      <c r="BS2419">
        <v>47</v>
      </c>
      <c r="BU2419">
        <v>56</v>
      </c>
      <c r="BV2419">
        <v>187</v>
      </c>
      <c r="BW2419">
        <v>1.6799999475478999</v>
      </c>
      <c r="BX2419">
        <v>27.66</v>
      </c>
      <c r="BY2419">
        <v>177.81</v>
      </c>
      <c r="CA2419">
        <v>1</v>
      </c>
      <c r="CB2419">
        <v>0</v>
      </c>
      <c r="CF2419">
        <v>288</v>
      </c>
      <c r="CG2419">
        <v>240</v>
      </c>
    </row>
    <row r="2420" spans="1:89" x14ac:dyDescent="0.25">
      <c r="A2420" t="s">
        <v>2480</v>
      </c>
      <c r="B2420">
        <v>1991</v>
      </c>
      <c r="C2420">
        <v>0</v>
      </c>
      <c r="D2420">
        <v>2</v>
      </c>
      <c r="E2420">
        <v>28</v>
      </c>
      <c r="G2420">
        <v>2</v>
      </c>
      <c r="H2420">
        <v>1</v>
      </c>
      <c r="I2420">
        <v>1</v>
      </c>
      <c r="J2420">
        <v>1</v>
      </c>
      <c r="K2420">
        <v>1</v>
      </c>
      <c r="L2420">
        <v>0.307</v>
      </c>
      <c r="M2420">
        <v>0</v>
      </c>
      <c r="O2420">
        <v>21.60000038147</v>
      </c>
      <c r="P2420">
        <v>160.5</v>
      </c>
      <c r="Q2420">
        <v>74.300003051757997</v>
      </c>
      <c r="R2420">
        <v>55.6</v>
      </c>
      <c r="AB2420">
        <v>4</v>
      </c>
      <c r="AE2420">
        <v>4</v>
      </c>
      <c r="AF2420">
        <v>40</v>
      </c>
      <c r="AG2420">
        <v>54</v>
      </c>
      <c r="AH2420">
        <v>4.0073331852324996</v>
      </c>
      <c r="AI2420">
        <v>13</v>
      </c>
      <c r="AJ2420">
        <v>2.6390573296153002</v>
      </c>
      <c r="AK2420">
        <v>0.77600000000000002</v>
      </c>
      <c r="AL2420">
        <v>68.599719199999996</v>
      </c>
      <c r="AM2420">
        <v>0.57436364456998001</v>
      </c>
      <c r="AN2420">
        <v>4.2427605328495002</v>
      </c>
      <c r="AO2420">
        <v>85</v>
      </c>
      <c r="AP2420">
        <v>4.7175000000000002</v>
      </c>
      <c r="AQ2420">
        <v>1</v>
      </c>
      <c r="AR2420">
        <v>4</v>
      </c>
      <c r="AS2420">
        <v>1.6094379124341001</v>
      </c>
      <c r="AW2420">
        <v>33.299999237061002</v>
      </c>
      <c r="AX2420">
        <v>88.800003051757997</v>
      </c>
      <c r="BA2420">
        <v>4.9400000572204998</v>
      </c>
      <c r="BB2420">
        <v>13.050000190735</v>
      </c>
      <c r="BC2420">
        <v>8.6499996185303001</v>
      </c>
      <c r="BE2420">
        <v>0.20999999344348999</v>
      </c>
      <c r="BF2420">
        <v>0</v>
      </c>
      <c r="BG2420">
        <v>0.19062035419005</v>
      </c>
      <c r="BH2420">
        <v>0.79</v>
      </c>
      <c r="BI2420">
        <v>58</v>
      </c>
      <c r="BJ2420">
        <v>100</v>
      </c>
      <c r="BK2420">
        <v>72</v>
      </c>
      <c r="BM2420">
        <v>17</v>
      </c>
      <c r="BO2420">
        <v>12.01</v>
      </c>
      <c r="BP2420">
        <v>4.5500001907348997</v>
      </c>
      <c r="BQ2420">
        <v>5.1999998092651003</v>
      </c>
      <c r="BR2420">
        <v>1.8245492612873999</v>
      </c>
      <c r="BW2420">
        <v>2.2000000476836998</v>
      </c>
      <c r="BX2420">
        <v>23.48</v>
      </c>
      <c r="BY2420">
        <v>141.66</v>
      </c>
      <c r="CA2420">
        <v>1</v>
      </c>
      <c r="CB2420">
        <v>0</v>
      </c>
      <c r="CF2420">
        <v>270</v>
      </c>
      <c r="CG2420">
        <v>240</v>
      </c>
    </row>
    <row r="2421" spans="1:89" x14ac:dyDescent="0.25">
      <c r="A2421" t="s">
        <v>2490</v>
      </c>
      <c r="B2421">
        <v>1991</v>
      </c>
      <c r="C2421">
        <v>0</v>
      </c>
      <c r="D2421">
        <v>1</v>
      </c>
      <c r="E2421">
        <v>28</v>
      </c>
      <c r="G2421">
        <v>3</v>
      </c>
      <c r="H2421">
        <v>3</v>
      </c>
      <c r="I2421">
        <v>2</v>
      </c>
      <c r="J2421">
        <v>2</v>
      </c>
      <c r="K2421">
        <v>2</v>
      </c>
      <c r="L2421">
        <v>1.085</v>
      </c>
      <c r="M2421">
        <v>0</v>
      </c>
      <c r="O2421">
        <v>26.89999961853</v>
      </c>
      <c r="P2421">
        <v>172.80000305176</v>
      </c>
      <c r="Q2421">
        <v>87.099998474120994</v>
      </c>
      <c r="R2421">
        <v>80.3</v>
      </c>
      <c r="AB2421">
        <v>3</v>
      </c>
      <c r="BD2421">
        <v>6.14</v>
      </c>
      <c r="CA2421">
        <v>1</v>
      </c>
      <c r="CB2421">
        <v>0</v>
      </c>
      <c r="CF2421">
        <v>255</v>
      </c>
      <c r="CG2421">
        <v>240</v>
      </c>
    </row>
    <row r="2422" spans="1:89" x14ac:dyDescent="0.25">
      <c r="A2422" t="s">
        <v>2495</v>
      </c>
      <c r="B2422">
        <v>1991</v>
      </c>
      <c r="C2422">
        <v>0</v>
      </c>
      <c r="D2422">
        <v>2</v>
      </c>
      <c r="E2422">
        <v>28</v>
      </c>
      <c r="G2422">
        <v>1</v>
      </c>
      <c r="H2422">
        <v>1</v>
      </c>
      <c r="I2422">
        <v>1</v>
      </c>
      <c r="J2422">
        <v>3</v>
      </c>
      <c r="K2422">
        <v>3</v>
      </c>
      <c r="L2422">
        <v>6.7000000000000004E-2</v>
      </c>
      <c r="M2422">
        <v>0</v>
      </c>
      <c r="O2422">
        <v>20.10000038147</v>
      </c>
      <c r="P2422">
        <v>152.10000610352</v>
      </c>
      <c r="Q2422">
        <v>76</v>
      </c>
      <c r="R2422">
        <v>46.55</v>
      </c>
      <c r="AB2422">
        <v>4</v>
      </c>
      <c r="AE2422">
        <v>4.4000000953673997</v>
      </c>
      <c r="AF2422">
        <v>44.000000953673997</v>
      </c>
      <c r="AI2422">
        <v>10</v>
      </c>
      <c r="AJ2422">
        <v>2.3978952727984</v>
      </c>
      <c r="AO2422">
        <v>78</v>
      </c>
      <c r="AP2422">
        <v>4.3289999999999997</v>
      </c>
      <c r="AQ2422">
        <v>0.5</v>
      </c>
      <c r="AR2422">
        <v>5.0999999046326003</v>
      </c>
      <c r="AS2422">
        <v>1.8082887555453</v>
      </c>
      <c r="AW2422">
        <v>33.599998474121001</v>
      </c>
      <c r="AX2422">
        <v>85.050003051757997</v>
      </c>
      <c r="AY2422">
        <v>3.9500000476836998</v>
      </c>
      <c r="BA2422">
        <v>4.7600002288818004</v>
      </c>
      <c r="BB2422">
        <v>13.050000190735</v>
      </c>
      <c r="BC2422">
        <v>6.8000001907348997</v>
      </c>
      <c r="BD2422">
        <v>5.78</v>
      </c>
      <c r="BE2422">
        <v>0.20999999344348999</v>
      </c>
      <c r="BF2422">
        <v>0</v>
      </c>
      <c r="BG2422">
        <v>0.19062035419005</v>
      </c>
      <c r="BI2422">
        <v>73</v>
      </c>
      <c r="BJ2422">
        <v>104</v>
      </c>
      <c r="BK2422">
        <v>83.333333333333002</v>
      </c>
      <c r="BO2422">
        <v>4.22</v>
      </c>
      <c r="BP2422">
        <v>15.949999809265</v>
      </c>
      <c r="BQ2422">
        <v>5.0999999046326003</v>
      </c>
      <c r="BR2422">
        <v>1.8082887555453</v>
      </c>
      <c r="BS2422">
        <v>61</v>
      </c>
      <c r="BT2422">
        <v>101</v>
      </c>
      <c r="BU2422">
        <v>77</v>
      </c>
      <c r="BV2422">
        <v>177</v>
      </c>
      <c r="BW2422">
        <v>1.9900000095367001</v>
      </c>
      <c r="BX2422">
        <v>19.64</v>
      </c>
      <c r="BY2422">
        <v>638.20000000000005</v>
      </c>
      <c r="BZ2422">
        <v>61.933801896572</v>
      </c>
      <c r="CA2422">
        <v>1</v>
      </c>
      <c r="CB2422">
        <v>0</v>
      </c>
      <c r="CF2422">
        <v>257</v>
      </c>
      <c r="CG2422">
        <v>240</v>
      </c>
      <c r="CJ2422">
        <v>19.768456505008</v>
      </c>
      <c r="CK2422">
        <v>-8.2315434949923993</v>
      </c>
    </row>
    <row r="2423" spans="1:89" x14ac:dyDescent="0.25">
      <c r="A2423" t="s">
        <v>2498</v>
      </c>
      <c r="B2423">
        <v>1991</v>
      </c>
      <c r="C2423">
        <v>0</v>
      </c>
      <c r="D2423">
        <v>1</v>
      </c>
      <c r="E2423">
        <v>28</v>
      </c>
      <c r="G2423">
        <v>5</v>
      </c>
      <c r="H2423">
        <v>3</v>
      </c>
      <c r="I2423">
        <v>2</v>
      </c>
      <c r="J2423">
        <v>2</v>
      </c>
      <c r="K2423">
        <v>2</v>
      </c>
      <c r="L2423">
        <v>1.57</v>
      </c>
      <c r="M2423">
        <v>0</v>
      </c>
      <c r="O2423">
        <v>23.39999961853</v>
      </c>
      <c r="P2423">
        <v>163.80000305176</v>
      </c>
      <c r="Q2423">
        <v>79.199996948242003</v>
      </c>
      <c r="R2423">
        <v>62.75</v>
      </c>
      <c r="V2423">
        <v>2987</v>
      </c>
      <c r="W2423">
        <v>2.9870000000000001</v>
      </c>
      <c r="AB2423">
        <v>2</v>
      </c>
      <c r="AE2423">
        <v>4.1999998092651003</v>
      </c>
      <c r="AF2423">
        <v>41.999998092650998</v>
      </c>
      <c r="AG2423">
        <v>62</v>
      </c>
      <c r="AH2423">
        <v>4.1431347263914997</v>
      </c>
      <c r="AI2423">
        <v>10</v>
      </c>
      <c r="AJ2423">
        <v>2.3978952727984</v>
      </c>
      <c r="AK2423">
        <v>0.87200002288818002</v>
      </c>
      <c r="AL2423">
        <v>77.086284423354002</v>
      </c>
      <c r="AM2423">
        <v>0.62700739028199004</v>
      </c>
      <c r="AN2423">
        <v>4.3578144258454001</v>
      </c>
      <c r="AO2423">
        <v>81</v>
      </c>
      <c r="AP2423">
        <v>4.4954999999999998</v>
      </c>
      <c r="AQ2423">
        <v>0.69999998807907005</v>
      </c>
      <c r="AR2423">
        <v>5.6999998092651003</v>
      </c>
      <c r="AS2423">
        <v>1.902107497929</v>
      </c>
      <c r="AW2423">
        <v>37</v>
      </c>
      <c r="AX2423">
        <v>84.650001525879006</v>
      </c>
      <c r="AY2423">
        <v>3.3499999046325999</v>
      </c>
      <c r="BA2423">
        <v>5.4600000381470002</v>
      </c>
      <c r="BB2423">
        <v>13.35000038147</v>
      </c>
      <c r="BC2423">
        <v>7.1500000953673997</v>
      </c>
      <c r="BD2423">
        <v>4.54</v>
      </c>
      <c r="BE2423">
        <v>0.20999999344348999</v>
      </c>
      <c r="BF2423">
        <v>0</v>
      </c>
      <c r="BG2423">
        <v>0.19062035419005</v>
      </c>
      <c r="BH2423">
        <v>0.69</v>
      </c>
      <c r="BI2423">
        <v>75</v>
      </c>
      <c r="BJ2423">
        <v>107</v>
      </c>
      <c r="BK2423">
        <v>85.666666666666998</v>
      </c>
      <c r="BM2423">
        <v>29</v>
      </c>
      <c r="BO2423">
        <v>5.03</v>
      </c>
      <c r="BP2423">
        <v>3.7999999523163002</v>
      </c>
      <c r="BQ2423">
        <v>5.4000000953673997</v>
      </c>
      <c r="BR2423">
        <v>1.8562980052668001</v>
      </c>
      <c r="BS2423">
        <v>51</v>
      </c>
      <c r="BU2423">
        <v>73</v>
      </c>
      <c r="BW2423">
        <v>1.3600000143051001</v>
      </c>
      <c r="BX2423">
        <v>18.78</v>
      </c>
      <c r="BY2423">
        <v>377.75</v>
      </c>
      <c r="CA2423">
        <v>1</v>
      </c>
      <c r="CB2423">
        <v>0</v>
      </c>
      <c r="CF2423">
        <v>278</v>
      </c>
      <c r="CG2423">
        <v>240</v>
      </c>
    </row>
    <row r="2424" spans="1:89" x14ac:dyDescent="0.25">
      <c r="A2424" t="s">
        <v>2506</v>
      </c>
      <c r="B2424">
        <v>1991</v>
      </c>
      <c r="C2424">
        <v>0</v>
      </c>
      <c r="D2424">
        <v>2</v>
      </c>
      <c r="E2424">
        <v>28</v>
      </c>
      <c r="G2424">
        <v>2</v>
      </c>
      <c r="H2424">
        <v>3</v>
      </c>
      <c r="I2424">
        <v>2</v>
      </c>
      <c r="J2424">
        <v>3</v>
      </c>
      <c r="K2424">
        <v>3</v>
      </c>
      <c r="L2424">
        <v>0.254</v>
      </c>
      <c r="M2424">
        <v>0</v>
      </c>
      <c r="O2424">
        <v>29.10000038147</v>
      </c>
      <c r="P2424">
        <v>157.5</v>
      </c>
      <c r="Q2424">
        <v>95.599998474120994</v>
      </c>
      <c r="R2424">
        <v>72.099999999999994</v>
      </c>
      <c r="AB2424">
        <v>3</v>
      </c>
      <c r="AE2424">
        <v>4.0999999046326003</v>
      </c>
      <c r="AF2424">
        <v>40.999999046326003</v>
      </c>
      <c r="AG2424">
        <v>72</v>
      </c>
      <c r="AH2424">
        <v>4.2904594411483998</v>
      </c>
      <c r="AI2424">
        <v>10</v>
      </c>
      <c r="AJ2424">
        <v>2.3978952727984</v>
      </c>
      <c r="AK2424">
        <v>0.67999997711182003</v>
      </c>
      <c r="AL2424">
        <v>60.113153976645997</v>
      </c>
      <c r="AM2424">
        <v>0.51879377979124996</v>
      </c>
      <c r="AN2424">
        <v>4.1127271290402998</v>
      </c>
      <c r="AQ2424">
        <v>0.69999998807907005</v>
      </c>
      <c r="AR2424">
        <v>4.4000000953673997</v>
      </c>
      <c r="AS2424">
        <v>1.6863989712309</v>
      </c>
      <c r="AW2424">
        <v>22.200000762938998</v>
      </c>
      <c r="AX2424">
        <v>85.599998474120994</v>
      </c>
      <c r="AY2424">
        <v>5</v>
      </c>
      <c r="BA2424">
        <v>4.9400000572204998</v>
      </c>
      <c r="BB2424">
        <v>12.75</v>
      </c>
      <c r="BD2424">
        <v>2.85</v>
      </c>
      <c r="BE2424">
        <v>0.30000001192093001</v>
      </c>
      <c r="BF2424">
        <v>0</v>
      </c>
      <c r="BG2424">
        <v>0.26236427363744003</v>
      </c>
      <c r="BH2424">
        <v>0.69</v>
      </c>
      <c r="BI2424">
        <v>77</v>
      </c>
      <c r="BJ2424">
        <v>112</v>
      </c>
      <c r="BK2424">
        <v>88.666666666666998</v>
      </c>
      <c r="BM2424">
        <v>29</v>
      </c>
      <c r="BO2424">
        <v>20.61</v>
      </c>
      <c r="BP2424">
        <v>1.0499999523162999</v>
      </c>
      <c r="BQ2424">
        <v>5</v>
      </c>
      <c r="BR2424">
        <v>1.7917594692281</v>
      </c>
      <c r="BS2424">
        <v>48</v>
      </c>
      <c r="BV2424">
        <v>187</v>
      </c>
      <c r="BW2424">
        <v>1.710000038147</v>
      </c>
      <c r="BX2424">
        <v>20.99</v>
      </c>
      <c r="BY2424">
        <v>329.8</v>
      </c>
      <c r="CA2424">
        <v>1</v>
      </c>
      <c r="CB2424">
        <v>0</v>
      </c>
      <c r="CF2424">
        <v>257</v>
      </c>
      <c r="CG2424">
        <v>240</v>
      </c>
    </row>
    <row r="2425" spans="1:89" x14ac:dyDescent="0.25">
      <c r="A2425" t="s">
        <v>2522</v>
      </c>
      <c r="B2425">
        <v>1991</v>
      </c>
      <c r="C2425">
        <v>0</v>
      </c>
      <c r="D2425">
        <v>1</v>
      </c>
      <c r="E2425">
        <v>28</v>
      </c>
      <c r="H2425">
        <v>4</v>
      </c>
      <c r="I2425">
        <v>3</v>
      </c>
      <c r="J2425">
        <v>1</v>
      </c>
      <c r="K2425">
        <v>1</v>
      </c>
      <c r="M2425">
        <v>0</v>
      </c>
      <c r="O2425">
        <v>27</v>
      </c>
      <c r="P2425">
        <v>168.69999694824</v>
      </c>
      <c r="Q2425">
        <v>91.300003051757997</v>
      </c>
      <c r="R2425">
        <v>76.95</v>
      </c>
      <c r="V2425">
        <v>4073</v>
      </c>
      <c r="W2425">
        <v>4.0730000000000004</v>
      </c>
      <c r="AB2425">
        <v>4</v>
      </c>
      <c r="AE2425">
        <v>4.4000000953673997</v>
      </c>
      <c r="AF2425">
        <v>44.000000953673997</v>
      </c>
      <c r="AI2425">
        <v>12</v>
      </c>
      <c r="AJ2425">
        <v>2.5649493574614999</v>
      </c>
      <c r="AK2425">
        <v>0.87200002288818002</v>
      </c>
      <c r="AL2425">
        <v>77.086284423354002</v>
      </c>
      <c r="AM2425">
        <v>0.62700739028199004</v>
      </c>
      <c r="AN2425">
        <v>4.3578144258454001</v>
      </c>
      <c r="AO2425">
        <v>98</v>
      </c>
      <c r="AP2425">
        <v>5.4390000000000001</v>
      </c>
      <c r="AQ2425">
        <v>0.69999998807907005</v>
      </c>
      <c r="AR2425">
        <v>6.6999998092651003</v>
      </c>
      <c r="AS2425">
        <v>2.0412203040888999</v>
      </c>
      <c r="AW2425">
        <v>23.10000038147</v>
      </c>
      <c r="AX2425">
        <v>88.400001525879006</v>
      </c>
      <c r="AY2425">
        <v>7.75</v>
      </c>
      <c r="BA2425">
        <v>5.0399999618529998</v>
      </c>
      <c r="BB2425">
        <v>12.199999809265</v>
      </c>
      <c r="BC2425">
        <v>6.25</v>
      </c>
      <c r="BH2425">
        <v>0.86</v>
      </c>
      <c r="BM2425">
        <v>25</v>
      </c>
      <c r="BO2425">
        <v>5.41</v>
      </c>
      <c r="BP2425">
        <v>9.6300001144409002</v>
      </c>
      <c r="BQ2425">
        <v>5</v>
      </c>
      <c r="BR2425">
        <v>1.7917594692281</v>
      </c>
      <c r="BS2425">
        <v>53</v>
      </c>
      <c r="BU2425">
        <v>79</v>
      </c>
      <c r="BW2425">
        <v>1.75</v>
      </c>
      <c r="BX2425">
        <v>21.11</v>
      </c>
      <c r="BY2425">
        <v>382.92</v>
      </c>
      <c r="CA2425">
        <v>1</v>
      </c>
      <c r="CB2425">
        <v>0</v>
      </c>
      <c r="CF2425">
        <v>265</v>
      </c>
      <c r="CG2425">
        <v>240</v>
      </c>
      <c r="CJ2425">
        <v>25.915004409763</v>
      </c>
      <c r="CK2425">
        <v>-2.0849955902369999</v>
      </c>
    </row>
    <row r="2426" spans="1:89" x14ac:dyDescent="0.25">
      <c r="A2426" t="s">
        <v>2533</v>
      </c>
      <c r="B2426">
        <v>1991</v>
      </c>
      <c r="C2426">
        <v>0</v>
      </c>
      <c r="D2426">
        <v>2</v>
      </c>
      <c r="E2426">
        <v>28</v>
      </c>
      <c r="H2426">
        <v>4</v>
      </c>
      <c r="I2426">
        <v>3</v>
      </c>
      <c r="J2426">
        <v>3</v>
      </c>
      <c r="K2426">
        <v>3</v>
      </c>
      <c r="M2426">
        <v>0</v>
      </c>
      <c r="O2426">
        <v>19.299999237061002</v>
      </c>
      <c r="P2426">
        <v>154.39999389648</v>
      </c>
      <c r="Q2426">
        <v>69.599998474120994</v>
      </c>
      <c r="R2426">
        <v>46.1</v>
      </c>
      <c r="AB2426">
        <v>4</v>
      </c>
      <c r="AE2426">
        <v>4.5</v>
      </c>
      <c r="AF2426">
        <v>45</v>
      </c>
      <c r="AG2426">
        <v>63</v>
      </c>
      <c r="AH2426">
        <v>4.1588830833596999</v>
      </c>
      <c r="AI2426">
        <v>10</v>
      </c>
      <c r="AJ2426">
        <v>2.3978952727984</v>
      </c>
      <c r="AO2426">
        <v>100</v>
      </c>
      <c r="AP2426">
        <v>5.55</v>
      </c>
      <c r="AQ2426">
        <v>0.40000000596045998</v>
      </c>
      <c r="AR2426">
        <v>3</v>
      </c>
      <c r="AS2426">
        <v>1.3862943611198999</v>
      </c>
      <c r="AW2426">
        <v>33.599998474121001</v>
      </c>
      <c r="AX2426">
        <v>82.550003051757997</v>
      </c>
      <c r="AY2426">
        <v>7.0500001907348997</v>
      </c>
      <c r="BA2426">
        <v>4.6999998092651003</v>
      </c>
      <c r="BB2426">
        <v>13.449999809265</v>
      </c>
      <c r="BC2426">
        <v>5.1999998092651003</v>
      </c>
      <c r="BD2426">
        <v>4.45</v>
      </c>
      <c r="BE2426">
        <v>0.20999999344348999</v>
      </c>
      <c r="BF2426">
        <v>0</v>
      </c>
      <c r="BG2426">
        <v>0.19062035419005</v>
      </c>
      <c r="BH2426">
        <v>0.93</v>
      </c>
      <c r="BI2426">
        <v>50</v>
      </c>
      <c r="BJ2426">
        <v>89</v>
      </c>
      <c r="BK2426">
        <v>63</v>
      </c>
      <c r="BM2426">
        <v>10</v>
      </c>
      <c r="BO2426">
        <v>6</v>
      </c>
      <c r="BP2426">
        <v>13.970000267029</v>
      </c>
      <c r="BQ2426">
        <v>5</v>
      </c>
      <c r="BR2426">
        <v>1.7917594692281</v>
      </c>
      <c r="BS2426">
        <v>46</v>
      </c>
      <c r="BU2426">
        <v>94</v>
      </c>
      <c r="BV2426">
        <v>125</v>
      </c>
      <c r="BX2426">
        <v>15.81</v>
      </c>
      <c r="BY2426">
        <v>371.85</v>
      </c>
      <c r="BZ2426">
        <v>51.706201490163998</v>
      </c>
      <c r="CA2426">
        <v>1</v>
      </c>
      <c r="CB2426">
        <v>0</v>
      </c>
      <c r="CF2426">
        <v>267</v>
      </c>
      <c r="CG2426">
        <v>240</v>
      </c>
      <c r="CJ2426">
        <v>20.496949389994999</v>
      </c>
      <c r="CK2426">
        <v>-7.5030506100054</v>
      </c>
    </row>
    <row r="2427" spans="1:89" x14ac:dyDescent="0.25">
      <c r="A2427" t="s">
        <v>2537</v>
      </c>
      <c r="B2427">
        <v>1991</v>
      </c>
      <c r="C2427">
        <v>0</v>
      </c>
      <c r="D2427">
        <v>1</v>
      </c>
      <c r="E2427">
        <v>28</v>
      </c>
      <c r="G2427">
        <v>8</v>
      </c>
      <c r="H2427">
        <v>3</v>
      </c>
      <c r="I2427">
        <v>2</v>
      </c>
      <c r="J2427">
        <v>1</v>
      </c>
      <c r="K2427">
        <v>1</v>
      </c>
      <c r="L2427">
        <v>3.8370000000000002</v>
      </c>
      <c r="M2427">
        <v>0</v>
      </c>
      <c r="O2427">
        <v>29.39999961853</v>
      </c>
      <c r="P2427">
        <v>175.10000610352</v>
      </c>
      <c r="Q2427">
        <v>102.09999847412</v>
      </c>
      <c r="R2427">
        <v>90</v>
      </c>
      <c r="V2427">
        <v>3937</v>
      </c>
      <c r="W2427">
        <v>3.9369999999999998</v>
      </c>
      <c r="AB2427">
        <v>2</v>
      </c>
      <c r="AE2427">
        <v>4.3000001907348997</v>
      </c>
      <c r="AF2427">
        <v>43.000001907349002</v>
      </c>
      <c r="AG2427">
        <v>57</v>
      </c>
      <c r="AH2427">
        <v>4.0604430105464004</v>
      </c>
      <c r="AI2427">
        <v>13</v>
      </c>
      <c r="AJ2427">
        <v>2.6390573296153002</v>
      </c>
      <c r="AQ2427">
        <v>0.40000000596045998</v>
      </c>
      <c r="AR2427">
        <v>5.4000000953673997</v>
      </c>
      <c r="AS2427">
        <v>1.8562980052668001</v>
      </c>
      <c r="AW2427">
        <v>37</v>
      </c>
      <c r="AX2427">
        <v>88.400001525879006</v>
      </c>
      <c r="AY2427">
        <v>5.3000001907348997</v>
      </c>
      <c r="BA2427">
        <v>4.8600001335143999</v>
      </c>
      <c r="BB2427">
        <v>12</v>
      </c>
      <c r="BC2427">
        <v>10.60000038147</v>
      </c>
      <c r="BE2427">
        <v>0.20999999344348999</v>
      </c>
      <c r="BF2427">
        <v>0</v>
      </c>
      <c r="BG2427">
        <v>0.19062035419005</v>
      </c>
      <c r="BI2427">
        <v>70</v>
      </c>
      <c r="BJ2427">
        <v>113</v>
      </c>
      <c r="BK2427">
        <v>84.333333333333002</v>
      </c>
      <c r="BM2427">
        <v>28</v>
      </c>
      <c r="BO2427">
        <v>8.27</v>
      </c>
      <c r="BP2427">
        <v>8.2799997329712003</v>
      </c>
      <c r="BQ2427">
        <v>5.1999998092651003</v>
      </c>
      <c r="BR2427">
        <v>1.8245492612873999</v>
      </c>
      <c r="BS2427">
        <v>50</v>
      </c>
      <c r="BU2427">
        <v>99</v>
      </c>
      <c r="BV2427">
        <v>186</v>
      </c>
      <c r="BW2427">
        <v>2.2699999809264999</v>
      </c>
      <c r="BX2427">
        <v>20.81</v>
      </c>
      <c r="BY2427">
        <v>343.81</v>
      </c>
      <c r="BZ2427">
        <v>31.251000677347001</v>
      </c>
      <c r="CA2427">
        <v>1</v>
      </c>
      <c r="CB2427">
        <v>0</v>
      </c>
      <c r="CF2427">
        <v>289</v>
      </c>
      <c r="CG2427">
        <v>240</v>
      </c>
      <c r="CJ2427">
        <v>24.771746130558999</v>
      </c>
      <c r="CK2427">
        <v>-3.2282538694412</v>
      </c>
    </row>
    <row r="2428" spans="1:89" x14ac:dyDescent="0.25">
      <c r="A2428" t="s">
        <v>2542</v>
      </c>
      <c r="B2428">
        <v>1991</v>
      </c>
      <c r="C2428">
        <v>0</v>
      </c>
      <c r="D2428">
        <v>2</v>
      </c>
      <c r="E2428">
        <v>28</v>
      </c>
      <c r="G2428">
        <v>4</v>
      </c>
      <c r="H2428">
        <v>2</v>
      </c>
      <c r="I2428">
        <v>1</v>
      </c>
      <c r="J2428">
        <v>2</v>
      </c>
      <c r="K2428">
        <v>2</v>
      </c>
      <c r="L2428">
        <v>1.2210000000000001</v>
      </c>
      <c r="M2428">
        <v>0</v>
      </c>
      <c r="O2428">
        <v>20</v>
      </c>
      <c r="P2428">
        <v>163.19999694824</v>
      </c>
      <c r="Q2428">
        <v>69.800003051757997</v>
      </c>
      <c r="R2428">
        <v>53.25</v>
      </c>
      <c r="AB2428">
        <v>4</v>
      </c>
      <c r="BI2428">
        <v>71</v>
      </c>
      <c r="BJ2428">
        <v>106</v>
      </c>
      <c r="BK2428">
        <v>82.666666666666998</v>
      </c>
      <c r="CA2428">
        <v>1</v>
      </c>
      <c r="CB2428">
        <v>0</v>
      </c>
      <c r="CC2428">
        <v>10</v>
      </c>
      <c r="CD2428">
        <v>0</v>
      </c>
      <c r="CE2428">
        <v>0</v>
      </c>
      <c r="CF2428">
        <v>240</v>
      </c>
      <c r="CG2428">
        <v>238</v>
      </c>
    </row>
    <row r="2429" spans="1:89" x14ac:dyDescent="0.25">
      <c r="A2429" t="s">
        <v>2550</v>
      </c>
      <c r="B2429">
        <v>1991</v>
      </c>
      <c r="C2429">
        <v>0</v>
      </c>
      <c r="D2429">
        <v>2</v>
      </c>
      <c r="E2429">
        <v>28</v>
      </c>
      <c r="G2429">
        <v>5</v>
      </c>
      <c r="H2429">
        <v>2</v>
      </c>
      <c r="I2429">
        <v>1</v>
      </c>
      <c r="J2429">
        <v>1</v>
      </c>
      <c r="K2429">
        <v>1</v>
      </c>
      <c r="L2429">
        <v>1.6160000000000001</v>
      </c>
      <c r="M2429">
        <v>0</v>
      </c>
      <c r="O2429">
        <v>20.60000038147</v>
      </c>
      <c r="P2429">
        <v>160.80000305176</v>
      </c>
      <c r="Q2429">
        <v>74.300003051757997</v>
      </c>
      <c r="R2429">
        <v>53.3</v>
      </c>
      <c r="V2429">
        <v>3008</v>
      </c>
      <c r="W2429">
        <v>3.008</v>
      </c>
      <c r="AB2429">
        <v>3</v>
      </c>
      <c r="AE2429">
        <v>3.7000000476836998</v>
      </c>
      <c r="AF2429">
        <v>37.000000476837002</v>
      </c>
      <c r="AG2429">
        <v>79</v>
      </c>
      <c r="AH2429">
        <v>4.3820266346738999</v>
      </c>
      <c r="AI2429">
        <v>6</v>
      </c>
      <c r="AJ2429">
        <v>1.9459101490552999</v>
      </c>
      <c r="AK2429">
        <v>0.67999997711182003</v>
      </c>
      <c r="AL2429">
        <v>60.113153976645997</v>
      </c>
      <c r="AM2429">
        <v>0.51879377979124996</v>
      </c>
      <c r="AN2429">
        <v>4.1127271290402998</v>
      </c>
      <c r="AO2429">
        <v>80</v>
      </c>
      <c r="AP2429">
        <v>4.4400000000000004</v>
      </c>
      <c r="AQ2429">
        <v>0.30000001192093001</v>
      </c>
      <c r="AR2429">
        <v>4.1999998092651003</v>
      </c>
      <c r="AS2429">
        <v>1.6486585889076</v>
      </c>
      <c r="AW2429">
        <v>28.799999237061002</v>
      </c>
      <c r="AX2429">
        <v>94.449996948242003</v>
      </c>
      <c r="BA2429">
        <v>4.2600002288818004</v>
      </c>
      <c r="BB2429">
        <v>13.35000038147</v>
      </c>
      <c r="BC2429">
        <v>10.550000190735</v>
      </c>
      <c r="BE2429">
        <v>0.20999999344348999</v>
      </c>
      <c r="BF2429">
        <v>0</v>
      </c>
      <c r="BG2429">
        <v>0.19062035419005</v>
      </c>
      <c r="BI2429">
        <v>73</v>
      </c>
      <c r="BJ2429">
        <v>112</v>
      </c>
      <c r="BK2429">
        <v>86</v>
      </c>
      <c r="BM2429">
        <v>29</v>
      </c>
      <c r="BO2429">
        <v>4.9800000000000004</v>
      </c>
      <c r="BP2429">
        <v>0.60000002384186002</v>
      </c>
      <c r="BQ2429">
        <v>5.5</v>
      </c>
      <c r="BR2429">
        <v>1.8718021769016</v>
      </c>
      <c r="BS2429">
        <v>46</v>
      </c>
      <c r="BU2429">
        <v>97</v>
      </c>
      <c r="BV2429">
        <v>175</v>
      </c>
      <c r="BX2429">
        <v>15.49</v>
      </c>
      <c r="BY2429">
        <v>314.3</v>
      </c>
      <c r="CA2429">
        <v>1</v>
      </c>
      <c r="CB2429">
        <v>0</v>
      </c>
      <c r="CF2429">
        <v>279</v>
      </c>
      <c r="CG2429">
        <v>240</v>
      </c>
    </row>
    <row r="2430" spans="1:89" x14ac:dyDescent="0.25">
      <c r="A2430" t="s">
        <v>2556</v>
      </c>
      <c r="B2430">
        <v>1991</v>
      </c>
      <c r="C2430">
        <v>0</v>
      </c>
      <c r="D2430">
        <v>2</v>
      </c>
      <c r="E2430">
        <v>28</v>
      </c>
      <c r="G2430">
        <v>1</v>
      </c>
      <c r="H2430">
        <v>2</v>
      </c>
      <c r="I2430">
        <v>1</v>
      </c>
      <c r="J2430">
        <v>1</v>
      </c>
      <c r="K2430">
        <v>1</v>
      </c>
      <c r="L2430">
        <v>0.36</v>
      </c>
      <c r="M2430">
        <v>0</v>
      </c>
      <c r="O2430">
        <v>19.39999961853</v>
      </c>
      <c r="P2430">
        <v>164.39999389648</v>
      </c>
      <c r="R2430">
        <v>52.35</v>
      </c>
      <c r="V2430">
        <v>3323</v>
      </c>
      <c r="W2430">
        <v>3.323</v>
      </c>
      <c r="AB2430">
        <v>3</v>
      </c>
      <c r="AE2430">
        <v>4.3000001907348997</v>
      </c>
      <c r="AF2430">
        <v>43.000001907349002</v>
      </c>
      <c r="AI2430">
        <v>8</v>
      </c>
      <c r="AJ2430">
        <v>2.1972245773362</v>
      </c>
      <c r="AK2430">
        <v>0.67999997711182003</v>
      </c>
      <c r="AL2430">
        <v>60.113153976645997</v>
      </c>
      <c r="AM2430">
        <v>0.51879377979124996</v>
      </c>
      <c r="AN2430">
        <v>4.1127271290402998</v>
      </c>
      <c r="AO2430">
        <v>64</v>
      </c>
      <c r="AP2430">
        <v>3.552</v>
      </c>
      <c r="AQ2430">
        <v>0.30000001192093001</v>
      </c>
      <c r="AR2430">
        <v>3.7999999523163002</v>
      </c>
      <c r="AS2430">
        <v>1.5686159079797</v>
      </c>
      <c r="AW2430">
        <v>23.89999961853</v>
      </c>
      <c r="AX2430">
        <v>92.550003051757997</v>
      </c>
      <c r="AY2430">
        <v>4.1500000953673997</v>
      </c>
      <c r="BA2430">
        <v>4.6100001335143999</v>
      </c>
      <c r="BB2430">
        <v>14.050000190735</v>
      </c>
      <c r="BC2430">
        <v>9.4499998092650994</v>
      </c>
      <c r="BE2430">
        <v>0.20999999344348999</v>
      </c>
      <c r="BF2430">
        <v>0</v>
      </c>
      <c r="BG2430">
        <v>0.19062035419005</v>
      </c>
      <c r="BI2430">
        <v>64</v>
      </c>
      <c r="BJ2430">
        <v>100</v>
      </c>
      <c r="BK2430">
        <v>76</v>
      </c>
      <c r="BM2430">
        <v>29</v>
      </c>
      <c r="BO2430">
        <v>2.82</v>
      </c>
      <c r="BP2430">
        <v>17.200000762938998</v>
      </c>
      <c r="BQ2430">
        <v>4.5999999046326003</v>
      </c>
      <c r="BR2430">
        <v>1.7227665807112</v>
      </c>
      <c r="BS2430">
        <v>57</v>
      </c>
      <c r="BU2430">
        <v>77</v>
      </c>
      <c r="BV2430">
        <v>196</v>
      </c>
      <c r="BW2430">
        <v>1.6100000143051001</v>
      </c>
      <c r="BX2430">
        <v>17.93</v>
      </c>
      <c r="BY2430">
        <v>489.16</v>
      </c>
      <c r="CA2430">
        <v>1</v>
      </c>
      <c r="CB2430">
        <v>0</v>
      </c>
      <c r="CF2430">
        <v>260</v>
      </c>
      <c r="CG2430">
        <v>240</v>
      </c>
      <c r="CJ2430">
        <v>29.288334156350999</v>
      </c>
      <c r="CK2430">
        <v>1.2883341563505999</v>
      </c>
    </row>
    <row r="2431" spans="1:89" x14ac:dyDescent="0.25">
      <c r="A2431" t="s">
        <v>2557</v>
      </c>
      <c r="B2431">
        <v>1991</v>
      </c>
      <c r="C2431">
        <v>0</v>
      </c>
      <c r="D2431">
        <v>2</v>
      </c>
      <c r="E2431">
        <v>28</v>
      </c>
      <c r="G2431">
        <v>6</v>
      </c>
      <c r="H2431">
        <v>4</v>
      </c>
      <c r="I2431">
        <v>3</v>
      </c>
      <c r="J2431">
        <v>3</v>
      </c>
      <c r="K2431">
        <v>3</v>
      </c>
      <c r="L2431">
        <v>1.863</v>
      </c>
      <c r="M2431">
        <v>0</v>
      </c>
      <c r="O2431">
        <v>19.700000762938998</v>
      </c>
      <c r="P2431">
        <v>150.60000610352</v>
      </c>
      <c r="Q2431">
        <v>67.400001525879006</v>
      </c>
      <c r="R2431">
        <v>44.75</v>
      </c>
      <c r="V2431">
        <v>3013</v>
      </c>
      <c r="W2431">
        <v>3.0129999999999999</v>
      </c>
      <c r="AB2431">
        <v>3</v>
      </c>
      <c r="AE2431">
        <v>4.1999998092651003</v>
      </c>
      <c r="AF2431">
        <v>41.999998092650998</v>
      </c>
      <c r="AG2431">
        <v>71</v>
      </c>
      <c r="AH2431">
        <v>4.2766661190160997</v>
      </c>
      <c r="AI2431">
        <v>10</v>
      </c>
      <c r="AJ2431">
        <v>2.3978952727984</v>
      </c>
      <c r="AK2431">
        <v>0.67999997711182003</v>
      </c>
      <c r="AL2431">
        <v>60.113153976645997</v>
      </c>
      <c r="AM2431">
        <v>0.51879377979124996</v>
      </c>
      <c r="AN2431">
        <v>4.1127271290402998</v>
      </c>
      <c r="AO2431">
        <v>77</v>
      </c>
      <c r="AP2431">
        <v>4.2735000000000003</v>
      </c>
      <c r="AQ2431">
        <v>0.40000000596045998</v>
      </c>
      <c r="AR2431">
        <v>2.7999999523163002</v>
      </c>
      <c r="AS2431">
        <v>1.3350010541840001</v>
      </c>
      <c r="AW2431">
        <v>22.450000762938998</v>
      </c>
      <c r="AX2431">
        <v>95.5</v>
      </c>
      <c r="AY2431">
        <v>5.4499998092651003</v>
      </c>
      <c r="BA2431">
        <v>4.4099998474120996</v>
      </c>
      <c r="BB2431">
        <v>13.050000190735</v>
      </c>
      <c r="BD2431">
        <v>2.76</v>
      </c>
      <c r="BE2431">
        <v>0.20999999344348999</v>
      </c>
      <c r="BF2431">
        <v>0</v>
      </c>
      <c r="BG2431">
        <v>0.19062035419005</v>
      </c>
      <c r="BI2431">
        <v>66</v>
      </c>
      <c r="BJ2431">
        <v>108</v>
      </c>
      <c r="BK2431">
        <v>80</v>
      </c>
      <c r="BM2431">
        <v>21</v>
      </c>
      <c r="BO2431">
        <v>8.18</v>
      </c>
      <c r="BP2431">
        <v>7.1199998855590998</v>
      </c>
      <c r="BQ2431">
        <v>4.8000001907348997</v>
      </c>
      <c r="BR2431">
        <v>1.7578579504377001</v>
      </c>
      <c r="BS2431">
        <v>50</v>
      </c>
      <c r="BW2431">
        <v>1.8500000238419001</v>
      </c>
      <c r="BX2431">
        <v>25.01</v>
      </c>
      <c r="BY2431">
        <v>350.45</v>
      </c>
      <c r="BZ2431">
        <v>65.342998645305997</v>
      </c>
      <c r="CA2431">
        <v>1</v>
      </c>
      <c r="CB2431">
        <v>0</v>
      </c>
      <c r="CF2431">
        <v>257</v>
      </c>
      <c r="CG2431">
        <v>240</v>
      </c>
    </row>
    <row r="2432" spans="1:89" x14ac:dyDescent="0.25">
      <c r="A2432" t="s">
        <v>2562</v>
      </c>
      <c r="B2432">
        <v>1991</v>
      </c>
      <c r="C2432">
        <v>0</v>
      </c>
      <c r="D2432">
        <v>1</v>
      </c>
      <c r="E2432">
        <v>28</v>
      </c>
      <c r="G2432">
        <v>3</v>
      </c>
      <c r="H2432">
        <v>5</v>
      </c>
      <c r="I2432">
        <v>4</v>
      </c>
      <c r="J2432">
        <v>1</v>
      </c>
      <c r="K2432">
        <v>1</v>
      </c>
      <c r="L2432">
        <v>1.258</v>
      </c>
      <c r="M2432">
        <v>0</v>
      </c>
      <c r="O2432">
        <v>19.700000762938998</v>
      </c>
      <c r="P2432">
        <v>182.5</v>
      </c>
      <c r="Q2432">
        <v>78.099998474120994</v>
      </c>
      <c r="R2432">
        <v>65.599999999999994</v>
      </c>
      <c r="V2432">
        <v>4932</v>
      </c>
      <c r="W2432">
        <v>4.9320000000000004</v>
      </c>
      <c r="AB2432">
        <v>2</v>
      </c>
      <c r="AE2432">
        <v>4.8000001907348997</v>
      </c>
      <c r="AF2432">
        <v>48.000001907349002</v>
      </c>
      <c r="AG2432">
        <v>79</v>
      </c>
      <c r="AH2432">
        <v>4.3820266346738999</v>
      </c>
      <c r="AI2432">
        <v>20</v>
      </c>
      <c r="AJ2432">
        <v>3.0445224377233999</v>
      </c>
      <c r="AO2432">
        <v>84</v>
      </c>
      <c r="AP2432">
        <v>4.6619999999999999</v>
      </c>
      <c r="AQ2432">
        <v>0.60000002384186002</v>
      </c>
      <c r="AR2432">
        <v>5.6999998092651003</v>
      </c>
      <c r="AS2432">
        <v>1.902107497929</v>
      </c>
      <c r="AW2432">
        <v>31.14999961853</v>
      </c>
      <c r="AX2432">
        <v>86.550003051757997</v>
      </c>
      <c r="BA2432">
        <v>4.9499998092651003</v>
      </c>
      <c r="BB2432">
        <v>12.75</v>
      </c>
      <c r="BC2432">
        <v>8.4499998092650994</v>
      </c>
      <c r="BE2432">
        <v>0.20999999344348999</v>
      </c>
      <c r="BF2432">
        <v>0</v>
      </c>
      <c r="BG2432">
        <v>0.19062035419005</v>
      </c>
      <c r="BI2432">
        <v>72</v>
      </c>
      <c r="BJ2432">
        <v>110</v>
      </c>
      <c r="BK2432">
        <v>84.666666666666998</v>
      </c>
      <c r="BM2432">
        <v>15</v>
      </c>
      <c r="BO2432">
        <v>4.55</v>
      </c>
      <c r="BP2432">
        <v>6.4299998283386</v>
      </c>
      <c r="BQ2432">
        <v>5.5</v>
      </c>
      <c r="BR2432">
        <v>1.8718021769016</v>
      </c>
      <c r="BS2432">
        <v>51</v>
      </c>
      <c r="BU2432">
        <v>60</v>
      </c>
      <c r="BV2432">
        <v>150</v>
      </c>
      <c r="BW2432">
        <v>1.5700000524521001</v>
      </c>
      <c r="BX2432">
        <v>15.72</v>
      </c>
      <c r="BY2432">
        <v>556.29999999999995</v>
      </c>
      <c r="BZ2432">
        <v>73.865997290611006</v>
      </c>
      <c r="CA2432">
        <v>1</v>
      </c>
      <c r="CB2432">
        <v>0</v>
      </c>
      <c r="CF2432">
        <v>285</v>
      </c>
      <c r="CG2432">
        <v>240</v>
      </c>
    </row>
    <row r="2433" spans="1:89" x14ac:dyDescent="0.25">
      <c r="A2433" t="s">
        <v>2570</v>
      </c>
      <c r="B2433">
        <v>1991</v>
      </c>
      <c r="C2433">
        <v>0</v>
      </c>
      <c r="D2433">
        <v>2</v>
      </c>
      <c r="E2433">
        <v>28</v>
      </c>
      <c r="G2433">
        <v>7</v>
      </c>
      <c r="H2433">
        <v>3</v>
      </c>
      <c r="I2433">
        <v>2</v>
      </c>
      <c r="J2433">
        <v>3</v>
      </c>
      <c r="K2433">
        <v>3</v>
      </c>
      <c r="L2433">
        <v>2.5609999999999999</v>
      </c>
      <c r="M2433">
        <v>0</v>
      </c>
      <c r="O2433">
        <v>21</v>
      </c>
      <c r="P2433">
        <v>162.30000305176</v>
      </c>
      <c r="Q2433">
        <v>73.300003051757997</v>
      </c>
      <c r="R2433">
        <v>55.35</v>
      </c>
      <c r="V2433">
        <v>3384</v>
      </c>
      <c r="W2433">
        <v>3.3839999999999999</v>
      </c>
      <c r="AB2433">
        <v>4</v>
      </c>
      <c r="AE2433">
        <v>4.1999998092651003</v>
      </c>
      <c r="AF2433">
        <v>41.999998092650998</v>
      </c>
      <c r="AG2433">
        <v>72</v>
      </c>
      <c r="AH2433">
        <v>4.2904594411483998</v>
      </c>
      <c r="AI2433">
        <v>16</v>
      </c>
      <c r="AJ2433">
        <v>2.8332133440562002</v>
      </c>
      <c r="AK2433">
        <v>0.67999997711182003</v>
      </c>
      <c r="AL2433">
        <v>60.113153976645997</v>
      </c>
      <c r="AM2433">
        <v>0.51879377979124996</v>
      </c>
      <c r="AN2433">
        <v>4.1127271290402998</v>
      </c>
      <c r="AO2433">
        <v>79</v>
      </c>
      <c r="AP2433">
        <v>4.3845000000000001</v>
      </c>
      <c r="AQ2433">
        <v>0.60000002384186002</v>
      </c>
      <c r="AR2433">
        <v>3.9000000953674001</v>
      </c>
      <c r="AS2433">
        <v>1.5892352245793</v>
      </c>
      <c r="AW2433">
        <v>23.35000038147</v>
      </c>
      <c r="AX2433">
        <v>95.75</v>
      </c>
      <c r="AY2433">
        <v>5.9000000953673997</v>
      </c>
      <c r="BA2433">
        <v>3.9300000667571999</v>
      </c>
      <c r="BB2433">
        <v>13</v>
      </c>
      <c r="BC2433">
        <v>7.3499999046326003</v>
      </c>
      <c r="BD2433">
        <v>5.61</v>
      </c>
      <c r="BE2433">
        <v>0.20999999344348999</v>
      </c>
      <c r="BF2433">
        <v>0</v>
      </c>
      <c r="BG2433">
        <v>0.19062035419005</v>
      </c>
      <c r="BI2433">
        <v>63</v>
      </c>
      <c r="BJ2433">
        <v>99</v>
      </c>
      <c r="BK2433">
        <v>75</v>
      </c>
      <c r="BM2433">
        <v>15</v>
      </c>
      <c r="BO2433">
        <v>6.35</v>
      </c>
      <c r="BP2433">
        <v>10.319999694824</v>
      </c>
      <c r="BQ2433">
        <v>4.5999999046326003</v>
      </c>
      <c r="BR2433">
        <v>1.7227665807112</v>
      </c>
      <c r="BS2433">
        <v>60</v>
      </c>
      <c r="BU2433">
        <v>54</v>
      </c>
      <c r="BV2433">
        <v>184</v>
      </c>
      <c r="BW2433">
        <v>1.6399999856948999</v>
      </c>
      <c r="BX2433">
        <v>19.09</v>
      </c>
      <c r="BY2433">
        <v>168.22</v>
      </c>
      <c r="BZ2433">
        <v>23.864399254917998</v>
      </c>
      <c r="CA2433">
        <v>1</v>
      </c>
      <c r="CB2433">
        <v>0</v>
      </c>
      <c r="CF2433">
        <v>277</v>
      </c>
      <c r="CG2433">
        <v>240</v>
      </c>
      <c r="CJ2433">
        <v>26.019913034435</v>
      </c>
      <c r="CK2433">
        <v>-1.9800869655644999</v>
      </c>
    </row>
    <row r="2434" spans="1:89" x14ac:dyDescent="0.25">
      <c r="A2434" t="s">
        <v>2586</v>
      </c>
      <c r="B2434">
        <v>1991</v>
      </c>
      <c r="C2434">
        <v>0</v>
      </c>
      <c r="D2434">
        <v>1</v>
      </c>
      <c r="E2434">
        <v>28</v>
      </c>
      <c r="G2434">
        <v>5</v>
      </c>
      <c r="H2434">
        <v>4</v>
      </c>
      <c r="I2434">
        <v>3</v>
      </c>
      <c r="J2434">
        <v>3</v>
      </c>
      <c r="K2434">
        <v>3</v>
      </c>
      <c r="L2434">
        <v>1.9530000000000001</v>
      </c>
      <c r="M2434">
        <v>0</v>
      </c>
      <c r="O2434">
        <v>25.799999237061002</v>
      </c>
      <c r="P2434">
        <v>174.30000305176</v>
      </c>
      <c r="Q2434">
        <v>96.599998474120994</v>
      </c>
      <c r="R2434">
        <v>78.25</v>
      </c>
      <c r="V2434">
        <v>3527</v>
      </c>
      <c r="W2434">
        <v>3.5270000000000001</v>
      </c>
      <c r="AB2434">
        <v>3</v>
      </c>
      <c r="AE2434">
        <v>4.0999999046326003</v>
      </c>
      <c r="AF2434">
        <v>40.999999046326003</v>
      </c>
      <c r="AG2434">
        <v>79</v>
      </c>
      <c r="AH2434">
        <v>4.3820266346738999</v>
      </c>
      <c r="AI2434">
        <v>15</v>
      </c>
      <c r="AJ2434">
        <v>2.7725887222397998</v>
      </c>
      <c r="AK2434">
        <v>0.87200002288818002</v>
      </c>
      <c r="AL2434">
        <v>77.086284423354002</v>
      </c>
      <c r="AM2434">
        <v>0.62700739028199004</v>
      </c>
      <c r="AN2434">
        <v>4.3578144258454001</v>
      </c>
      <c r="AO2434">
        <v>97</v>
      </c>
      <c r="AP2434">
        <v>5.3834999999999997</v>
      </c>
      <c r="AQ2434">
        <v>0.69999998807907005</v>
      </c>
      <c r="AR2434">
        <v>5.9000000953673997</v>
      </c>
      <c r="AS2434">
        <v>1.9315214254246</v>
      </c>
      <c r="AW2434">
        <v>26.64999961853</v>
      </c>
      <c r="AX2434">
        <v>92.449996948242003</v>
      </c>
      <c r="AY2434">
        <v>6.6999998092651003</v>
      </c>
      <c r="BA2434">
        <v>4.8200001716614</v>
      </c>
      <c r="BB2434">
        <v>12.60000038147</v>
      </c>
      <c r="BC2434">
        <v>8.8999996185303001</v>
      </c>
      <c r="BD2434">
        <v>3.83</v>
      </c>
      <c r="BE2434">
        <v>0.20999999344348999</v>
      </c>
      <c r="BF2434">
        <v>0</v>
      </c>
      <c r="BG2434">
        <v>0.19062035419005</v>
      </c>
      <c r="BH2434">
        <v>0.93</v>
      </c>
      <c r="BI2434">
        <v>73</v>
      </c>
      <c r="BK2434">
        <v>92.333333333333002</v>
      </c>
      <c r="BM2434">
        <v>40</v>
      </c>
      <c r="BO2434">
        <v>7.68</v>
      </c>
      <c r="BP2434">
        <v>3.7699999809264999</v>
      </c>
      <c r="BQ2434">
        <v>5.0999999046326003</v>
      </c>
      <c r="BR2434">
        <v>1.8082887555453</v>
      </c>
      <c r="BS2434">
        <v>36</v>
      </c>
      <c r="BW2434">
        <v>2.1300001144409002</v>
      </c>
      <c r="BX2434">
        <v>24.15</v>
      </c>
      <c r="BZ2434">
        <v>38.637600406407998</v>
      </c>
      <c r="CA2434">
        <v>1</v>
      </c>
      <c r="CB2434">
        <v>0</v>
      </c>
      <c r="CF2434">
        <v>257</v>
      </c>
      <c r="CG2434">
        <v>240</v>
      </c>
    </row>
    <row r="2435" spans="1:89" x14ac:dyDescent="0.25">
      <c r="A2435" t="s">
        <v>2595</v>
      </c>
      <c r="B2435">
        <v>1991</v>
      </c>
      <c r="C2435">
        <v>0</v>
      </c>
      <c r="D2435">
        <v>2</v>
      </c>
      <c r="E2435">
        <v>28</v>
      </c>
      <c r="G2435">
        <v>4</v>
      </c>
      <c r="H2435">
        <v>4</v>
      </c>
      <c r="I2435">
        <v>3</v>
      </c>
      <c r="J2435">
        <v>2</v>
      </c>
      <c r="K2435">
        <v>2</v>
      </c>
      <c r="L2435">
        <v>1.853</v>
      </c>
      <c r="M2435">
        <v>0</v>
      </c>
      <c r="O2435">
        <v>21.89999961853</v>
      </c>
      <c r="P2435">
        <v>153</v>
      </c>
      <c r="Q2435">
        <v>76.5</v>
      </c>
      <c r="R2435">
        <v>51.15</v>
      </c>
      <c r="AB2435">
        <v>3</v>
      </c>
      <c r="AE2435">
        <v>4.0999999046326003</v>
      </c>
      <c r="AF2435">
        <v>40.999999046326003</v>
      </c>
      <c r="AG2435">
        <v>66</v>
      </c>
      <c r="AH2435">
        <v>4.2046926193910004</v>
      </c>
      <c r="AI2435">
        <v>9</v>
      </c>
      <c r="AJ2435">
        <v>2.3025850929940002</v>
      </c>
      <c r="AK2435">
        <v>0.77600000000000002</v>
      </c>
      <c r="AL2435">
        <v>68.599719199999996</v>
      </c>
      <c r="AM2435">
        <v>0.57436364456998001</v>
      </c>
      <c r="AN2435">
        <v>4.2427605328495002</v>
      </c>
      <c r="AO2435">
        <v>93</v>
      </c>
      <c r="AP2435">
        <v>5.1615000000000002</v>
      </c>
      <c r="AQ2435">
        <v>0.80000001192092995</v>
      </c>
      <c r="AR2435">
        <v>3.4000000953674001</v>
      </c>
      <c r="AS2435">
        <v>1.4816045625986001</v>
      </c>
      <c r="AX2435">
        <v>87.300003051757997</v>
      </c>
      <c r="BA2435">
        <v>4.5300002098082999</v>
      </c>
      <c r="BB2435">
        <v>12.64999961853</v>
      </c>
      <c r="BC2435">
        <v>4.5500001907348997</v>
      </c>
      <c r="BD2435">
        <v>7.47</v>
      </c>
      <c r="BE2435">
        <v>0.20999999344348999</v>
      </c>
      <c r="BF2435">
        <v>0</v>
      </c>
      <c r="BG2435">
        <v>0.19062035419005</v>
      </c>
      <c r="BI2435">
        <v>76</v>
      </c>
      <c r="BK2435">
        <v>91.666666666666998</v>
      </c>
      <c r="BM2435">
        <v>8</v>
      </c>
      <c r="BO2435">
        <v>6.12</v>
      </c>
      <c r="BP2435">
        <v>10.430000305176</v>
      </c>
      <c r="BQ2435">
        <v>5.0999999046326003</v>
      </c>
      <c r="BR2435">
        <v>1.8082887555453</v>
      </c>
      <c r="BS2435">
        <v>63</v>
      </c>
      <c r="BT2435">
        <v>118</v>
      </c>
      <c r="BU2435">
        <v>62</v>
      </c>
      <c r="BV2435">
        <v>193</v>
      </c>
      <c r="BW2435">
        <v>1.2200000286102</v>
      </c>
      <c r="BX2435">
        <v>26.49</v>
      </c>
      <c r="BY2435">
        <v>235.36</v>
      </c>
      <c r="BZ2435">
        <v>53.978999322653003</v>
      </c>
      <c r="CA2435">
        <v>1</v>
      </c>
      <c r="CB2435">
        <v>0</v>
      </c>
      <c r="CF2435">
        <v>286</v>
      </c>
      <c r="CG2435">
        <v>240</v>
      </c>
      <c r="CJ2435">
        <v>20.591707795331999</v>
      </c>
      <c r="CK2435">
        <v>-7.4082922046682</v>
      </c>
    </row>
    <row r="2436" spans="1:89" x14ac:dyDescent="0.25">
      <c r="A2436" t="s">
        <v>2604</v>
      </c>
      <c r="B2436">
        <v>1991</v>
      </c>
      <c r="C2436">
        <v>0</v>
      </c>
      <c r="D2436">
        <v>2</v>
      </c>
      <c r="E2436">
        <v>28</v>
      </c>
      <c r="H2436">
        <v>1</v>
      </c>
      <c r="I2436">
        <v>1</v>
      </c>
      <c r="J2436">
        <v>3</v>
      </c>
      <c r="K2436">
        <v>3</v>
      </c>
      <c r="M2436">
        <v>0</v>
      </c>
      <c r="O2436">
        <v>27.5</v>
      </c>
      <c r="P2436">
        <v>152.5</v>
      </c>
      <c r="Q2436">
        <v>92.300003051757997</v>
      </c>
      <c r="R2436">
        <v>64</v>
      </c>
      <c r="AB2436">
        <v>4</v>
      </c>
      <c r="AE2436">
        <v>4.0999999046326003</v>
      </c>
      <c r="AF2436">
        <v>40.999999046326003</v>
      </c>
      <c r="AG2436">
        <v>92</v>
      </c>
      <c r="AH2436">
        <v>4.5325994931532998</v>
      </c>
      <c r="AI2436">
        <v>9</v>
      </c>
      <c r="AJ2436">
        <v>2.3025850929940002</v>
      </c>
      <c r="AO2436">
        <v>87</v>
      </c>
      <c r="AP2436">
        <v>4.8285</v>
      </c>
      <c r="AQ2436">
        <v>0.30000001192093001</v>
      </c>
      <c r="AR2436">
        <v>5</v>
      </c>
      <c r="AS2436">
        <v>1.7917594692281</v>
      </c>
      <c r="AW2436">
        <v>33</v>
      </c>
      <c r="AX2436">
        <v>89.099998474120994</v>
      </c>
      <c r="AY2436">
        <v>3.9500000476836998</v>
      </c>
      <c r="BA2436">
        <v>4.4299998283386</v>
      </c>
      <c r="BB2436">
        <v>13.85000038147</v>
      </c>
      <c r="BC2436">
        <v>6.0999999046326003</v>
      </c>
      <c r="BD2436">
        <v>6.41</v>
      </c>
      <c r="BE2436">
        <v>0.5</v>
      </c>
      <c r="BF2436">
        <v>0</v>
      </c>
      <c r="BG2436">
        <v>0.40546510810816</v>
      </c>
      <c r="BH2436">
        <v>0.66</v>
      </c>
      <c r="BI2436">
        <v>70</v>
      </c>
      <c r="BJ2436">
        <v>104</v>
      </c>
      <c r="BK2436">
        <v>81.333333333333002</v>
      </c>
      <c r="BM2436">
        <v>17</v>
      </c>
      <c r="BO2436">
        <v>5.3</v>
      </c>
      <c r="BP2436">
        <v>17.14999961853</v>
      </c>
      <c r="BQ2436">
        <v>5.0999999046326003</v>
      </c>
      <c r="BR2436">
        <v>1.8082887555453</v>
      </c>
      <c r="BS2436">
        <v>47</v>
      </c>
      <c r="BU2436">
        <v>64</v>
      </c>
      <c r="BV2436">
        <v>141</v>
      </c>
      <c r="BW2436">
        <v>1.289999961853</v>
      </c>
      <c r="BX2436">
        <v>17.23</v>
      </c>
      <c r="BY2436">
        <v>371.11</v>
      </c>
      <c r="BZ2436">
        <v>46.592399593591999</v>
      </c>
      <c r="CA2436">
        <v>1</v>
      </c>
      <c r="CB2436">
        <v>0</v>
      </c>
      <c r="CF2436">
        <v>271</v>
      </c>
      <c r="CG2436">
        <v>240</v>
      </c>
      <c r="CJ2436">
        <v>26.191451659655002</v>
      </c>
      <c r="CK2436">
        <v>-1.8085483403453</v>
      </c>
    </row>
    <row r="2437" spans="1:89" x14ac:dyDescent="0.25">
      <c r="A2437" t="s">
        <v>2649</v>
      </c>
      <c r="B2437">
        <v>1991</v>
      </c>
      <c r="C2437">
        <v>0</v>
      </c>
      <c r="D2437">
        <v>1</v>
      </c>
      <c r="E2437">
        <v>28</v>
      </c>
      <c r="G2437">
        <v>6</v>
      </c>
      <c r="H2437">
        <v>4</v>
      </c>
      <c r="I2437">
        <v>3</v>
      </c>
      <c r="J2437">
        <v>3</v>
      </c>
      <c r="K2437">
        <v>3</v>
      </c>
      <c r="L2437">
        <v>2.9119999999999999</v>
      </c>
      <c r="M2437">
        <v>0</v>
      </c>
      <c r="O2437">
        <v>26.89999961853</v>
      </c>
      <c r="P2437">
        <v>166.60000610352</v>
      </c>
      <c r="Q2437">
        <v>81.5</v>
      </c>
      <c r="R2437">
        <v>74.7</v>
      </c>
      <c r="V2437">
        <v>3869</v>
      </c>
      <c r="W2437">
        <v>3.8690000000000002</v>
      </c>
      <c r="AB2437">
        <v>1</v>
      </c>
      <c r="AE2437">
        <v>4.0999999046326003</v>
      </c>
      <c r="AF2437">
        <v>40.999999046326003</v>
      </c>
      <c r="AG2437">
        <v>74</v>
      </c>
      <c r="AH2437">
        <v>4.3174881135363004</v>
      </c>
      <c r="AI2437">
        <v>18</v>
      </c>
      <c r="AJ2437">
        <v>2.9444389791663999</v>
      </c>
      <c r="AK2437">
        <v>0.87200002288818002</v>
      </c>
      <c r="AL2437">
        <v>77.086284423354002</v>
      </c>
      <c r="AM2437">
        <v>0.62700739028199004</v>
      </c>
      <c r="AN2437">
        <v>4.3578144258454001</v>
      </c>
      <c r="AQ2437">
        <v>0.20000000298022999</v>
      </c>
      <c r="AR2437">
        <v>4.4000000953673997</v>
      </c>
      <c r="AS2437">
        <v>1.6863989712309</v>
      </c>
      <c r="AW2437">
        <v>28.700000762938998</v>
      </c>
      <c r="BA2437">
        <v>5.6599998474120996</v>
      </c>
      <c r="BB2437">
        <v>13.199999809265</v>
      </c>
      <c r="BC2437">
        <v>7.5999999046326003</v>
      </c>
      <c r="BE2437">
        <v>0.20999999344348999</v>
      </c>
      <c r="BF2437">
        <v>0</v>
      </c>
      <c r="BG2437">
        <v>0.19062035419005</v>
      </c>
      <c r="BI2437">
        <v>74</v>
      </c>
      <c r="BJ2437">
        <v>118</v>
      </c>
      <c r="BK2437">
        <v>88.666666666666998</v>
      </c>
      <c r="BM2437">
        <v>15</v>
      </c>
      <c r="BO2437">
        <v>8.3800000000000008</v>
      </c>
      <c r="BP2437">
        <v>6.6700000762939</v>
      </c>
      <c r="BQ2437">
        <v>5.5</v>
      </c>
      <c r="BR2437">
        <v>1.8718021769016</v>
      </c>
      <c r="BS2437">
        <v>47</v>
      </c>
      <c r="BU2437">
        <v>84</v>
      </c>
      <c r="BV2437">
        <v>176</v>
      </c>
      <c r="BW2437">
        <v>1.2599999904632999</v>
      </c>
      <c r="BX2437">
        <v>20.27</v>
      </c>
      <c r="BY2437">
        <v>383.66</v>
      </c>
      <c r="BZ2437">
        <v>35.228400270938998</v>
      </c>
      <c r="CA2437">
        <v>1</v>
      </c>
      <c r="CB2437">
        <v>0</v>
      </c>
      <c r="CF2437">
        <v>278</v>
      </c>
      <c r="CG2437">
        <v>240</v>
      </c>
    </row>
    <row r="2438" spans="1:89" x14ac:dyDescent="0.25">
      <c r="A2438" t="s">
        <v>2664</v>
      </c>
      <c r="B2438">
        <v>1991</v>
      </c>
      <c r="C2438">
        <v>0</v>
      </c>
      <c r="D2438">
        <v>1</v>
      </c>
      <c r="E2438">
        <v>28</v>
      </c>
      <c r="G2438">
        <v>7</v>
      </c>
      <c r="H2438">
        <v>3</v>
      </c>
      <c r="I2438">
        <v>2</v>
      </c>
      <c r="J2438">
        <v>2</v>
      </c>
      <c r="K2438">
        <v>2</v>
      </c>
      <c r="L2438">
        <v>3.3519999999999999</v>
      </c>
      <c r="M2438">
        <v>0</v>
      </c>
      <c r="O2438">
        <v>23</v>
      </c>
      <c r="P2438">
        <v>183.89999389648</v>
      </c>
      <c r="Q2438">
        <v>77.900001525879006</v>
      </c>
      <c r="R2438">
        <v>77.900000000000006</v>
      </c>
      <c r="V2438">
        <v>3718</v>
      </c>
      <c r="W2438">
        <v>3.718</v>
      </c>
      <c r="AB2438">
        <v>2</v>
      </c>
      <c r="AE2438">
        <v>4.4000000953673997</v>
      </c>
      <c r="AF2438">
        <v>44.000000953673997</v>
      </c>
      <c r="AG2438">
        <v>56</v>
      </c>
      <c r="AH2438">
        <v>4.0430512678346</v>
      </c>
      <c r="AI2438">
        <v>9</v>
      </c>
      <c r="AJ2438">
        <v>2.3025850929940002</v>
      </c>
      <c r="AK2438">
        <v>0.87200002288818002</v>
      </c>
      <c r="AL2438">
        <v>77.086284423354002</v>
      </c>
      <c r="AM2438">
        <v>0.62700739028199004</v>
      </c>
      <c r="AN2438">
        <v>4.3578144258454001</v>
      </c>
      <c r="AO2438">
        <v>83</v>
      </c>
      <c r="AP2438">
        <v>4.6064999999999996</v>
      </c>
      <c r="AQ2438">
        <v>0.40000000596045998</v>
      </c>
      <c r="AR2438">
        <v>5.5999999046326003</v>
      </c>
      <c r="AS2438">
        <v>1.8870696345828</v>
      </c>
      <c r="AX2438">
        <v>95.900001525879006</v>
      </c>
      <c r="AY2438">
        <v>9</v>
      </c>
      <c r="BA2438">
        <v>4.4600000381470002</v>
      </c>
      <c r="BB2438">
        <v>13.64999961853</v>
      </c>
      <c r="BC2438">
        <v>6.6999998092651003</v>
      </c>
      <c r="BE2438">
        <v>0.20999999344348999</v>
      </c>
      <c r="BF2438">
        <v>0</v>
      </c>
      <c r="BG2438">
        <v>0.19062035419005</v>
      </c>
      <c r="BH2438">
        <v>0.81</v>
      </c>
      <c r="BI2438">
        <v>69</v>
      </c>
      <c r="BJ2438">
        <v>106</v>
      </c>
      <c r="BK2438">
        <v>81.333333333333002</v>
      </c>
      <c r="BM2438">
        <v>23</v>
      </c>
      <c r="BO2438">
        <v>3.5</v>
      </c>
      <c r="BP2438">
        <v>6.5799999237061</v>
      </c>
      <c r="BQ2438">
        <v>5.5999999046326003</v>
      </c>
      <c r="BR2438">
        <v>1.8870696345828</v>
      </c>
      <c r="BS2438">
        <v>56</v>
      </c>
      <c r="BU2438">
        <v>65</v>
      </c>
      <c r="BV2438">
        <v>148</v>
      </c>
      <c r="BW2438">
        <v>1.710000038147</v>
      </c>
      <c r="BX2438">
        <v>24.08</v>
      </c>
      <c r="BZ2438">
        <v>51.137998645305998</v>
      </c>
      <c r="CA2438">
        <v>1</v>
      </c>
      <c r="CB2438">
        <v>0</v>
      </c>
      <c r="CF2438">
        <v>266</v>
      </c>
      <c r="CG2438">
        <v>240</v>
      </c>
    </row>
    <row r="2439" spans="1:89" x14ac:dyDescent="0.25">
      <c r="A2439" t="s">
        <v>2672</v>
      </c>
      <c r="B2439">
        <v>1991</v>
      </c>
      <c r="C2439">
        <v>0</v>
      </c>
      <c r="D2439">
        <v>2</v>
      </c>
      <c r="E2439">
        <v>28</v>
      </c>
      <c r="G2439">
        <v>5</v>
      </c>
      <c r="H2439">
        <v>1</v>
      </c>
      <c r="I2439">
        <v>1</v>
      </c>
      <c r="J2439">
        <v>3</v>
      </c>
      <c r="K2439">
        <v>3</v>
      </c>
      <c r="L2439">
        <v>0.76200000000000001</v>
      </c>
      <c r="M2439">
        <v>0</v>
      </c>
      <c r="O2439">
        <v>28.60000038147</v>
      </c>
      <c r="P2439">
        <v>148.5</v>
      </c>
      <c r="Q2439">
        <v>89.199996948242003</v>
      </c>
      <c r="R2439">
        <v>63.05</v>
      </c>
      <c r="V2439">
        <v>3277</v>
      </c>
      <c r="W2439">
        <v>3.2770000000000001</v>
      </c>
      <c r="AB2439">
        <v>1</v>
      </c>
      <c r="AE2439">
        <v>4.3000001907348997</v>
      </c>
      <c r="AF2439">
        <v>43.000001907349002</v>
      </c>
      <c r="AG2439">
        <v>67</v>
      </c>
      <c r="AH2439">
        <v>4.2195077051760999</v>
      </c>
      <c r="AI2439">
        <v>13</v>
      </c>
      <c r="AJ2439">
        <v>2.6390573296153002</v>
      </c>
      <c r="AK2439">
        <v>0.67999997711182003</v>
      </c>
      <c r="AL2439">
        <v>60.113153976645997</v>
      </c>
      <c r="AM2439">
        <v>0.51879377979124996</v>
      </c>
      <c r="AN2439">
        <v>4.1127271290402998</v>
      </c>
      <c r="AO2439">
        <v>91</v>
      </c>
      <c r="AP2439">
        <v>5.0505000000000004</v>
      </c>
      <c r="AQ2439">
        <v>0.89999997615813998</v>
      </c>
      <c r="AR2439">
        <v>5.3000001907348997</v>
      </c>
      <c r="AS2439">
        <v>1.8405496636729</v>
      </c>
      <c r="AW2439">
        <v>38.599998474121001</v>
      </c>
      <c r="AX2439">
        <v>80.800003051757997</v>
      </c>
      <c r="AY2439">
        <v>4.8499999046326003</v>
      </c>
      <c r="BA2439">
        <v>4.4000000953673997</v>
      </c>
      <c r="BB2439">
        <v>14.39999961853</v>
      </c>
      <c r="BC2439">
        <v>6.3499999046326003</v>
      </c>
      <c r="BE2439">
        <v>0.5</v>
      </c>
      <c r="BF2439">
        <v>0</v>
      </c>
      <c r="BG2439">
        <v>0.40546510810816</v>
      </c>
      <c r="BI2439">
        <v>54</v>
      </c>
      <c r="BJ2439">
        <v>93</v>
      </c>
      <c r="BK2439">
        <v>67</v>
      </c>
      <c r="BM2439">
        <v>7</v>
      </c>
      <c r="BO2439">
        <v>4.09</v>
      </c>
      <c r="BP2439">
        <v>14.449999809265</v>
      </c>
      <c r="BQ2439">
        <v>5</v>
      </c>
      <c r="BR2439">
        <v>1.7917594692281</v>
      </c>
      <c r="BS2439">
        <v>47</v>
      </c>
      <c r="BT2439">
        <v>102</v>
      </c>
      <c r="BU2439">
        <v>66</v>
      </c>
      <c r="BV2439">
        <v>162</v>
      </c>
      <c r="BW2439">
        <v>1.6100000143051001</v>
      </c>
      <c r="BX2439">
        <v>25.73</v>
      </c>
      <c r="BY2439">
        <v>413.91</v>
      </c>
      <c r="BZ2439">
        <v>59.092797832488998</v>
      </c>
      <c r="CA2439">
        <v>1</v>
      </c>
      <c r="CB2439">
        <v>0</v>
      </c>
      <c r="CF2439">
        <v>267</v>
      </c>
      <c r="CG2439">
        <v>240</v>
      </c>
      <c r="CJ2439">
        <v>25.265213326641</v>
      </c>
      <c r="CK2439">
        <v>-2.7347866733586002</v>
      </c>
    </row>
    <row r="2440" spans="1:89" x14ac:dyDescent="0.25">
      <c r="A2440" t="s">
        <v>2676</v>
      </c>
      <c r="B2440">
        <v>1991</v>
      </c>
      <c r="C2440">
        <v>0</v>
      </c>
      <c r="D2440">
        <v>2</v>
      </c>
      <c r="E2440">
        <v>28</v>
      </c>
      <c r="G2440">
        <v>6</v>
      </c>
      <c r="H2440">
        <v>3</v>
      </c>
      <c r="I2440">
        <v>2</v>
      </c>
      <c r="J2440">
        <v>1</v>
      </c>
      <c r="K2440">
        <v>1</v>
      </c>
      <c r="L2440">
        <v>3.4420000000000002</v>
      </c>
      <c r="M2440">
        <v>0</v>
      </c>
      <c r="O2440">
        <v>27.39999961853</v>
      </c>
      <c r="P2440">
        <v>163</v>
      </c>
      <c r="Q2440">
        <v>78.699996948242003</v>
      </c>
      <c r="R2440">
        <v>72.900000000000006</v>
      </c>
      <c r="V2440">
        <v>3260</v>
      </c>
      <c r="W2440">
        <v>3.26</v>
      </c>
      <c r="AB2440">
        <v>3</v>
      </c>
      <c r="AE2440">
        <v>3.9000000953674001</v>
      </c>
      <c r="AF2440">
        <v>39.000000953673997</v>
      </c>
      <c r="AG2440">
        <v>61</v>
      </c>
      <c r="AH2440">
        <v>4.1271343850450997</v>
      </c>
      <c r="AI2440">
        <v>16</v>
      </c>
      <c r="AJ2440">
        <v>2.8332133440562002</v>
      </c>
      <c r="AK2440">
        <v>0.77600000000000002</v>
      </c>
      <c r="AL2440">
        <v>68.599719199999996</v>
      </c>
      <c r="AM2440">
        <v>0.57436364456998001</v>
      </c>
      <c r="AN2440">
        <v>4.2427605328495002</v>
      </c>
      <c r="AO2440">
        <v>78</v>
      </c>
      <c r="AP2440">
        <v>4.3289999999999997</v>
      </c>
      <c r="AQ2440">
        <v>0.40000000596045998</v>
      </c>
      <c r="AR2440">
        <v>5.0999999046326003</v>
      </c>
      <c r="AS2440">
        <v>1.8082887555453</v>
      </c>
      <c r="AW2440">
        <v>25.049999237061002</v>
      </c>
      <c r="AX2440">
        <v>90.300003051757997</v>
      </c>
      <c r="AY2440">
        <v>9.6999998092650994</v>
      </c>
      <c r="BA2440">
        <v>4.3200001716614</v>
      </c>
      <c r="BB2440">
        <v>13.199999809265</v>
      </c>
      <c r="BC2440">
        <v>4.6999998092651003</v>
      </c>
      <c r="BE2440">
        <v>0.20999999344348999</v>
      </c>
      <c r="BF2440">
        <v>0</v>
      </c>
      <c r="BG2440">
        <v>0.19062035419005</v>
      </c>
      <c r="BM2440">
        <v>14</v>
      </c>
      <c r="BO2440">
        <v>5.18</v>
      </c>
      <c r="BP2440">
        <v>7.4800000190734997</v>
      </c>
      <c r="BQ2440">
        <v>5.1999998092651003</v>
      </c>
      <c r="BR2440">
        <v>1.8245492612873999</v>
      </c>
      <c r="BS2440">
        <v>48</v>
      </c>
      <c r="BU2440">
        <v>63</v>
      </c>
      <c r="BV2440">
        <v>155</v>
      </c>
      <c r="BW2440">
        <v>1.8500000238419001</v>
      </c>
      <c r="BX2440">
        <v>17.18</v>
      </c>
      <c r="BY2440">
        <v>230.19</v>
      </c>
      <c r="BZ2440">
        <v>24.432600406408</v>
      </c>
      <c r="CA2440">
        <v>1</v>
      </c>
      <c r="CB2440">
        <v>0</v>
      </c>
      <c r="CF2440">
        <v>289</v>
      </c>
      <c r="CG2440">
        <v>240</v>
      </c>
    </row>
    <row r="2441" spans="1:89" x14ac:dyDescent="0.25">
      <c r="A2441" t="s">
        <v>2683</v>
      </c>
      <c r="B2441">
        <v>1991</v>
      </c>
      <c r="C2441">
        <v>0</v>
      </c>
      <c r="D2441">
        <v>2</v>
      </c>
      <c r="E2441">
        <v>28</v>
      </c>
      <c r="H2441">
        <v>2</v>
      </c>
      <c r="I2441">
        <v>1</v>
      </c>
      <c r="J2441">
        <v>3</v>
      </c>
      <c r="K2441">
        <v>3</v>
      </c>
      <c r="M2441">
        <v>0</v>
      </c>
      <c r="O2441">
        <v>18.200000762938998</v>
      </c>
      <c r="P2441">
        <v>160.10000610352</v>
      </c>
      <c r="Q2441">
        <v>67.300003051757997</v>
      </c>
      <c r="R2441">
        <v>46.65</v>
      </c>
      <c r="AB2441">
        <v>4</v>
      </c>
      <c r="AE2441">
        <v>4.0999999046326003</v>
      </c>
      <c r="AF2441">
        <v>40.999999046326003</v>
      </c>
      <c r="AG2441">
        <v>49</v>
      </c>
      <c r="AH2441">
        <v>3.9120230054281002</v>
      </c>
      <c r="AI2441">
        <v>9</v>
      </c>
      <c r="AJ2441">
        <v>2.3025850929940002</v>
      </c>
      <c r="AO2441">
        <v>84</v>
      </c>
      <c r="AP2441">
        <v>4.6619999999999999</v>
      </c>
      <c r="AQ2441">
        <v>0.69999998807907005</v>
      </c>
      <c r="AR2441">
        <v>3</v>
      </c>
      <c r="AS2441">
        <v>1.3862943611198999</v>
      </c>
      <c r="AW2441">
        <v>23.60000038147</v>
      </c>
      <c r="AX2441">
        <v>95.550003051757997</v>
      </c>
      <c r="BA2441">
        <v>4.1100001335143999</v>
      </c>
      <c r="BB2441">
        <v>11.800000190735</v>
      </c>
      <c r="BC2441">
        <v>7</v>
      </c>
      <c r="BE2441">
        <v>0.20999999344348999</v>
      </c>
      <c r="BF2441">
        <v>0</v>
      </c>
      <c r="BG2441">
        <v>0.19062035419005</v>
      </c>
      <c r="BI2441">
        <v>63</v>
      </c>
      <c r="BJ2441">
        <v>96</v>
      </c>
      <c r="BK2441">
        <v>74</v>
      </c>
      <c r="BM2441">
        <v>22</v>
      </c>
      <c r="BO2441">
        <v>9.7200000000000006</v>
      </c>
      <c r="BP2441">
        <v>13.050000190735</v>
      </c>
      <c r="BQ2441">
        <v>4.3000001907348997</v>
      </c>
      <c r="BR2441">
        <v>1.6677068565458</v>
      </c>
      <c r="BS2441">
        <v>50</v>
      </c>
      <c r="BT2441">
        <v>81</v>
      </c>
      <c r="BU2441">
        <v>59</v>
      </c>
      <c r="BV2441">
        <v>143</v>
      </c>
      <c r="BW2441">
        <v>1.3300000429153001</v>
      </c>
      <c r="BX2441">
        <v>13.26</v>
      </c>
      <c r="BY2441">
        <v>255.28</v>
      </c>
      <c r="BZ2441">
        <v>25.568999322652999</v>
      </c>
      <c r="CA2441">
        <v>1</v>
      </c>
      <c r="CB2441">
        <v>0</v>
      </c>
      <c r="CF2441">
        <v>265</v>
      </c>
      <c r="CG2441">
        <v>240</v>
      </c>
      <c r="CJ2441">
        <v>20.914223921767999</v>
      </c>
      <c r="CK2441">
        <v>-7.0857760782324002</v>
      </c>
    </row>
    <row r="2442" spans="1:89" x14ac:dyDescent="0.25">
      <c r="A2442" t="s">
        <v>2684</v>
      </c>
      <c r="B2442">
        <v>1991</v>
      </c>
      <c r="C2442">
        <v>0</v>
      </c>
      <c r="D2442">
        <v>2</v>
      </c>
      <c r="E2442">
        <v>28</v>
      </c>
      <c r="G2442">
        <v>2</v>
      </c>
      <c r="H2442">
        <v>3</v>
      </c>
      <c r="I2442">
        <v>2</v>
      </c>
      <c r="J2442">
        <v>2</v>
      </c>
      <c r="K2442">
        <v>2</v>
      </c>
      <c r="L2442">
        <v>0.76</v>
      </c>
      <c r="M2442">
        <v>0</v>
      </c>
      <c r="O2442">
        <v>27.700000762938998</v>
      </c>
      <c r="P2442">
        <v>167.30000305176</v>
      </c>
      <c r="Q2442">
        <v>95.699996948242003</v>
      </c>
      <c r="R2442">
        <v>77.400000000000006</v>
      </c>
      <c r="V2442">
        <v>3450</v>
      </c>
      <c r="W2442">
        <v>3.45</v>
      </c>
      <c r="AB2442">
        <v>3</v>
      </c>
      <c r="AE2442">
        <v>3.7999999523163002</v>
      </c>
      <c r="AF2442">
        <v>37.999999523162998</v>
      </c>
      <c r="AG2442">
        <v>98</v>
      </c>
      <c r="AH2442">
        <v>4.5951198501345996</v>
      </c>
      <c r="AI2442">
        <v>8</v>
      </c>
      <c r="AJ2442">
        <v>2.1972245773362</v>
      </c>
      <c r="AQ2442">
        <v>0.30000001192093001</v>
      </c>
      <c r="AR2442">
        <v>3.5999999046325999</v>
      </c>
      <c r="AS2442">
        <v>1.526056282763</v>
      </c>
      <c r="AW2442">
        <v>26.700000762938998</v>
      </c>
      <c r="AX2442">
        <v>82.599998474120994</v>
      </c>
      <c r="AY2442">
        <v>5</v>
      </c>
      <c r="BA2442">
        <v>5</v>
      </c>
      <c r="BB2442">
        <v>13.5</v>
      </c>
      <c r="BC2442">
        <v>10.5</v>
      </c>
      <c r="BD2442">
        <v>5.43</v>
      </c>
      <c r="BE2442">
        <v>0.40000000596045998</v>
      </c>
      <c r="BF2442">
        <v>0</v>
      </c>
      <c r="BG2442">
        <v>0.33647224087868999</v>
      </c>
      <c r="BI2442">
        <v>68</v>
      </c>
      <c r="BK2442">
        <v>86.666666666666998</v>
      </c>
      <c r="BM2442">
        <v>17</v>
      </c>
      <c r="BO2442">
        <v>9.1300000000000008</v>
      </c>
      <c r="BP2442">
        <v>13.020000457764001</v>
      </c>
      <c r="BU2442">
        <v>73</v>
      </c>
      <c r="BV2442">
        <v>194</v>
      </c>
      <c r="BW2442">
        <v>1.5</v>
      </c>
      <c r="BX2442">
        <v>24.01</v>
      </c>
      <c r="BY2442">
        <v>444.89</v>
      </c>
      <c r="BZ2442">
        <v>26.137200474143</v>
      </c>
      <c r="CA2442">
        <v>1</v>
      </c>
      <c r="CB2442">
        <v>0</v>
      </c>
      <c r="CF2442">
        <v>276</v>
      </c>
      <c r="CG2442">
        <v>240</v>
      </c>
      <c r="CJ2442">
        <v>53.058665202020002</v>
      </c>
      <c r="CK2442">
        <v>25.058665202019998</v>
      </c>
    </row>
    <row r="2443" spans="1:89" x14ac:dyDescent="0.25">
      <c r="A2443" t="s">
        <v>2707</v>
      </c>
      <c r="B2443">
        <v>1991</v>
      </c>
      <c r="C2443">
        <v>0</v>
      </c>
      <c r="D2443">
        <v>1</v>
      </c>
      <c r="E2443">
        <v>28</v>
      </c>
      <c r="G2443">
        <v>3</v>
      </c>
      <c r="H2443">
        <v>2</v>
      </c>
      <c r="I2443">
        <v>1</v>
      </c>
      <c r="J2443">
        <v>3</v>
      </c>
      <c r="K2443">
        <v>3</v>
      </c>
      <c r="L2443">
        <v>0.435</v>
      </c>
      <c r="M2443">
        <v>0</v>
      </c>
      <c r="O2443">
        <v>29.299999237061002</v>
      </c>
      <c r="P2443">
        <v>160.60000610352</v>
      </c>
      <c r="Q2443">
        <v>94.5</v>
      </c>
      <c r="R2443">
        <v>75.599999999999994</v>
      </c>
      <c r="V2443">
        <v>3823</v>
      </c>
      <c r="W2443">
        <v>3.823</v>
      </c>
      <c r="AB2443">
        <v>3</v>
      </c>
      <c r="AE2443">
        <v>4.3000001907348997</v>
      </c>
      <c r="AF2443">
        <v>43.000001907349002</v>
      </c>
      <c r="AG2443">
        <v>56</v>
      </c>
      <c r="AH2443">
        <v>4.0430512678346</v>
      </c>
      <c r="AI2443">
        <v>16</v>
      </c>
      <c r="AJ2443">
        <v>2.8332133440562002</v>
      </c>
      <c r="AK2443">
        <v>0.87200002288818002</v>
      </c>
      <c r="AL2443">
        <v>77.086284423354002</v>
      </c>
      <c r="AM2443">
        <v>0.62700739028199004</v>
      </c>
      <c r="AN2443">
        <v>4.3578144258454001</v>
      </c>
      <c r="AQ2443">
        <v>0.80000001192092995</v>
      </c>
      <c r="AR2443">
        <v>8.3999996185303001</v>
      </c>
      <c r="AS2443">
        <v>2.2407096486941001</v>
      </c>
      <c r="AW2443">
        <v>29.85000038147</v>
      </c>
      <c r="AX2443">
        <v>88.449996948242003</v>
      </c>
      <c r="AY2443">
        <v>6.1999998092651003</v>
      </c>
      <c r="BA2443">
        <v>5.5500001907348997</v>
      </c>
      <c r="BB2443">
        <v>12.64999961853</v>
      </c>
      <c r="BC2443">
        <v>7.4499998092651003</v>
      </c>
      <c r="BE2443">
        <v>0.40000000596045998</v>
      </c>
      <c r="BF2443">
        <v>0</v>
      </c>
      <c r="BG2443">
        <v>0.33647224087868999</v>
      </c>
      <c r="BM2443">
        <v>53</v>
      </c>
      <c r="BO2443">
        <v>7.2</v>
      </c>
      <c r="BP2443">
        <v>17.829999923706001</v>
      </c>
      <c r="BQ2443">
        <v>5.4000000953673997</v>
      </c>
      <c r="BR2443">
        <v>1.8562980052668001</v>
      </c>
      <c r="BS2443">
        <v>57</v>
      </c>
      <c r="BU2443">
        <v>65</v>
      </c>
      <c r="BW2443">
        <v>1.75</v>
      </c>
      <c r="BX2443">
        <v>20.83</v>
      </c>
      <c r="BY2443">
        <v>523.1</v>
      </c>
      <c r="BZ2443">
        <v>56.82</v>
      </c>
      <c r="CA2443">
        <v>1</v>
      </c>
      <c r="CB2443">
        <v>0</v>
      </c>
      <c r="CC2443">
        <v>10</v>
      </c>
      <c r="CD2443">
        <v>0</v>
      </c>
      <c r="CE2443">
        <v>0</v>
      </c>
      <c r="CF2443">
        <v>81</v>
      </c>
      <c r="CG2443">
        <v>80</v>
      </c>
      <c r="CJ2443">
        <v>25.650651969803999</v>
      </c>
      <c r="CK2443">
        <v>-2.3493480301963001</v>
      </c>
    </row>
    <row r="2444" spans="1:89" x14ac:dyDescent="0.25">
      <c r="A2444" t="s">
        <v>2730</v>
      </c>
      <c r="B2444">
        <v>1991</v>
      </c>
      <c r="C2444">
        <v>0</v>
      </c>
      <c r="D2444">
        <v>2</v>
      </c>
      <c r="E2444">
        <v>28</v>
      </c>
      <c r="G2444">
        <v>3</v>
      </c>
      <c r="H2444">
        <v>3</v>
      </c>
      <c r="I2444">
        <v>2</v>
      </c>
      <c r="J2444">
        <v>1</v>
      </c>
      <c r="K2444">
        <v>1</v>
      </c>
      <c r="L2444">
        <v>0.89800000000000002</v>
      </c>
      <c r="M2444">
        <v>0</v>
      </c>
      <c r="O2444">
        <v>21</v>
      </c>
      <c r="P2444">
        <v>161</v>
      </c>
      <c r="Q2444">
        <v>65.599998474120994</v>
      </c>
      <c r="R2444">
        <v>54.45</v>
      </c>
      <c r="V2444">
        <v>3072</v>
      </c>
      <c r="W2444">
        <v>3.0720000000000001</v>
      </c>
      <c r="AB2444">
        <v>3</v>
      </c>
      <c r="AE2444">
        <v>3.9000000953674001</v>
      </c>
      <c r="AF2444">
        <v>39.000000953673997</v>
      </c>
      <c r="AG2444">
        <v>59</v>
      </c>
      <c r="AH2444">
        <v>4.0943445622221004</v>
      </c>
      <c r="AI2444">
        <v>10</v>
      </c>
      <c r="AJ2444">
        <v>2.3978952727984</v>
      </c>
      <c r="AK2444">
        <v>0.67999997711182003</v>
      </c>
      <c r="AL2444">
        <v>60.113153976645997</v>
      </c>
      <c r="AM2444">
        <v>0.51879377979124996</v>
      </c>
      <c r="AN2444">
        <v>4.1127271290402998</v>
      </c>
      <c r="AO2444">
        <v>83</v>
      </c>
      <c r="AP2444">
        <v>4.6064999999999996</v>
      </c>
      <c r="AQ2444">
        <v>0.5</v>
      </c>
      <c r="AR2444">
        <v>3.7999999523163002</v>
      </c>
      <c r="AS2444">
        <v>1.5686159079797</v>
      </c>
      <c r="AX2444">
        <v>88.199996948242003</v>
      </c>
      <c r="BA2444">
        <v>4.5500001907348997</v>
      </c>
      <c r="BB2444">
        <v>12.60000038147</v>
      </c>
      <c r="BC2444">
        <v>7.0999999046326003</v>
      </c>
      <c r="BD2444">
        <v>10.050000000000001</v>
      </c>
      <c r="BE2444">
        <v>0.20999999344348999</v>
      </c>
      <c r="BF2444">
        <v>0</v>
      </c>
      <c r="BG2444">
        <v>0.19062035419005</v>
      </c>
      <c r="BI2444">
        <v>76</v>
      </c>
      <c r="BJ2444">
        <v>111</v>
      </c>
      <c r="BK2444">
        <v>87.666666666666998</v>
      </c>
      <c r="BM2444">
        <v>15</v>
      </c>
      <c r="BO2444">
        <v>7.73</v>
      </c>
      <c r="BP2444">
        <v>13.130000114441</v>
      </c>
      <c r="BQ2444">
        <v>5.0999999046326003</v>
      </c>
      <c r="BR2444">
        <v>1.8082887555453</v>
      </c>
      <c r="BS2444">
        <v>51</v>
      </c>
      <c r="BT2444">
        <v>109</v>
      </c>
      <c r="BV2444">
        <v>197</v>
      </c>
      <c r="BY2444">
        <v>340.13</v>
      </c>
      <c r="CA2444">
        <v>1</v>
      </c>
      <c r="CB2444">
        <v>0</v>
      </c>
      <c r="CC2444">
        <v>10</v>
      </c>
      <c r="CD2444">
        <v>0</v>
      </c>
      <c r="CE2444">
        <v>0</v>
      </c>
      <c r="CF2444">
        <v>26</v>
      </c>
      <c r="CG2444">
        <v>25</v>
      </c>
      <c r="CJ2444">
        <v>20.752681741781998</v>
      </c>
      <c r="CK2444">
        <v>-7.2473182582178</v>
      </c>
    </row>
    <row r="2445" spans="1:89" x14ac:dyDescent="0.25">
      <c r="A2445" t="s">
        <v>2733</v>
      </c>
      <c r="B2445">
        <v>1991</v>
      </c>
      <c r="C2445">
        <v>0</v>
      </c>
      <c r="D2445">
        <v>1</v>
      </c>
      <c r="E2445">
        <v>28</v>
      </c>
      <c r="G2445">
        <v>7</v>
      </c>
      <c r="H2445">
        <v>4</v>
      </c>
      <c r="I2445">
        <v>3</v>
      </c>
      <c r="J2445">
        <v>3</v>
      </c>
      <c r="K2445">
        <v>3</v>
      </c>
      <c r="L2445">
        <v>2.5609999999999999</v>
      </c>
      <c r="M2445">
        <v>0</v>
      </c>
      <c r="O2445">
        <v>25.60000038147</v>
      </c>
      <c r="P2445">
        <v>170.69999694824</v>
      </c>
      <c r="Q2445">
        <v>89</v>
      </c>
      <c r="R2445">
        <v>74.7</v>
      </c>
      <c r="V2445">
        <v>4230</v>
      </c>
      <c r="W2445">
        <v>4.2300000000000004</v>
      </c>
      <c r="AB2445">
        <v>2</v>
      </c>
      <c r="AE2445">
        <v>4.1999998092651003</v>
      </c>
      <c r="AF2445">
        <v>41.999998092650998</v>
      </c>
      <c r="AG2445">
        <v>103</v>
      </c>
      <c r="AH2445">
        <v>4.6443908991414</v>
      </c>
      <c r="AI2445">
        <v>10</v>
      </c>
      <c r="AJ2445">
        <v>2.3978952727984</v>
      </c>
      <c r="AO2445">
        <v>78</v>
      </c>
      <c r="AP2445">
        <v>4.3289999999999997</v>
      </c>
      <c r="AQ2445">
        <v>0.30000001192093001</v>
      </c>
      <c r="AR2445">
        <v>6.4000000953673997</v>
      </c>
      <c r="AS2445">
        <v>2.0014800130975998</v>
      </c>
      <c r="AX2445">
        <v>92.5</v>
      </c>
      <c r="AY2445">
        <v>7.0500001907348997</v>
      </c>
      <c r="BA2445">
        <v>4.8800001144409002</v>
      </c>
      <c r="BB2445">
        <v>12.14999961853</v>
      </c>
      <c r="BC2445">
        <v>5.5999999046326003</v>
      </c>
      <c r="BD2445">
        <v>3.47</v>
      </c>
      <c r="BE2445">
        <v>0.20999999344348999</v>
      </c>
      <c r="BF2445">
        <v>0</v>
      </c>
      <c r="BG2445">
        <v>0.19062035419005</v>
      </c>
      <c r="BI2445">
        <v>65</v>
      </c>
      <c r="BJ2445">
        <v>118</v>
      </c>
      <c r="BK2445">
        <v>82.666666666666998</v>
      </c>
      <c r="BM2445">
        <v>19</v>
      </c>
      <c r="BO2445">
        <v>5.65</v>
      </c>
      <c r="BP2445">
        <v>13.119999885559</v>
      </c>
      <c r="BQ2445">
        <v>5</v>
      </c>
      <c r="BR2445">
        <v>1.7917594692281</v>
      </c>
      <c r="BS2445">
        <v>43</v>
      </c>
      <c r="BU2445">
        <v>110</v>
      </c>
      <c r="BV2445">
        <v>188</v>
      </c>
      <c r="BW2445">
        <v>1.5</v>
      </c>
      <c r="BX2445">
        <v>18.690000000000001</v>
      </c>
      <c r="BY2445">
        <v>399.15</v>
      </c>
      <c r="CA2445">
        <v>1</v>
      </c>
      <c r="CB2445">
        <v>0</v>
      </c>
      <c r="CF2445">
        <v>277</v>
      </c>
      <c r="CG2445">
        <v>240</v>
      </c>
      <c r="CJ2445">
        <v>19.418396898293999</v>
      </c>
      <c r="CK2445">
        <v>-8.5816031017062997</v>
      </c>
    </row>
    <row r="2446" spans="1:89" x14ac:dyDescent="0.25">
      <c r="A2446" t="s">
        <v>2740</v>
      </c>
      <c r="B2446">
        <v>1991</v>
      </c>
      <c r="C2446">
        <v>0</v>
      </c>
      <c r="D2446">
        <v>2</v>
      </c>
      <c r="E2446">
        <v>28</v>
      </c>
      <c r="G2446">
        <v>2</v>
      </c>
      <c r="H2446">
        <v>1</v>
      </c>
      <c r="I2446">
        <v>1</v>
      </c>
      <c r="J2446">
        <v>3</v>
      </c>
      <c r="K2446">
        <v>3</v>
      </c>
      <c r="L2446">
        <v>0.76</v>
      </c>
      <c r="M2446">
        <v>0</v>
      </c>
      <c r="O2446">
        <v>18</v>
      </c>
      <c r="P2446">
        <v>166.89999389648</v>
      </c>
      <c r="Q2446">
        <v>71.099998474120994</v>
      </c>
      <c r="R2446">
        <v>50.2</v>
      </c>
      <c r="V2446">
        <v>3025</v>
      </c>
      <c r="W2446">
        <v>3.0249999999999999</v>
      </c>
      <c r="AB2446">
        <v>2</v>
      </c>
      <c r="AE2446">
        <v>4</v>
      </c>
      <c r="AF2446">
        <v>40</v>
      </c>
      <c r="AG2446">
        <v>69</v>
      </c>
      <c r="AH2446">
        <v>4.2484952420494002</v>
      </c>
      <c r="AI2446">
        <v>9</v>
      </c>
      <c r="AJ2446">
        <v>2.3025850929940002</v>
      </c>
      <c r="AK2446">
        <v>0.67999997711182003</v>
      </c>
      <c r="AL2446">
        <v>60.113153976645997</v>
      </c>
      <c r="AM2446">
        <v>0.51879377979124996</v>
      </c>
      <c r="AN2446">
        <v>4.1127271290402998</v>
      </c>
      <c r="AO2446">
        <v>77</v>
      </c>
      <c r="AP2446">
        <v>4.2735000000000003</v>
      </c>
      <c r="AQ2446">
        <v>0.60000002384186002</v>
      </c>
      <c r="AR2446">
        <v>3.0999999046325999</v>
      </c>
      <c r="AS2446">
        <v>1.4109869504499</v>
      </c>
      <c r="AW2446">
        <v>30.75</v>
      </c>
      <c r="AX2446">
        <v>86.400001525879006</v>
      </c>
      <c r="AY2446">
        <v>9.0500001907349006</v>
      </c>
      <c r="BA2446">
        <v>4.5300002098082999</v>
      </c>
      <c r="BB2446">
        <v>12.89999961853</v>
      </c>
      <c r="BC2446">
        <v>4.5999999046326003</v>
      </c>
      <c r="BE2446">
        <v>0.20999999344348999</v>
      </c>
      <c r="BF2446">
        <v>0</v>
      </c>
      <c r="BG2446">
        <v>0.19062035419005</v>
      </c>
      <c r="BH2446">
        <v>0.69</v>
      </c>
      <c r="BI2446">
        <v>70</v>
      </c>
      <c r="BJ2446">
        <v>93</v>
      </c>
      <c r="BK2446">
        <v>77.666666666666998</v>
      </c>
      <c r="BM2446">
        <v>12</v>
      </c>
      <c r="BO2446">
        <v>4.43</v>
      </c>
      <c r="BP2446">
        <v>14.89999961853</v>
      </c>
      <c r="BQ2446">
        <v>4.8000001907348997</v>
      </c>
      <c r="BR2446">
        <v>1.7578579504377001</v>
      </c>
      <c r="BS2446">
        <v>59</v>
      </c>
      <c r="BV2446">
        <v>119</v>
      </c>
      <c r="BX2446">
        <v>14.77</v>
      </c>
      <c r="BY2446">
        <v>360.05</v>
      </c>
      <c r="CA2446">
        <v>1</v>
      </c>
      <c r="CB2446">
        <v>0</v>
      </c>
      <c r="CF2446">
        <v>277</v>
      </c>
      <c r="CG2446">
        <v>240</v>
      </c>
      <c r="CJ2446">
        <v>20.645101916171999</v>
      </c>
      <c r="CK2446">
        <v>-7.3548980838283997</v>
      </c>
    </row>
    <row r="2447" spans="1:89" x14ac:dyDescent="0.25">
      <c r="A2447" t="s">
        <v>2747</v>
      </c>
      <c r="B2447">
        <v>1991</v>
      </c>
      <c r="C2447">
        <v>0</v>
      </c>
      <c r="D2447">
        <v>1</v>
      </c>
      <c r="E2447">
        <v>28</v>
      </c>
      <c r="G2447">
        <v>2</v>
      </c>
      <c r="H2447">
        <v>4</v>
      </c>
      <c r="I2447">
        <v>3</v>
      </c>
      <c r="J2447">
        <v>2</v>
      </c>
      <c r="K2447">
        <v>2</v>
      </c>
      <c r="L2447">
        <v>1.131</v>
      </c>
      <c r="M2447">
        <v>0</v>
      </c>
      <c r="O2447">
        <v>19.299999237061002</v>
      </c>
      <c r="P2447">
        <v>179.30000305176</v>
      </c>
      <c r="Q2447">
        <v>78.900001525879006</v>
      </c>
      <c r="R2447">
        <v>61.9</v>
      </c>
      <c r="V2447">
        <v>3605</v>
      </c>
      <c r="W2447">
        <v>3.605</v>
      </c>
      <c r="AB2447">
        <v>2</v>
      </c>
      <c r="AE2447">
        <v>3.9000000953674001</v>
      </c>
      <c r="AF2447">
        <v>39.000000953673997</v>
      </c>
      <c r="AG2447">
        <v>106</v>
      </c>
      <c r="AH2447">
        <v>4.6728288344618996</v>
      </c>
      <c r="AI2447">
        <v>9</v>
      </c>
      <c r="AJ2447">
        <v>2.3025850929940002</v>
      </c>
      <c r="AK2447">
        <v>0.96800004577637</v>
      </c>
      <c r="AL2447">
        <v>85.572849646709003</v>
      </c>
      <c r="AM2447">
        <v>0.67701782189041004</v>
      </c>
      <c r="AN2447">
        <v>4.4609862519402999</v>
      </c>
      <c r="AQ2447">
        <v>0.5</v>
      </c>
      <c r="AR2447">
        <v>7.9000000953673997</v>
      </c>
      <c r="AS2447">
        <v>2.1860512874535001</v>
      </c>
      <c r="AW2447">
        <v>32.200000762938998</v>
      </c>
      <c r="BB2447">
        <v>12.550000190735</v>
      </c>
      <c r="BC2447">
        <v>5.0500001907348997</v>
      </c>
      <c r="BI2447">
        <v>61</v>
      </c>
      <c r="BJ2447">
        <v>109</v>
      </c>
      <c r="BK2447">
        <v>77</v>
      </c>
      <c r="BM2447">
        <v>47</v>
      </c>
      <c r="BP2447">
        <v>13.619999885559</v>
      </c>
      <c r="BQ2447">
        <v>5.3000001907348997</v>
      </c>
      <c r="BR2447">
        <v>1.8405496636729</v>
      </c>
      <c r="BT2447">
        <v>81</v>
      </c>
      <c r="BV2447">
        <v>146</v>
      </c>
      <c r="BW2447">
        <v>2.0199999809264999</v>
      </c>
      <c r="BY2447">
        <v>230.93</v>
      </c>
      <c r="BZ2447">
        <v>47.160599051714001</v>
      </c>
      <c r="CA2447">
        <v>1</v>
      </c>
      <c r="CB2447">
        <v>1</v>
      </c>
      <c r="CC2447">
        <v>2</v>
      </c>
      <c r="CD2447">
        <v>0</v>
      </c>
      <c r="CE2447">
        <v>0</v>
      </c>
      <c r="CF2447">
        <v>21</v>
      </c>
      <c r="CG2447">
        <v>20</v>
      </c>
    </row>
    <row r="2448" spans="1:89" x14ac:dyDescent="0.25">
      <c r="A2448" t="s">
        <v>2767</v>
      </c>
      <c r="B2448">
        <v>1991</v>
      </c>
      <c r="C2448">
        <v>0</v>
      </c>
      <c r="D2448">
        <v>2</v>
      </c>
      <c r="E2448">
        <v>28</v>
      </c>
      <c r="G2448">
        <v>6</v>
      </c>
      <c r="H2448">
        <v>3</v>
      </c>
      <c r="I2448">
        <v>2</v>
      </c>
      <c r="J2448">
        <v>1</v>
      </c>
      <c r="K2448">
        <v>1</v>
      </c>
      <c r="L2448">
        <v>2.2669999999999999</v>
      </c>
      <c r="M2448">
        <v>0</v>
      </c>
      <c r="O2448">
        <v>21.10000038147</v>
      </c>
      <c r="P2448">
        <v>168.5</v>
      </c>
      <c r="Q2448">
        <v>80.099998474120994</v>
      </c>
      <c r="R2448">
        <v>59.95</v>
      </c>
      <c r="V2448">
        <v>3815</v>
      </c>
      <c r="W2448">
        <v>3.8149999999999999</v>
      </c>
      <c r="AB2448">
        <v>2</v>
      </c>
      <c r="AE2448">
        <v>4.3000001907348997</v>
      </c>
      <c r="AF2448">
        <v>43.000001907349002</v>
      </c>
      <c r="AG2448">
        <v>71</v>
      </c>
      <c r="AH2448">
        <v>4.2766661190160997</v>
      </c>
      <c r="AI2448">
        <v>14</v>
      </c>
      <c r="AJ2448">
        <v>2.7080502011021998</v>
      </c>
      <c r="AO2448">
        <v>95</v>
      </c>
      <c r="AP2448">
        <v>5.2725</v>
      </c>
      <c r="AQ2448">
        <v>0.5</v>
      </c>
      <c r="AR2448">
        <v>4.1999998092651003</v>
      </c>
      <c r="AS2448">
        <v>1.6486585889076</v>
      </c>
      <c r="AW2448">
        <v>33.200000762938998</v>
      </c>
      <c r="AX2448">
        <v>91.75</v>
      </c>
      <c r="AY2448">
        <v>4.8499999046326003</v>
      </c>
      <c r="BA2448">
        <v>4.0900001525879004</v>
      </c>
      <c r="BB2448">
        <v>12.5</v>
      </c>
      <c r="BC2448">
        <v>6.3499999046326003</v>
      </c>
      <c r="BD2448">
        <v>5.69</v>
      </c>
      <c r="BE2448">
        <v>0.20999999344348999</v>
      </c>
      <c r="BF2448">
        <v>0</v>
      </c>
      <c r="BG2448">
        <v>0.19062035419005</v>
      </c>
      <c r="BI2448">
        <v>72</v>
      </c>
      <c r="BJ2448">
        <v>99</v>
      </c>
      <c r="BK2448">
        <v>81</v>
      </c>
      <c r="BO2448">
        <v>4.17</v>
      </c>
      <c r="BP2448">
        <v>14.270000457764001</v>
      </c>
      <c r="BQ2448">
        <v>4.8000001907348997</v>
      </c>
      <c r="BR2448">
        <v>1.7578579504377001</v>
      </c>
      <c r="BS2448">
        <v>78</v>
      </c>
      <c r="BT2448">
        <v>96</v>
      </c>
      <c r="BV2448">
        <v>183</v>
      </c>
      <c r="BW2448">
        <v>1.9199999570846999</v>
      </c>
      <c r="BX2448">
        <v>16.649999999999999</v>
      </c>
      <c r="BY2448">
        <v>472.19</v>
      </c>
      <c r="CA2448">
        <v>1</v>
      </c>
      <c r="CB2448">
        <v>0</v>
      </c>
      <c r="CF2448">
        <v>276</v>
      </c>
      <c r="CG2448">
        <v>240</v>
      </c>
      <c r="CJ2448">
        <v>21.709119012852</v>
      </c>
      <c r="CK2448">
        <v>-6.2908809871475997</v>
      </c>
    </row>
    <row r="2449" spans="1:89" x14ac:dyDescent="0.25">
      <c r="A2449" t="s">
        <v>2783</v>
      </c>
      <c r="B2449">
        <v>1991</v>
      </c>
      <c r="C2449">
        <v>0</v>
      </c>
      <c r="D2449">
        <v>2</v>
      </c>
      <c r="E2449">
        <v>28</v>
      </c>
      <c r="G2449">
        <v>3</v>
      </c>
      <c r="H2449">
        <v>1</v>
      </c>
      <c r="I2449">
        <v>1</v>
      </c>
      <c r="J2449">
        <v>3</v>
      </c>
      <c r="K2449">
        <v>3</v>
      </c>
      <c r="L2449">
        <v>0.69899999999999995</v>
      </c>
      <c r="M2449">
        <v>0</v>
      </c>
      <c r="O2449">
        <v>25.39999961853</v>
      </c>
      <c r="P2449">
        <v>153.39999389648</v>
      </c>
      <c r="Q2449">
        <v>81</v>
      </c>
      <c r="R2449">
        <v>59.8</v>
      </c>
      <c r="AB2449">
        <v>3</v>
      </c>
      <c r="AE2449">
        <v>3.9000000953674001</v>
      </c>
      <c r="AF2449">
        <v>39.000000953673997</v>
      </c>
      <c r="AI2449">
        <v>8</v>
      </c>
      <c r="AJ2449">
        <v>2.1972245773362</v>
      </c>
      <c r="AK2449">
        <v>0.67999997711182003</v>
      </c>
      <c r="AL2449">
        <v>60.113153976645997</v>
      </c>
      <c r="AM2449">
        <v>0.51879377979124996</v>
      </c>
      <c r="AN2449">
        <v>4.1127271290402998</v>
      </c>
      <c r="AO2449">
        <v>99</v>
      </c>
      <c r="AP2449">
        <v>5.4945000000000004</v>
      </c>
      <c r="AQ2449">
        <v>0.30000001192093001</v>
      </c>
      <c r="AR2449">
        <v>5.1999998092651003</v>
      </c>
      <c r="AS2449">
        <v>1.8245492612873999</v>
      </c>
      <c r="AW2449">
        <v>34.549999237061002</v>
      </c>
      <c r="AX2449">
        <v>90.849998474120994</v>
      </c>
      <c r="AY2449">
        <v>3.2000000476836998</v>
      </c>
      <c r="BA2449">
        <v>4.4800000190734997</v>
      </c>
      <c r="BB2449">
        <v>13.10000038147</v>
      </c>
      <c r="BE2449">
        <v>0.60000002384186002</v>
      </c>
      <c r="BF2449">
        <v>0</v>
      </c>
      <c r="BG2449">
        <v>0.47000364414689999</v>
      </c>
      <c r="BI2449">
        <v>63</v>
      </c>
      <c r="BJ2449">
        <v>108</v>
      </c>
      <c r="BK2449">
        <v>78</v>
      </c>
      <c r="BO2449">
        <v>17.920000000000002</v>
      </c>
      <c r="BP2449">
        <v>6.5700001716614</v>
      </c>
      <c r="BS2449">
        <v>42</v>
      </c>
      <c r="BV2449">
        <v>182</v>
      </c>
      <c r="BW2449">
        <v>2.2000000476836998</v>
      </c>
      <c r="BX2449">
        <v>19.2</v>
      </c>
      <c r="BY2449">
        <v>641.89</v>
      </c>
      <c r="BZ2449">
        <v>44.887801219224997</v>
      </c>
      <c r="CA2449">
        <v>1</v>
      </c>
      <c r="CB2449">
        <v>0</v>
      </c>
      <c r="CF2449">
        <v>260</v>
      </c>
      <c r="CG2449">
        <v>240</v>
      </c>
    </row>
    <row r="2450" spans="1:89" x14ac:dyDescent="0.25">
      <c r="A2450" t="s">
        <v>2785</v>
      </c>
      <c r="B2450">
        <v>1991</v>
      </c>
      <c r="C2450">
        <v>0</v>
      </c>
      <c r="D2450">
        <v>2</v>
      </c>
      <c r="E2450">
        <v>28</v>
      </c>
      <c r="G2450">
        <v>7</v>
      </c>
      <c r="H2450">
        <v>4</v>
      </c>
      <c r="I2450">
        <v>3</v>
      </c>
      <c r="J2450">
        <v>2</v>
      </c>
      <c r="K2450">
        <v>2</v>
      </c>
      <c r="L2450">
        <v>2.6160000000000001</v>
      </c>
      <c r="M2450">
        <v>0</v>
      </c>
      <c r="O2450">
        <v>22.799999237061002</v>
      </c>
      <c r="P2450">
        <v>153.39999389648</v>
      </c>
      <c r="Q2450">
        <v>74.5</v>
      </c>
      <c r="R2450">
        <v>53.75</v>
      </c>
      <c r="AB2450">
        <v>2</v>
      </c>
      <c r="AE2450">
        <v>4.1999998092651003</v>
      </c>
      <c r="AF2450">
        <v>41.999998092650998</v>
      </c>
      <c r="AG2450">
        <v>64</v>
      </c>
      <c r="AH2450">
        <v>4.1743872698956004</v>
      </c>
      <c r="AI2450">
        <v>14</v>
      </c>
      <c r="AJ2450">
        <v>2.7080502011021998</v>
      </c>
      <c r="AK2450">
        <v>0.67999997711182003</v>
      </c>
      <c r="AL2450">
        <v>60.113153976645997</v>
      </c>
      <c r="AM2450">
        <v>0.51879377979124996</v>
      </c>
      <c r="AN2450">
        <v>4.1127271290402998</v>
      </c>
      <c r="AO2450">
        <v>86</v>
      </c>
      <c r="AP2450">
        <v>4.7729999999999997</v>
      </c>
      <c r="AQ2450">
        <v>0.5</v>
      </c>
      <c r="AR2450">
        <v>3.5999999046325999</v>
      </c>
      <c r="AS2450">
        <v>1.526056282763</v>
      </c>
      <c r="AW2450">
        <v>35</v>
      </c>
      <c r="AX2450">
        <v>86.699996948242003</v>
      </c>
      <c r="AY2450">
        <v>6.5</v>
      </c>
      <c r="BA2450">
        <v>4.1500000953673997</v>
      </c>
      <c r="BB2450">
        <v>12.550000190735</v>
      </c>
      <c r="BD2450">
        <v>9.8800000000000008</v>
      </c>
      <c r="BE2450">
        <v>0.20999999344348999</v>
      </c>
      <c r="BF2450">
        <v>0</v>
      </c>
      <c r="BG2450">
        <v>0.19062035419005</v>
      </c>
      <c r="BH2450">
        <v>0.61</v>
      </c>
      <c r="BI2450">
        <v>69</v>
      </c>
      <c r="BJ2450">
        <v>110</v>
      </c>
      <c r="BK2450">
        <v>82.666666666666998</v>
      </c>
      <c r="BM2450">
        <v>19</v>
      </c>
      <c r="BO2450">
        <v>10.46</v>
      </c>
      <c r="BP2450">
        <v>13.770000457764001</v>
      </c>
      <c r="BQ2450">
        <v>5.1999998092651003</v>
      </c>
      <c r="BR2450">
        <v>1.8245492612873999</v>
      </c>
      <c r="BS2450">
        <v>41</v>
      </c>
      <c r="BT2450">
        <v>108</v>
      </c>
      <c r="BU2450">
        <v>57</v>
      </c>
      <c r="BV2450">
        <v>160</v>
      </c>
      <c r="BW2450">
        <v>1.2599999904632999</v>
      </c>
      <c r="BX2450">
        <v>21.08</v>
      </c>
      <c r="BY2450">
        <v>321.68</v>
      </c>
      <c r="BZ2450">
        <v>53.978999322653003</v>
      </c>
      <c r="CA2450">
        <v>1</v>
      </c>
      <c r="CB2450">
        <v>0</v>
      </c>
      <c r="CF2450">
        <v>273</v>
      </c>
      <c r="CG2450">
        <v>240</v>
      </c>
      <c r="CJ2450">
        <v>18.50371051306</v>
      </c>
      <c r="CK2450">
        <v>-9.4962894869397001</v>
      </c>
    </row>
    <row r="2451" spans="1:89" x14ac:dyDescent="0.25">
      <c r="A2451" t="s">
        <v>2786</v>
      </c>
      <c r="B2451">
        <v>1991</v>
      </c>
      <c r="C2451">
        <v>0</v>
      </c>
      <c r="D2451">
        <v>2</v>
      </c>
      <c r="E2451">
        <v>28</v>
      </c>
      <c r="G2451">
        <v>2</v>
      </c>
      <c r="H2451">
        <v>3</v>
      </c>
      <c r="I2451">
        <v>2</v>
      </c>
      <c r="J2451">
        <v>4</v>
      </c>
      <c r="K2451">
        <v>3</v>
      </c>
      <c r="L2451">
        <v>0.56499999999999995</v>
      </c>
      <c r="M2451">
        <v>0</v>
      </c>
      <c r="O2451">
        <v>24.10000038147</v>
      </c>
      <c r="P2451">
        <v>157.69999694824</v>
      </c>
      <c r="Q2451">
        <v>83.099998474120994</v>
      </c>
      <c r="R2451">
        <v>60</v>
      </c>
      <c r="V2451">
        <v>3192</v>
      </c>
      <c r="W2451">
        <v>3.1920000000000002</v>
      </c>
      <c r="AB2451">
        <v>3</v>
      </c>
      <c r="AE2451">
        <v>3.9000000953674001</v>
      </c>
      <c r="AF2451">
        <v>39.000000953673997</v>
      </c>
      <c r="AG2451">
        <v>70</v>
      </c>
      <c r="AH2451">
        <v>4.2626798770413004</v>
      </c>
      <c r="AI2451">
        <v>8</v>
      </c>
      <c r="AJ2451">
        <v>2.1972245773362</v>
      </c>
      <c r="AO2451">
        <v>91</v>
      </c>
      <c r="AP2451">
        <v>5.0505000000000004</v>
      </c>
      <c r="AQ2451">
        <v>0.5</v>
      </c>
      <c r="AR2451">
        <v>4</v>
      </c>
      <c r="AS2451">
        <v>1.6094379124341001</v>
      </c>
      <c r="AW2451">
        <v>33</v>
      </c>
      <c r="AX2451">
        <v>87.199996948242003</v>
      </c>
      <c r="AY2451">
        <v>5.25</v>
      </c>
      <c r="BA2451">
        <v>4.5500001907348997</v>
      </c>
      <c r="BB2451">
        <v>12.10000038147</v>
      </c>
      <c r="BC2451">
        <v>5.25</v>
      </c>
      <c r="BD2451">
        <v>6.05</v>
      </c>
      <c r="BE2451">
        <v>0.30000001192093001</v>
      </c>
      <c r="BF2451">
        <v>0</v>
      </c>
      <c r="BG2451">
        <v>0.26236427363744003</v>
      </c>
      <c r="BH2451">
        <v>0.78</v>
      </c>
      <c r="BI2451">
        <v>68</v>
      </c>
      <c r="BJ2451">
        <v>98</v>
      </c>
      <c r="BK2451">
        <v>78</v>
      </c>
      <c r="BM2451">
        <v>7</v>
      </c>
      <c r="BO2451">
        <v>7.35</v>
      </c>
      <c r="BP2451">
        <v>14.680000305176</v>
      </c>
      <c r="BQ2451">
        <v>5</v>
      </c>
      <c r="BR2451">
        <v>1.7917594692281</v>
      </c>
      <c r="BS2451">
        <v>48</v>
      </c>
      <c r="BT2451">
        <v>97</v>
      </c>
      <c r="BU2451">
        <v>78</v>
      </c>
      <c r="BV2451">
        <v>161</v>
      </c>
      <c r="BW2451">
        <v>1.3999999761580999</v>
      </c>
      <c r="BX2451">
        <v>19.71</v>
      </c>
      <c r="BY2451">
        <v>296.60000000000002</v>
      </c>
      <c r="BZ2451">
        <v>50.569799187183001</v>
      </c>
      <c r="CA2451">
        <v>1</v>
      </c>
      <c r="CB2451">
        <v>0</v>
      </c>
      <c r="CF2451">
        <v>261</v>
      </c>
      <c r="CG2451">
        <v>240</v>
      </c>
      <c r="CJ2451">
        <v>18.412055384517</v>
      </c>
      <c r="CK2451">
        <v>-9.5879446154835009</v>
      </c>
    </row>
    <row r="2452" spans="1:89" x14ac:dyDescent="0.25">
      <c r="A2452" t="s">
        <v>2830</v>
      </c>
      <c r="B2452">
        <v>1991</v>
      </c>
      <c r="C2452">
        <v>0</v>
      </c>
      <c r="D2452">
        <v>1</v>
      </c>
      <c r="E2452">
        <v>28</v>
      </c>
      <c r="G2452">
        <v>2</v>
      </c>
      <c r="H2452">
        <v>4</v>
      </c>
      <c r="I2452">
        <v>3</v>
      </c>
      <c r="J2452">
        <v>3</v>
      </c>
      <c r="K2452">
        <v>3</v>
      </c>
      <c r="L2452">
        <v>0.89100000000000001</v>
      </c>
      <c r="M2452">
        <v>0</v>
      </c>
      <c r="O2452">
        <v>24.799999237061002</v>
      </c>
      <c r="P2452">
        <v>166.5</v>
      </c>
      <c r="Q2452">
        <v>79.300003051757997</v>
      </c>
      <c r="R2452">
        <v>68.7</v>
      </c>
      <c r="V2452">
        <v>4247</v>
      </c>
      <c r="W2452">
        <v>4.2469999999999999</v>
      </c>
      <c r="AB2452">
        <v>3</v>
      </c>
      <c r="AE2452">
        <v>4.1999998092651003</v>
      </c>
      <c r="AF2452">
        <v>41.999998092650998</v>
      </c>
      <c r="AG2452">
        <v>96</v>
      </c>
      <c r="AH2452">
        <v>4.5747109785033997</v>
      </c>
      <c r="AI2452">
        <v>14</v>
      </c>
      <c r="AJ2452">
        <v>2.7080502011021998</v>
      </c>
      <c r="AK2452">
        <v>1.0639999542236001</v>
      </c>
      <c r="AL2452">
        <v>94.059404753291005</v>
      </c>
      <c r="AM2452">
        <v>0.72464582544084</v>
      </c>
      <c r="AN2452">
        <v>4.5545020093663</v>
      </c>
      <c r="AQ2452">
        <v>0.80000001192092995</v>
      </c>
      <c r="AR2452">
        <v>7.0999999046326003</v>
      </c>
      <c r="AS2452">
        <v>2.0918640499046002</v>
      </c>
      <c r="AX2452">
        <v>92.849998474120994</v>
      </c>
      <c r="AY2452">
        <v>7.0999999046326003</v>
      </c>
      <c r="BA2452">
        <v>5.2300000190734997</v>
      </c>
      <c r="BB2452">
        <v>12.199999809265</v>
      </c>
      <c r="BC2452">
        <v>6.6500000953673997</v>
      </c>
      <c r="BE2452">
        <v>0.20999999344348999</v>
      </c>
      <c r="BF2452">
        <v>0</v>
      </c>
      <c r="BG2452">
        <v>0.19062035419005</v>
      </c>
      <c r="BM2452">
        <v>17</v>
      </c>
      <c r="BO2452">
        <v>6.26</v>
      </c>
      <c r="BP2452">
        <v>9.3999996185303001</v>
      </c>
      <c r="BQ2452">
        <v>5</v>
      </c>
      <c r="BR2452">
        <v>1.7917594692281</v>
      </c>
      <c r="BS2452">
        <v>44</v>
      </c>
      <c r="BV2452">
        <v>167</v>
      </c>
      <c r="BW2452">
        <v>2.0199999809264999</v>
      </c>
      <c r="BX2452">
        <v>24.08</v>
      </c>
      <c r="BY2452">
        <v>313.57</v>
      </c>
      <c r="CA2452">
        <v>1</v>
      </c>
      <c r="CB2452">
        <v>0</v>
      </c>
      <c r="CF2452">
        <v>272</v>
      </c>
      <c r="CG2452">
        <v>240</v>
      </c>
      <c r="CJ2452">
        <v>25.728707623216</v>
      </c>
      <c r="CK2452">
        <v>-2.2712923767840998</v>
      </c>
    </row>
    <row r="2453" spans="1:89" x14ac:dyDescent="0.25">
      <c r="A2453" t="s">
        <v>2833</v>
      </c>
      <c r="B2453">
        <v>1991</v>
      </c>
      <c r="C2453">
        <v>0</v>
      </c>
      <c r="D2453">
        <v>1</v>
      </c>
      <c r="E2453">
        <v>28</v>
      </c>
      <c r="G2453">
        <v>3</v>
      </c>
      <c r="H2453">
        <v>1</v>
      </c>
      <c r="I2453">
        <v>1</v>
      </c>
      <c r="J2453">
        <v>3</v>
      </c>
      <c r="K2453">
        <v>3</v>
      </c>
      <c r="L2453">
        <v>1.663</v>
      </c>
      <c r="M2453">
        <v>0</v>
      </c>
      <c r="O2453">
        <v>24.60000038147</v>
      </c>
      <c r="P2453">
        <v>170.30000305176</v>
      </c>
      <c r="R2453">
        <v>71.430000000000007</v>
      </c>
      <c r="V2453">
        <v>4360</v>
      </c>
      <c r="W2453">
        <v>4.3600000000000003</v>
      </c>
      <c r="AB2453">
        <v>4</v>
      </c>
      <c r="AE2453">
        <v>4.8000001907348997</v>
      </c>
      <c r="AF2453">
        <v>48.000001907349002</v>
      </c>
      <c r="AG2453">
        <v>104</v>
      </c>
      <c r="AH2453">
        <v>4.6539603501575</v>
      </c>
      <c r="AI2453">
        <v>17</v>
      </c>
      <c r="AJ2453">
        <v>2.8903717578962</v>
      </c>
      <c r="AK2453">
        <v>1.1599999771117999</v>
      </c>
      <c r="AL2453">
        <v>102.54596997665</v>
      </c>
      <c r="AM2453">
        <v>0.77010821109968997</v>
      </c>
      <c r="AN2453">
        <v>4.6400156684617997</v>
      </c>
      <c r="AO2453">
        <v>94</v>
      </c>
      <c r="AP2453">
        <v>5.2169999999999996</v>
      </c>
      <c r="AQ2453">
        <v>0.60000002384186002</v>
      </c>
      <c r="AR2453">
        <v>5.9000000953673997</v>
      </c>
      <c r="AS2453">
        <v>1.9315214254246</v>
      </c>
      <c r="AW2453">
        <v>34.299999237061002</v>
      </c>
      <c r="AX2453">
        <v>87.25</v>
      </c>
      <c r="AY2453">
        <v>5.4499998092651003</v>
      </c>
      <c r="BA2453">
        <v>5.3099999427795002</v>
      </c>
      <c r="BB2453">
        <v>12</v>
      </c>
      <c r="BC2453">
        <v>9.75</v>
      </c>
      <c r="BE2453">
        <v>0.20999999344348999</v>
      </c>
      <c r="BF2453">
        <v>0</v>
      </c>
      <c r="BG2453">
        <v>0.19062035419005</v>
      </c>
      <c r="BI2453">
        <v>75</v>
      </c>
      <c r="BK2453">
        <v>91</v>
      </c>
      <c r="BM2453">
        <v>11</v>
      </c>
      <c r="BO2453">
        <v>4.95</v>
      </c>
      <c r="BP2453">
        <v>4.8800001144409002</v>
      </c>
      <c r="BQ2453">
        <v>5.3000001907348997</v>
      </c>
      <c r="BR2453">
        <v>1.8405496636729</v>
      </c>
      <c r="BS2453">
        <v>43</v>
      </c>
      <c r="BV2453">
        <v>177</v>
      </c>
      <c r="BW2453">
        <v>2.1300001144409002</v>
      </c>
      <c r="BX2453">
        <v>19.02</v>
      </c>
      <c r="BY2453">
        <v>278.14999999999998</v>
      </c>
      <c r="BZ2453">
        <v>41.478601083755002</v>
      </c>
      <c r="CA2453">
        <v>1</v>
      </c>
      <c r="CB2453">
        <v>0</v>
      </c>
      <c r="CF2453">
        <v>271</v>
      </c>
      <c r="CG2453">
        <v>240</v>
      </c>
    </row>
    <row r="2454" spans="1:89" x14ac:dyDescent="0.25">
      <c r="A2454" t="s">
        <v>2848</v>
      </c>
      <c r="B2454">
        <v>1991</v>
      </c>
      <c r="C2454">
        <v>0</v>
      </c>
      <c r="D2454">
        <v>1</v>
      </c>
      <c r="E2454">
        <v>28</v>
      </c>
      <c r="G2454">
        <v>2</v>
      </c>
      <c r="H2454">
        <v>3</v>
      </c>
      <c r="I2454">
        <v>2</v>
      </c>
      <c r="J2454">
        <v>2</v>
      </c>
      <c r="K2454">
        <v>2</v>
      </c>
      <c r="L2454">
        <v>0.754</v>
      </c>
      <c r="M2454">
        <v>0</v>
      </c>
      <c r="O2454">
        <v>26.39999961853</v>
      </c>
      <c r="P2454">
        <v>176.80000305176</v>
      </c>
      <c r="Q2454">
        <v>93.099998474120994</v>
      </c>
      <c r="R2454">
        <v>82.55</v>
      </c>
      <c r="V2454">
        <v>3864</v>
      </c>
      <c r="W2454">
        <v>3.8639999999999999</v>
      </c>
      <c r="AB2454">
        <v>3</v>
      </c>
      <c r="AE2454">
        <v>4.1999998092651003</v>
      </c>
      <c r="AF2454">
        <v>41.999998092650998</v>
      </c>
      <c r="AG2454">
        <v>77</v>
      </c>
      <c r="AH2454">
        <v>4.3567088266895997</v>
      </c>
      <c r="AI2454">
        <v>16</v>
      </c>
      <c r="AJ2454">
        <v>2.8332133440562002</v>
      </c>
      <c r="AK2454">
        <v>0.96800004577637</v>
      </c>
      <c r="AL2454">
        <v>85.572849646709003</v>
      </c>
      <c r="AM2454">
        <v>0.67701782189041004</v>
      </c>
      <c r="AN2454">
        <v>4.4609862519402999</v>
      </c>
      <c r="AO2454">
        <v>83</v>
      </c>
      <c r="AP2454">
        <v>4.6064999999999996</v>
      </c>
      <c r="AQ2454">
        <v>1.3999999761580999</v>
      </c>
      <c r="AR2454">
        <v>8.3999996185303001</v>
      </c>
      <c r="AS2454">
        <v>2.2407096486941001</v>
      </c>
      <c r="AW2454">
        <v>34.799999237061002</v>
      </c>
      <c r="AY2454">
        <v>5.9000000953673997</v>
      </c>
      <c r="BA2454">
        <v>6</v>
      </c>
      <c r="BB2454">
        <v>13.25</v>
      </c>
      <c r="BC2454">
        <v>7.1500000953673997</v>
      </c>
      <c r="BD2454">
        <v>8.9</v>
      </c>
      <c r="BE2454">
        <v>0.40000000596045998</v>
      </c>
      <c r="BF2454">
        <v>0</v>
      </c>
      <c r="BG2454">
        <v>0.33647224087868999</v>
      </c>
      <c r="BJ2454">
        <v>116</v>
      </c>
      <c r="BK2454">
        <v>92.666666666666998</v>
      </c>
      <c r="BO2454">
        <v>16.78</v>
      </c>
      <c r="BP2454">
        <v>14.079999923706</v>
      </c>
      <c r="BS2454">
        <v>54</v>
      </c>
      <c r="BU2454">
        <v>86</v>
      </c>
      <c r="BV2454">
        <v>137</v>
      </c>
      <c r="BW2454">
        <v>2.0899999141693</v>
      </c>
      <c r="BX2454">
        <v>13.35</v>
      </c>
      <c r="BY2454">
        <v>567.37</v>
      </c>
      <c r="BZ2454">
        <v>46.592399593591999</v>
      </c>
      <c r="CA2454">
        <v>1</v>
      </c>
      <c r="CB2454">
        <v>0</v>
      </c>
      <c r="CF2454">
        <v>286</v>
      </c>
      <c r="CG2454">
        <v>240</v>
      </c>
      <c r="CJ2454">
        <v>24.260443858594002</v>
      </c>
      <c r="CK2454">
        <v>-3.7395561414063998</v>
      </c>
    </row>
    <row r="2455" spans="1:89" x14ac:dyDescent="0.25">
      <c r="A2455" t="s">
        <v>2853</v>
      </c>
      <c r="B2455">
        <v>1991</v>
      </c>
      <c r="C2455">
        <v>0</v>
      </c>
      <c r="D2455">
        <v>1</v>
      </c>
      <c r="E2455">
        <v>28</v>
      </c>
      <c r="H2455">
        <v>2</v>
      </c>
      <c r="I2455">
        <v>1</v>
      </c>
      <c r="J2455">
        <v>3</v>
      </c>
      <c r="K2455">
        <v>3</v>
      </c>
      <c r="M2455">
        <v>0</v>
      </c>
      <c r="O2455">
        <v>28.700000762938998</v>
      </c>
      <c r="P2455">
        <v>162.39999389648</v>
      </c>
      <c r="Q2455">
        <v>91.5</v>
      </c>
      <c r="R2455">
        <v>75.7</v>
      </c>
      <c r="V2455">
        <v>3872</v>
      </c>
      <c r="W2455">
        <v>3.8719999999999999</v>
      </c>
      <c r="AB2455">
        <v>2</v>
      </c>
      <c r="AE2455">
        <v>4.5</v>
      </c>
      <c r="AF2455">
        <v>45</v>
      </c>
      <c r="AG2455">
        <v>98</v>
      </c>
      <c r="AH2455">
        <v>4.5951198501345996</v>
      </c>
      <c r="AI2455">
        <v>15</v>
      </c>
      <c r="AJ2455">
        <v>2.7725887222397998</v>
      </c>
      <c r="AK2455">
        <v>0.87200002288818002</v>
      </c>
      <c r="AL2455">
        <v>77.086284423354002</v>
      </c>
      <c r="AM2455">
        <v>0.62700739028199004</v>
      </c>
      <c r="AN2455">
        <v>4.3578144258454001</v>
      </c>
      <c r="AQ2455">
        <v>0.60000002384186002</v>
      </c>
      <c r="AR2455">
        <v>6.3000001907348997</v>
      </c>
      <c r="AS2455">
        <v>1.9878743742824001</v>
      </c>
      <c r="AW2455">
        <v>36.200000762938998</v>
      </c>
      <c r="AX2455">
        <v>92.449996948242003</v>
      </c>
      <c r="BA2455">
        <v>5.0199999809265003</v>
      </c>
      <c r="BB2455">
        <v>13.10000038147</v>
      </c>
      <c r="BC2455">
        <v>7.5</v>
      </c>
      <c r="BD2455">
        <v>4.18</v>
      </c>
      <c r="BE2455">
        <v>0.20999999344348999</v>
      </c>
      <c r="BF2455">
        <v>0</v>
      </c>
      <c r="BG2455">
        <v>0.19062035419005</v>
      </c>
      <c r="BH2455">
        <v>0.65</v>
      </c>
      <c r="BO2455">
        <v>19.690000000000001</v>
      </c>
      <c r="BP2455">
        <v>13.800000190735</v>
      </c>
      <c r="BQ2455">
        <v>5.1999998092651003</v>
      </c>
      <c r="BR2455">
        <v>1.8245492612873999</v>
      </c>
      <c r="BS2455">
        <v>53</v>
      </c>
      <c r="BT2455">
        <v>120</v>
      </c>
      <c r="BX2455">
        <v>22.04</v>
      </c>
      <c r="BY2455">
        <v>239.05</v>
      </c>
      <c r="CA2455">
        <v>1</v>
      </c>
      <c r="CB2455">
        <v>0</v>
      </c>
      <c r="CF2455">
        <v>264</v>
      </c>
      <c r="CG2455">
        <v>240</v>
      </c>
      <c r="CJ2455">
        <v>27.644747572332999</v>
      </c>
      <c r="CK2455">
        <v>-0.35525242766745002</v>
      </c>
    </row>
    <row r="2456" spans="1:89" x14ac:dyDescent="0.25">
      <c r="A2456" t="s">
        <v>2893</v>
      </c>
      <c r="B2456">
        <v>1991</v>
      </c>
      <c r="C2456">
        <v>0</v>
      </c>
      <c r="D2456">
        <v>2</v>
      </c>
      <c r="E2456">
        <v>28</v>
      </c>
      <c r="G2456">
        <v>8</v>
      </c>
      <c r="H2456">
        <v>4</v>
      </c>
      <c r="I2456">
        <v>3</v>
      </c>
      <c r="J2456">
        <v>1</v>
      </c>
      <c r="K2456">
        <v>1</v>
      </c>
      <c r="L2456">
        <v>4.6539999999999999</v>
      </c>
      <c r="M2456">
        <v>0</v>
      </c>
      <c r="O2456">
        <v>17.89999961853</v>
      </c>
      <c r="P2456">
        <v>158.5</v>
      </c>
      <c r="Q2456">
        <v>66.199996948242003</v>
      </c>
      <c r="R2456">
        <v>44.95</v>
      </c>
      <c r="AB2456">
        <v>3</v>
      </c>
      <c r="AE2456">
        <v>4.3000001907348997</v>
      </c>
      <c r="AF2456">
        <v>43.000001907349002</v>
      </c>
      <c r="AG2456">
        <v>80</v>
      </c>
      <c r="AH2456">
        <v>4.3944491546724</v>
      </c>
      <c r="AI2456">
        <v>14</v>
      </c>
      <c r="AJ2456">
        <v>2.7080502011021998</v>
      </c>
      <c r="AK2456">
        <v>0.87200002288818002</v>
      </c>
      <c r="AL2456">
        <v>77.086284423354002</v>
      </c>
      <c r="AM2456">
        <v>0.62700739028199004</v>
      </c>
      <c r="AN2456">
        <v>4.3578144258454001</v>
      </c>
      <c r="AO2456">
        <v>86</v>
      </c>
      <c r="AP2456">
        <v>4.7729999999999997</v>
      </c>
      <c r="AQ2456">
        <v>0.30000001192093001</v>
      </c>
      <c r="AR2456">
        <v>4</v>
      </c>
      <c r="AS2456">
        <v>1.6094379124341001</v>
      </c>
      <c r="AW2456">
        <v>33.200000762938998</v>
      </c>
      <c r="AX2456">
        <v>88.099998474120994</v>
      </c>
      <c r="AY2456">
        <v>6.5999999046326003</v>
      </c>
      <c r="BA2456">
        <v>4.6399998664856001</v>
      </c>
      <c r="BB2456">
        <v>12.89999961853</v>
      </c>
      <c r="BC2456">
        <v>8.8000001907349006</v>
      </c>
      <c r="BE2456">
        <v>0.20999999344348999</v>
      </c>
      <c r="BF2456">
        <v>0</v>
      </c>
      <c r="BG2456">
        <v>0.19062035419005</v>
      </c>
      <c r="BI2456">
        <v>55</v>
      </c>
      <c r="BJ2456">
        <v>89</v>
      </c>
      <c r="BK2456">
        <v>66.333333333333002</v>
      </c>
      <c r="BM2456">
        <v>19</v>
      </c>
      <c r="BO2456">
        <v>6.25</v>
      </c>
      <c r="BP2456">
        <v>3.8499999046325999</v>
      </c>
      <c r="BQ2456">
        <v>5.4000000953673997</v>
      </c>
      <c r="BR2456">
        <v>1.8562980052668001</v>
      </c>
      <c r="BS2456">
        <v>51</v>
      </c>
      <c r="BU2456">
        <v>91</v>
      </c>
      <c r="BV2456">
        <v>144</v>
      </c>
      <c r="BW2456">
        <v>1.6100000143051001</v>
      </c>
      <c r="BX2456">
        <v>16.53</v>
      </c>
      <c r="BY2456">
        <v>248.64</v>
      </c>
      <c r="BZ2456">
        <v>67.047597019671997</v>
      </c>
      <c r="CA2456">
        <v>1</v>
      </c>
      <c r="CB2456">
        <v>0</v>
      </c>
      <c r="CF2456">
        <v>279</v>
      </c>
      <c r="CG2456">
        <v>240</v>
      </c>
    </row>
    <row r="2457" spans="1:89" x14ac:dyDescent="0.25">
      <c r="A2457" t="s">
        <v>2896</v>
      </c>
      <c r="B2457">
        <v>1991</v>
      </c>
      <c r="C2457">
        <v>0</v>
      </c>
      <c r="D2457">
        <v>2</v>
      </c>
      <c r="E2457">
        <v>28</v>
      </c>
      <c r="G2457">
        <v>2</v>
      </c>
      <c r="H2457">
        <v>3</v>
      </c>
      <c r="I2457">
        <v>2</v>
      </c>
      <c r="J2457">
        <v>2</v>
      </c>
      <c r="K2457">
        <v>2</v>
      </c>
      <c r="L2457">
        <v>0.28299999999999997</v>
      </c>
      <c r="M2457">
        <v>0</v>
      </c>
      <c r="O2457">
        <v>26.200000762938998</v>
      </c>
      <c r="P2457">
        <v>172</v>
      </c>
      <c r="Q2457">
        <v>87.5</v>
      </c>
      <c r="R2457">
        <v>77.55</v>
      </c>
      <c r="V2457">
        <v>3149</v>
      </c>
      <c r="W2457">
        <v>3.149</v>
      </c>
      <c r="AB2457">
        <v>3</v>
      </c>
      <c r="AE2457">
        <v>4.1999998092651003</v>
      </c>
      <c r="AF2457">
        <v>41.999998092650998</v>
      </c>
      <c r="AI2457">
        <v>9</v>
      </c>
      <c r="AJ2457">
        <v>2.3025850929940002</v>
      </c>
      <c r="AO2457">
        <v>86</v>
      </c>
      <c r="AP2457">
        <v>4.7729999999999997</v>
      </c>
      <c r="AQ2457">
        <v>0.5</v>
      </c>
      <c r="AR2457">
        <v>4.8000001907348997</v>
      </c>
      <c r="AS2457">
        <v>1.7578579504377001</v>
      </c>
      <c r="AX2457">
        <v>86.349998474120994</v>
      </c>
      <c r="BA2457">
        <v>4.2199997901917001</v>
      </c>
      <c r="BB2457">
        <v>12.300000190735</v>
      </c>
      <c r="BD2457">
        <v>3.74</v>
      </c>
      <c r="BE2457">
        <v>0.20999999344348999</v>
      </c>
      <c r="BF2457">
        <v>0</v>
      </c>
      <c r="BG2457">
        <v>0.19062035419005</v>
      </c>
      <c r="BI2457">
        <v>79</v>
      </c>
      <c r="BJ2457">
        <v>111</v>
      </c>
      <c r="BK2457">
        <v>89.666666666666998</v>
      </c>
      <c r="BM2457">
        <v>10</v>
      </c>
      <c r="BO2457">
        <v>8.2200000000000006</v>
      </c>
      <c r="BP2457">
        <v>13.680000305176</v>
      </c>
      <c r="BQ2457">
        <v>5.1999998092651003</v>
      </c>
      <c r="BR2457">
        <v>1.8245492612873999</v>
      </c>
      <c r="BS2457">
        <v>50</v>
      </c>
      <c r="BT2457">
        <v>86</v>
      </c>
      <c r="BV2457">
        <v>145</v>
      </c>
      <c r="BW2457">
        <v>1.2599999904632999</v>
      </c>
      <c r="BX2457">
        <v>13.07</v>
      </c>
      <c r="BY2457">
        <v>377.02</v>
      </c>
      <c r="BZ2457">
        <v>60.797402980328002</v>
      </c>
      <c r="CA2457">
        <v>1</v>
      </c>
      <c r="CB2457">
        <v>0</v>
      </c>
      <c r="CF2457">
        <v>260</v>
      </c>
      <c r="CG2457">
        <v>240</v>
      </c>
      <c r="CJ2457">
        <v>14.779781008526999</v>
      </c>
      <c r="CK2457">
        <v>-13.220218991473001</v>
      </c>
    </row>
    <row r="2458" spans="1:89" x14ac:dyDescent="0.25">
      <c r="A2458" t="s">
        <v>2945</v>
      </c>
      <c r="B2458">
        <v>1991</v>
      </c>
      <c r="C2458">
        <v>0</v>
      </c>
      <c r="D2458">
        <v>2</v>
      </c>
      <c r="E2458">
        <v>28</v>
      </c>
      <c r="G2458">
        <v>4</v>
      </c>
      <c r="H2458">
        <v>4</v>
      </c>
      <c r="I2458">
        <v>3</v>
      </c>
      <c r="J2458">
        <v>2</v>
      </c>
      <c r="K2458">
        <v>2</v>
      </c>
      <c r="L2458">
        <v>1.7470000000000001</v>
      </c>
      <c r="M2458">
        <v>0</v>
      </c>
      <c r="O2458">
        <v>28.60000038147</v>
      </c>
      <c r="P2458">
        <v>166.39999389648</v>
      </c>
      <c r="Q2458">
        <v>84.699996948242003</v>
      </c>
      <c r="R2458">
        <v>79.150000000000006</v>
      </c>
      <c r="V2458">
        <v>3267</v>
      </c>
      <c r="W2458">
        <v>3.2669999999999999</v>
      </c>
      <c r="AB2458">
        <v>3</v>
      </c>
      <c r="AE2458">
        <v>3.7999999523163002</v>
      </c>
      <c r="AF2458">
        <v>37.999999523162998</v>
      </c>
      <c r="AG2458">
        <v>56</v>
      </c>
      <c r="AH2458">
        <v>4.0430512678346</v>
      </c>
      <c r="AI2458">
        <v>9</v>
      </c>
      <c r="AJ2458">
        <v>2.3025850929940002</v>
      </c>
      <c r="AK2458">
        <v>0.77600000000000002</v>
      </c>
      <c r="AL2458">
        <v>68.599719199999996</v>
      </c>
      <c r="AM2458">
        <v>0.57436364456998001</v>
      </c>
      <c r="AN2458">
        <v>4.2427605328495002</v>
      </c>
      <c r="AO2458">
        <v>86</v>
      </c>
      <c r="AP2458">
        <v>4.7729999999999997</v>
      </c>
      <c r="AQ2458">
        <v>0.40000000596045998</v>
      </c>
      <c r="AR2458">
        <v>5.5999999046326003</v>
      </c>
      <c r="AS2458">
        <v>1.8870696345828</v>
      </c>
      <c r="AW2458">
        <v>37.5</v>
      </c>
      <c r="AX2458">
        <v>85.800003051757997</v>
      </c>
      <c r="AY2458">
        <v>5.3000001907348997</v>
      </c>
      <c r="BA2458">
        <v>4.3600001335143999</v>
      </c>
      <c r="BB2458">
        <v>12.050000190735</v>
      </c>
      <c r="BC2458">
        <v>4.5500001907348997</v>
      </c>
      <c r="BD2458">
        <v>4.8899999999999997</v>
      </c>
      <c r="BE2458">
        <v>0.20999999344348999</v>
      </c>
      <c r="BF2458">
        <v>0</v>
      </c>
      <c r="BG2458">
        <v>0.19062035419005</v>
      </c>
      <c r="BI2458">
        <v>65</v>
      </c>
      <c r="BJ2458">
        <v>103</v>
      </c>
      <c r="BK2458">
        <v>77.666666666666998</v>
      </c>
      <c r="BM2458">
        <v>22</v>
      </c>
      <c r="BO2458">
        <v>8.52</v>
      </c>
      <c r="BP2458">
        <v>16.170000076293999</v>
      </c>
      <c r="BQ2458">
        <v>5.3000001907348997</v>
      </c>
      <c r="BR2458">
        <v>1.8405496636729</v>
      </c>
      <c r="BS2458">
        <v>43</v>
      </c>
      <c r="BU2458">
        <v>63</v>
      </c>
      <c r="BV2458">
        <v>157</v>
      </c>
      <c r="BW2458">
        <v>1.1499999761580999</v>
      </c>
      <c r="BX2458">
        <v>18.829999999999998</v>
      </c>
      <c r="BY2458">
        <v>340.13</v>
      </c>
      <c r="CA2458">
        <v>1</v>
      </c>
      <c r="CB2458">
        <v>0</v>
      </c>
      <c r="CF2458">
        <v>257</v>
      </c>
      <c r="CG2458">
        <v>240</v>
      </c>
      <c r="CJ2458">
        <v>18.873692336076999</v>
      </c>
      <c r="CK2458">
        <v>-9.1263076639231997</v>
      </c>
    </row>
    <row r="2459" spans="1:89" x14ac:dyDescent="0.25">
      <c r="A2459" t="s">
        <v>2950</v>
      </c>
      <c r="B2459">
        <v>1991</v>
      </c>
      <c r="C2459">
        <v>0</v>
      </c>
      <c r="D2459">
        <v>2</v>
      </c>
      <c r="E2459">
        <v>28</v>
      </c>
      <c r="G2459">
        <v>4</v>
      </c>
      <c r="H2459">
        <v>3</v>
      </c>
      <c r="I2459">
        <v>2</v>
      </c>
      <c r="J2459">
        <v>2</v>
      </c>
      <c r="K2459">
        <v>2</v>
      </c>
      <c r="L2459">
        <v>1.2210000000000001</v>
      </c>
      <c r="M2459">
        <v>0</v>
      </c>
      <c r="O2459">
        <v>24.799999237061002</v>
      </c>
      <c r="P2459">
        <v>161.39999389648</v>
      </c>
      <c r="Q2459">
        <v>77.5</v>
      </c>
      <c r="R2459">
        <v>64.7</v>
      </c>
      <c r="AB2459">
        <v>3</v>
      </c>
      <c r="AE2459">
        <v>3.7999999523163002</v>
      </c>
      <c r="AF2459">
        <v>37.999999523162998</v>
      </c>
      <c r="AG2459">
        <v>63</v>
      </c>
      <c r="AH2459">
        <v>4.1588830833596999</v>
      </c>
      <c r="AI2459">
        <v>8</v>
      </c>
      <c r="AJ2459">
        <v>2.1972245773362</v>
      </c>
      <c r="AK2459">
        <v>0.67999997711182003</v>
      </c>
      <c r="AL2459">
        <v>60.113153976645997</v>
      </c>
      <c r="AM2459">
        <v>0.51879377979124996</v>
      </c>
      <c r="AN2459">
        <v>4.1127271290402998</v>
      </c>
      <c r="AO2459">
        <v>91</v>
      </c>
      <c r="AP2459">
        <v>5.0505000000000004</v>
      </c>
      <c r="AQ2459">
        <v>0.20000000298022999</v>
      </c>
      <c r="AR2459">
        <v>3.7999999523163002</v>
      </c>
      <c r="AS2459">
        <v>1.5686159079797</v>
      </c>
      <c r="AW2459">
        <v>24.35000038147</v>
      </c>
      <c r="AX2459">
        <v>81.900001525879006</v>
      </c>
      <c r="BA2459">
        <v>4.7899999618529998</v>
      </c>
      <c r="BB2459">
        <v>12.64999961853</v>
      </c>
      <c r="BE2459">
        <v>0.20999999344348999</v>
      </c>
      <c r="BF2459">
        <v>0</v>
      </c>
      <c r="BG2459">
        <v>0.19062035419005</v>
      </c>
      <c r="BI2459">
        <v>69</v>
      </c>
      <c r="BK2459">
        <v>87</v>
      </c>
      <c r="BM2459">
        <v>19</v>
      </c>
      <c r="BO2459">
        <v>8.09</v>
      </c>
      <c r="BP2459">
        <v>8.8199996948241992</v>
      </c>
      <c r="BQ2459">
        <v>5.5</v>
      </c>
      <c r="BR2459">
        <v>1.8718021769016</v>
      </c>
      <c r="BS2459">
        <v>72</v>
      </c>
      <c r="BU2459">
        <v>69</v>
      </c>
      <c r="BX2459">
        <v>17.690000000000001</v>
      </c>
      <c r="BY2459">
        <v>461.12</v>
      </c>
      <c r="CA2459">
        <v>1</v>
      </c>
      <c r="CB2459">
        <v>0</v>
      </c>
      <c r="CF2459">
        <v>273</v>
      </c>
      <c r="CG2459">
        <v>240</v>
      </c>
      <c r="CJ2459">
        <v>26.097134768461999</v>
      </c>
      <c r="CK2459">
        <v>-1.9028652315382</v>
      </c>
    </row>
    <row r="2460" spans="1:89" x14ac:dyDescent="0.25">
      <c r="A2460" t="s">
        <v>2951</v>
      </c>
      <c r="B2460">
        <v>1991</v>
      </c>
      <c r="C2460">
        <v>0</v>
      </c>
      <c r="D2460">
        <v>2</v>
      </c>
      <c r="E2460">
        <v>28</v>
      </c>
      <c r="G2460">
        <v>8</v>
      </c>
      <c r="H2460">
        <v>3</v>
      </c>
      <c r="I2460">
        <v>2</v>
      </c>
      <c r="J2460">
        <v>2</v>
      </c>
      <c r="K2460">
        <v>2</v>
      </c>
      <c r="L2460">
        <v>1.6519999999999999</v>
      </c>
      <c r="M2460">
        <v>0</v>
      </c>
      <c r="O2460">
        <v>28.89999961853</v>
      </c>
      <c r="P2460">
        <v>166</v>
      </c>
      <c r="Q2460">
        <v>98</v>
      </c>
      <c r="R2460">
        <v>79.75</v>
      </c>
      <c r="AB2460">
        <v>3</v>
      </c>
      <c r="AE2460">
        <v>3.9000000953674001</v>
      </c>
      <c r="AF2460">
        <v>39.000000953673997</v>
      </c>
      <c r="AG2460">
        <v>72</v>
      </c>
      <c r="AH2460">
        <v>4.2904594411483998</v>
      </c>
      <c r="AI2460">
        <v>9</v>
      </c>
      <c r="AJ2460">
        <v>2.3025850929940002</v>
      </c>
      <c r="AK2460">
        <v>0.87200002288818002</v>
      </c>
      <c r="AL2460">
        <v>77.086284423354002</v>
      </c>
      <c r="AM2460">
        <v>0.62700739028199004</v>
      </c>
      <c r="AN2460">
        <v>4.3578144258454001</v>
      </c>
      <c r="AO2460">
        <v>78</v>
      </c>
      <c r="AP2460">
        <v>4.3289999999999997</v>
      </c>
      <c r="AQ2460">
        <v>0.60000002384186002</v>
      </c>
      <c r="AR2460">
        <v>3.7000000476836998</v>
      </c>
      <c r="AS2460">
        <v>1.5475625188615001</v>
      </c>
      <c r="AW2460">
        <v>31.60000038147</v>
      </c>
      <c r="AX2460">
        <v>99.300003051757997</v>
      </c>
      <c r="AY2460">
        <v>8.3000001907349006</v>
      </c>
      <c r="BA2460">
        <v>3.7999999523163002</v>
      </c>
      <c r="BB2460">
        <v>13.699999809265</v>
      </c>
      <c r="BC2460">
        <v>9</v>
      </c>
      <c r="BD2460">
        <v>4.45</v>
      </c>
      <c r="BE2460">
        <v>0.20999999344348999</v>
      </c>
      <c r="BF2460">
        <v>0</v>
      </c>
      <c r="BG2460">
        <v>0.19062035419005</v>
      </c>
      <c r="BJ2460">
        <v>119</v>
      </c>
      <c r="BM2460">
        <v>26</v>
      </c>
      <c r="BO2460">
        <v>8.77</v>
      </c>
      <c r="BP2460">
        <v>20.120000839233001</v>
      </c>
      <c r="BQ2460">
        <v>4.3000001907348997</v>
      </c>
      <c r="BR2460">
        <v>1.6677068565458</v>
      </c>
      <c r="BS2460">
        <v>48</v>
      </c>
      <c r="BV2460">
        <v>155</v>
      </c>
      <c r="BW2460">
        <v>1.5</v>
      </c>
      <c r="BX2460">
        <v>19.2</v>
      </c>
      <c r="BY2460">
        <v>516.46</v>
      </c>
      <c r="CA2460">
        <v>1</v>
      </c>
      <c r="CB2460">
        <v>0</v>
      </c>
      <c r="CF2460">
        <v>286</v>
      </c>
      <c r="CG2460">
        <v>240</v>
      </c>
      <c r="CJ2460">
        <v>32.343757636271</v>
      </c>
      <c r="CK2460">
        <v>4.3437576362714996</v>
      </c>
    </row>
    <row r="2461" spans="1:89" x14ac:dyDescent="0.25">
      <c r="A2461" t="s">
        <v>2977</v>
      </c>
      <c r="B2461">
        <v>1991</v>
      </c>
      <c r="C2461">
        <v>0</v>
      </c>
      <c r="D2461">
        <v>2</v>
      </c>
      <c r="E2461">
        <v>28</v>
      </c>
      <c r="G2461">
        <v>7</v>
      </c>
      <c r="H2461">
        <v>1</v>
      </c>
      <c r="I2461">
        <v>1</v>
      </c>
      <c r="J2461">
        <v>1</v>
      </c>
      <c r="K2461">
        <v>1</v>
      </c>
      <c r="L2461">
        <v>2.9649999999999999</v>
      </c>
      <c r="M2461">
        <v>0</v>
      </c>
      <c r="O2461">
        <v>24</v>
      </c>
      <c r="P2461">
        <v>157.19999694824</v>
      </c>
      <c r="Q2461">
        <v>75.800003051757997</v>
      </c>
      <c r="R2461">
        <v>59.35</v>
      </c>
      <c r="AB2461">
        <v>1</v>
      </c>
      <c r="AE2461">
        <v>3.9000000953674001</v>
      </c>
      <c r="AF2461">
        <v>39.000000953673997</v>
      </c>
      <c r="AG2461">
        <v>62</v>
      </c>
      <c r="AH2461">
        <v>4.1431347263914997</v>
      </c>
      <c r="AI2461">
        <v>13</v>
      </c>
      <c r="AJ2461">
        <v>2.6390573296153002</v>
      </c>
      <c r="AK2461">
        <v>0.77600000000000002</v>
      </c>
      <c r="AL2461">
        <v>68.599719199999996</v>
      </c>
      <c r="AM2461">
        <v>0.57436364456998001</v>
      </c>
      <c r="AN2461">
        <v>4.2427605328495002</v>
      </c>
      <c r="AO2461">
        <v>87</v>
      </c>
      <c r="AP2461">
        <v>4.8285</v>
      </c>
      <c r="AQ2461">
        <v>0.60000002384186002</v>
      </c>
      <c r="AR2461">
        <v>4.0999999046326003</v>
      </c>
      <c r="AS2461">
        <v>1.6292405210308001</v>
      </c>
      <c r="AW2461">
        <v>38.650001525878999</v>
      </c>
      <c r="AX2461">
        <v>94.199996948242003</v>
      </c>
      <c r="AY2461">
        <v>5.9499998092651003</v>
      </c>
      <c r="BA2461">
        <v>4.1199998855590998</v>
      </c>
      <c r="BB2461">
        <v>12.89999961853</v>
      </c>
      <c r="BE2461">
        <v>0.20999999344348999</v>
      </c>
      <c r="BF2461">
        <v>0</v>
      </c>
      <c r="BG2461">
        <v>0.19062035419005</v>
      </c>
      <c r="BI2461">
        <v>64</v>
      </c>
      <c r="BJ2461">
        <v>99</v>
      </c>
      <c r="BK2461">
        <v>75.666666666666998</v>
      </c>
      <c r="BM2461">
        <v>12</v>
      </c>
      <c r="BO2461">
        <v>5.96</v>
      </c>
      <c r="BP2461">
        <v>7.6300001144409002</v>
      </c>
      <c r="BQ2461">
        <v>4.5</v>
      </c>
      <c r="BR2461">
        <v>1.7047480922384</v>
      </c>
      <c r="BS2461">
        <v>66</v>
      </c>
      <c r="BU2461">
        <v>74</v>
      </c>
      <c r="BW2461">
        <v>1.4700000286102</v>
      </c>
      <c r="BY2461">
        <v>481.78</v>
      </c>
      <c r="CA2461">
        <v>1</v>
      </c>
      <c r="CB2461">
        <v>0</v>
      </c>
      <c r="CF2461">
        <v>267</v>
      </c>
      <c r="CG2461">
        <v>240</v>
      </c>
    </row>
    <row r="2462" spans="1:89" x14ac:dyDescent="0.25">
      <c r="A2462" t="s">
        <v>2982</v>
      </c>
      <c r="B2462">
        <v>1991</v>
      </c>
      <c r="C2462">
        <v>0</v>
      </c>
      <c r="D2462">
        <v>2</v>
      </c>
      <c r="E2462">
        <v>28</v>
      </c>
      <c r="G2462">
        <v>1</v>
      </c>
      <c r="H2462">
        <v>3</v>
      </c>
      <c r="I2462">
        <v>2</v>
      </c>
      <c r="J2462">
        <v>2</v>
      </c>
      <c r="K2462">
        <v>2</v>
      </c>
      <c r="L2462">
        <v>0.251</v>
      </c>
      <c r="M2462">
        <v>0</v>
      </c>
      <c r="O2462">
        <v>24.299999237061002</v>
      </c>
      <c r="P2462">
        <v>156.19999694824</v>
      </c>
      <c r="Q2462">
        <v>73.400001525879006</v>
      </c>
      <c r="R2462">
        <v>59.3</v>
      </c>
      <c r="V2462">
        <v>3512</v>
      </c>
      <c r="W2462">
        <v>3.512</v>
      </c>
      <c r="AB2462">
        <v>3</v>
      </c>
      <c r="AE2462">
        <v>4.0999999046326003</v>
      </c>
      <c r="AF2462">
        <v>40.999999046326003</v>
      </c>
      <c r="AG2462">
        <v>59</v>
      </c>
      <c r="AH2462">
        <v>4.0943445622221004</v>
      </c>
      <c r="AI2462">
        <v>9</v>
      </c>
      <c r="AJ2462">
        <v>2.3025850929940002</v>
      </c>
      <c r="AO2462">
        <v>70</v>
      </c>
      <c r="AP2462">
        <v>3.8849999999999998</v>
      </c>
      <c r="AQ2462">
        <v>0.40000000596045998</v>
      </c>
      <c r="AR2462">
        <v>3.9000000953674001</v>
      </c>
      <c r="AS2462">
        <v>1.5892352245793</v>
      </c>
      <c r="AW2462">
        <v>26.89999961853</v>
      </c>
      <c r="AX2462">
        <v>94.75</v>
      </c>
      <c r="AY2462">
        <v>6.75</v>
      </c>
      <c r="BA2462">
        <v>3.9800000190735001</v>
      </c>
      <c r="BB2462">
        <v>13.89999961853</v>
      </c>
      <c r="BC2462">
        <v>6.4499998092651003</v>
      </c>
      <c r="BE2462">
        <v>0.20999999344348999</v>
      </c>
      <c r="BF2462">
        <v>0</v>
      </c>
      <c r="BG2462">
        <v>0.19062035419005</v>
      </c>
      <c r="BI2462">
        <v>65</v>
      </c>
      <c r="BJ2462">
        <v>102</v>
      </c>
      <c r="BK2462">
        <v>77.333333333333002</v>
      </c>
      <c r="BM2462">
        <v>19</v>
      </c>
      <c r="BO2462">
        <v>10.7</v>
      </c>
      <c r="BP2462">
        <v>13.029999732971</v>
      </c>
      <c r="BQ2462">
        <v>4.6999998092651003</v>
      </c>
      <c r="BR2462">
        <v>1.7404661413782001</v>
      </c>
      <c r="BS2462">
        <v>58</v>
      </c>
      <c r="BT2462">
        <v>101</v>
      </c>
      <c r="BV2462">
        <v>169</v>
      </c>
      <c r="BW2462">
        <v>1.6399999856948999</v>
      </c>
      <c r="BX2462">
        <v>20.67</v>
      </c>
      <c r="BY2462">
        <v>240.52</v>
      </c>
      <c r="BZ2462">
        <v>32.955599051714003</v>
      </c>
      <c r="CA2462">
        <v>1</v>
      </c>
      <c r="CB2462">
        <v>0</v>
      </c>
      <c r="CF2462">
        <v>262</v>
      </c>
      <c r="CG2462">
        <v>240</v>
      </c>
      <c r="CJ2462">
        <v>26.123821174879001</v>
      </c>
      <c r="CK2462">
        <v>-1.8761788251208</v>
      </c>
    </row>
    <row r="2463" spans="1:89" x14ac:dyDescent="0.25">
      <c r="A2463" t="s">
        <v>2987</v>
      </c>
      <c r="B2463">
        <v>1991</v>
      </c>
      <c r="C2463">
        <v>0</v>
      </c>
      <c r="D2463">
        <v>1</v>
      </c>
      <c r="E2463">
        <v>28</v>
      </c>
      <c r="G2463">
        <v>4</v>
      </c>
      <c r="H2463">
        <v>3</v>
      </c>
      <c r="I2463">
        <v>2</v>
      </c>
      <c r="J2463">
        <v>2</v>
      </c>
      <c r="K2463">
        <v>2</v>
      </c>
      <c r="L2463">
        <v>0.94599999999999995</v>
      </c>
      <c r="M2463">
        <v>0</v>
      </c>
      <c r="O2463">
        <v>29.5</v>
      </c>
      <c r="P2463">
        <v>185.60000610352</v>
      </c>
      <c r="Q2463">
        <v>106.19999694824</v>
      </c>
      <c r="R2463">
        <v>101.55</v>
      </c>
      <c r="V2463">
        <v>4086</v>
      </c>
      <c r="W2463">
        <v>4.0860000000000003</v>
      </c>
      <c r="AB2463">
        <v>3</v>
      </c>
      <c r="AE2463">
        <v>4.0999999046326003</v>
      </c>
      <c r="AF2463">
        <v>40.999999046326003</v>
      </c>
      <c r="AG2463">
        <v>70</v>
      </c>
      <c r="AH2463">
        <v>4.2626798770413004</v>
      </c>
      <c r="AI2463">
        <v>13</v>
      </c>
      <c r="AJ2463">
        <v>2.6390573296153002</v>
      </c>
      <c r="AK2463">
        <v>0.87200002288818002</v>
      </c>
      <c r="AL2463">
        <v>77.086284423354002</v>
      </c>
      <c r="AM2463">
        <v>0.62700739028199004</v>
      </c>
      <c r="AN2463">
        <v>4.3578144258454001</v>
      </c>
      <c r="AO2463">
        <v>95</v>
      </c>
      <c r="AP2463">
        <v>5.2725</v>
      </c>
      <c r="AQ2463">
        <v>0.80000001192092995</v>
      </c>
      <c r="AR2463">
        <v>6.3000001907348997</v>
      </c>
      <c r="AS2463">
        <v>1.9878743742824001</v>
      </c>
      <c r="AW2463">
        <v>39.849998474121001</v>
      </c>
      <c r="AX2463">
        <v>82.150001525879006</v>
      </c>
      <c r="AY2463">
        <v>5.8499999046326003</v>
      </c>
      <c r="BA2463">
        <v>5.4099998474120996</v>
      </c>
      <c r="BB2463">
        <v>12.60000038147</v>
      </c>
      <c r="BC2463">
        <v>5.6500000953673997</v>
      </c>
      <c r="BD2463">
        <v>5.52</v>
      </c>
      <c r="BE2463">
        <v>0.20999999344348999</v>
      </c>
      <c r="BF2463">
        <v>0</v>
      </c>
      <c r="BG2463">
        <v>0.19062035419005</v>
      </c>
      <c r="BM2463">
        <v>27</v>
      </c>
      <c r="BO2463">
        <v>14.69</v>
      </c>
      <c r="BP2463">
        <v>13.569999694824</v>
      </c>
      <c r="BS2463">
        <v>43</v>
      </c>
      <c r="BT2463">
        <v>127</v>
      </c>
      <c r="BU2463">
        <v>100</v>
      </c>
      <c r="BV2463">
        <v>190</v>
      </c>
      <c r="BW2463">
        <v>1.8200000524521001</v>
      </c>
      <c r="BX2463">
        <v>19.670000000000002</v>
      </c>
      <c r="BY2463">
        <v>320.20999999999998</v>
      </c>
      <c r="CA2463">
        <v>1</v>
      </c>
      <c r="CB2463">
        <v>0</v>
      </c>
      <c r="CF2463">
        <v>287</v>
      </c>
      <c r="CG2463">
        <v>240</v>
      </c>
      <c r="CJ2463">
        <v>21.319635607649001</v>
      </c>
      <c r="CK2463">
        <v>-6.6803643923507998</v>
      </c>
    </row>
    <row r="2464" spans="1:89" x14ac:dyDescent="0.25">
      <c r="A2464" t="s">
        <v>2988</v>
      </c>
      <c r="B2464">
        <v>1991</v>
      </c>
      <c r="C2464">
        <v>0</v>
      </c>
      <c r="D2464">
        <v>2</v>
      </c>
      <c r="E2464">
        <v>28</v>
      </c>
      <c r="G2464">
        <v>4</v>
      </c>
      <c r="H2464">
        <v>5</v>
      </c>
      <c r="I2464">
        <v>4</v>
      </c>
      <c r="J2464">
        <v>2</v>
      </c>
      <c r="K2464">
        <v>2</v>
      </c>
      <c r="L2464">
        <v>2.6720000000000002</v>
      </c>
      <c r="M2464">
        <v>0</v>
      </c>
      <c r="O2464">
        <v>21.39999961853</v>
      </c>
      <c r="P2464">
        <v>159</v>
      </c>
      <c r="Q2464">
        <v>70.300003051757997</v>
      </c>
      <c r="R2464">
        <v>54.1</v>
      </c>
      <c r="V2464">
        <v>3040</v>
      </c>
      <c r="W2464">
        <v>3.04</v>
      </c>
      <c r="AB2464">
        <v>3</v>
      </c>
      <c r="AE2464">
        <v>4.1999998092651003</v>
      </c>
      <c r="AF2464">
        <v>41.999998092650998</v>
      </c>
      <c r="AG2464">
        <v>67</v>
      </c>
      <c r="AH2464">
        <v>4.2195077051760999</v>
      </c>
      <c r="AI2464">
        <v>11</v>
      </c>
      <c r="AJ2464">
        <v>2.4849066497879999</v>
      </c>
      <c r="AK2464">
        <v>0.77600000000000002</v>
      </c>
      <c r="AL2464">
        <v>68.599719199999996</v>
      </c>
      <c r="AM2464">
        <v>0.57436364456998001</v>
      </c>
      <c r="AN2464">
        <v>4.2427605328495002</v>
      </c>
      <c r="AO2464">
        <v>83</v>
      </c>
      <c r="AP2464">
        <v>4.6064999999999996</v>
      </c>
      <c r="AQ2464">
        <v>0.40000000596045998</v>
      </c>
      <c r="AR2464">
        <v>3.7999999523163002</v>
      </c>
      <c r="AS2464">
        <v>1.5686159079797</v>
      </c>
      <c r="AX2464">
        <v>88.699996948242003</v>
      </c>
      <c r="AY2464">
        <v>8.1999998092650994</v>
      </c>
      <c r="BA2464">
        <v>4.2899999618529998</v>
      </c>
      <c r="BB2464">
        <v>13.5</v>
      </c>
      <c r="BC2464">
        <v>7.3499999046326003</v>
      </c>
      <c r="BD2464">
        <v>6.85</v>
      </c>
      <c r="BE2464">
        <v>0.20999999344348999</v>
      </c>
      <c r="BF2464">
        <v>0</v>
      </c>
      <c r="BG2464">
        <v>0.19062035419005</v>
      </c>
      <c r="BI2464">
        <v>78</v>
      </c>
      <c r="BJ2464">
        <v>118</v>
      </c>
      <c r="BK2464">
        <v>91.333333333333002</v>
      </c>
      <c r="BM2464">
        <v>12</v>
      </c>
      <c r="BO2464">
        <v>9.9499999999999993</v>
      </c>
      <c r="BP2464">
        <v>5.9299998283386</v>
      </c>
      <c r="BQ2464">
        <v>5.3000001907348997</v>
      </c>
      <c r="BR2464">
        <v>1.8405496636729</v>
      </c>
      <c r="BS2464">
        <v>51</v>
      </c>
      <c r="BU2464">
        <v>60</v>
      </c>
      <c r="BV2464">
        <v>182</v>
      </c>
      <c r="BW2464">
        <v>1.4299999475478999</v>
      </c>
      <c r="BX2464">
        <v>19.059999999999999</v>
      </c>
      <c r="BY2464">
        <v>576.96</v>
      </c>
      <c r="BZ2464">
        <v>29.546398916245</v>
      </c>
      <c r="CA2464">
        <v>1</v>
      </c>
      <c r="CB2464">
        <v>0</v>
      </c>
      <c r="CF2464">
        <v>256</v>
      </c>
      <c r="CG2464">
        <v>240</v>
      </c>
    </row>
    <row r="2465" spans="1:89" x14ac:dyDescent="0.25">
      <c r="A2465" t="s">
        <v>2991</v>
      </c>
      <c r="B2465">
        <v>1991</v>
      </c>
      <c r="C2465">
        <v>0</v>
      </c>
      <c r="D2465">
        <v>2</v>
      </c>
      <c r="E2465">
        <v>28</v>
      </c>
      <c r="G2465">
        <v>3</v>
      </c>
      <c r="H2465">
        <v>5</v>
      </c>
      <c r="I2465">
        <v>4</v>
      </c>
      <c r="J2465">
        <v>3</v>
      </c>
      <c r="K2465">
        <v>3</v>
      </c>
      <c r="L2465">
        <v>1.1719999999999999</v>
      </c>
      <c r="M2465">
        <v>0</v>
      </c>
      <c r="O2465">
        <v>25</v>
      </c>
      <c r="P2465">
        <v>152.5</v>
      </c>
      <c r="Q2465">
        <v>84.699996948242003</v>
      </c>
      <c r="R2465">
        <v>58.15</v>
      </c>
      <c r="AB2465">
        <v>4</v>
      </c>
      <c r="AE2465">
        <v>3.7000000476836998</v>
      </c>
      <c r="AF2465">
        <v>37.000000476837002</v>
      </c>
      <c r="AI2465">
        <v>10</v>
      </c>
      <c r="AJ2465">
        <v>2.3978952727984</v>
      </c>
      <c r="AK2465">
        <v>0.67999997711182003</v>
      </c>
      <c r="AL2465">
        <v>60.113153976645997</v>
      </c>
      <c r="AM2465">
        <v>0.51879377979124996</v>
      </c>
      <c r="AN2465">
        <v>4.1127271290402998</v>
      </c>
      <c r="AO2465">
        <v>95</v>
      </c>
      <c r="AP2465">
        <v>5.2725</v>
      </c>
      <c r="AQ2465">
        <v>0.69999998807907005</v>
      </c>
      <c r="AR2465">
        <v>3.7999999523163002</v>
      </c>
      <c r="AS2465">
        <v>1.5686159079797</v>
      </c>
      <c r="AW2465">
        <v>39.5</v>
      </c>
      <c r="AX2465">
        <v>85.849998474120994</v>
      </c>
      <c r="AY2465">
        <v>4.3000001907348997</v>
      </c>
      <c r="BA2465">
        <v>4.3299999237061</v>
      </c>
      <c r="BB2465">
        <v>12.75</v>
      </c>
      <c r="BC2465">
        <v>8.1000003814696999</v>
      </c>
      <c r="BE2465">
        <v>0.40000000596045998</v>
      </c>
      <c r="BF2465">
        <v>0</v>
      </c>
      <c r="BG2465">
        <v>0.33647224087868999</v>
      </c>
      <c r="BI2465">
        <v>69</v>
      </c>
      <c r="BJ2465">
        <v>111</v>
      </c>
      <c r="BK2465">
        <v>83</v>
      </c>
      <c r="BM2465">
        <v>27</v>
      </c>
      <c r="BP2465">
        <v>6.3000001907348997</v>
      </c>
      <c r="BQ2465">
        <v>5</v>
      </c>
      <c r="BR2465">
        <v>1.7917594692281</v>
      </c>
      <c r="BV2465">
        <v>172</v>
      </c>
      <c r="BW2465">
        <v>1.6100000143051001</v>
      </c>
      <c r="BY2465">
        <v>541.54999999999995</v>
      </c>
      <c r="BZ2465">
        <v>54.547198780774998</v>
      </c>
      <c r="CA2465">
        <v>1</v>
      </c>
      <c r="CB2465">
        <v>0</v>
      </c>
      <c r="CF2465">
        <v>266</v>
      </c>
      <c r="CG2465">
        <v>240</v>
      </c>
    </row>
    <row r="2466" spans="1:89" x14ac:dyDescent="0.25">
      <c r="A2466" t="s">
        <v>3005</v>
      </c>
      <c r="B2466">
        <v>1991</v>
      </c>
      <c r="C2466">
        <v>0</v>
      </c>
      <c r="D2466">
        <v>1</v>
      </c>
      <c r="E2466">
        <v>28</v>
      </c>
      <c r="G2466">
        <v>2</v>
      </c>
      <c r="H2466">
        <v>1</v>
      </c>
      <c r="I2466">
        <v>1</v>
      </c>
      <c r="J2466">
        <v>3</v>
      </c>
      <c r="K2466">
        <v>3</v>
      </c>
      <c r="L2466">
        <v>0.57599999999999996</v>
      </c>
      <c r="M2466">
        <v>0</v>
      </c>
      <c r="O2466">
        <v>25.60000038147</v>
      </c>
      <c r="P2466">
        <v>164.5</v>
      </c>
      <c r="Q2466">
        <v>88.300003051757997</v>
      </c>
      <c r="R2466">
        <v>69.400000000000006</v>
      </c>
      <c r="V2466">
        <v>3823</v>
      </c>
      <c r="W2466">
        <v>3.823</v>
      </c>
      <c r="AB2466">
        <v>3</v>
      </c>
      <c r="AE2466">
        <v>4.6999998092651003</v>
      </c>
      <c r="AF2466">
        <v>46.999998092650998</v>
      </c>
      <c r="AG2466">
        <v>70</v>
      </c>
      <c r="AH2466">
        <v>4.2626798770413004</v>
      </c>
      <c r="AI2466">
        <v>18</v>
      </c>
      <c r="AJ2466">
        <v>2.9444389791663999</v>
      </c>
      <c r="AK2466">
        <v>0.87200002288818002</v>
      </c>
      <c r="AL2466">
        <v>77.086284423354002</v>
      </c>
      <c r="AM2466">
        <v>0.62700739028199004</v>
      </c>
      <c r="AN2466">
        <v>4.3578144258454001</v>
      </c>
      <c r="AO2466">
        <v>95</v>
      </c>
      <c r="AP2466">
        <v>5.2725</v>
      </c>
      <c r="AQ2466">
        <v>0.69999998807907005</v>
      </c>
      <c r="AR2466">
        <v>6.3000001907348997</v>
      </c>
      <c r="AS2466">
        <v>1.9878743742824001</v>
      </c>
      <c r="AX2466">
        <v>85.900001525879006</v>
      </c>
      <c r="AY2466">
        <v>7.0500001907348997</v>
      </c>
      <c r="BA2466">
        <v>5.1799998283386</v>
      </c>
      <c r="BB2466">
        <v>12.449999809265</v>
      </c>
      <c r="BD2466">
        <v>9.9600000000000009</v>
      </c>
      <c r="BE2466">
        <v>0.20999999344348999</v>
      </c>
      <c r="BF2466">
        <v>0</v>
      </c>
      <c r="BG2466">
        <v>0.19062035419005</v>
      </c>
      <c r="BI2466">
        <v>73</v>
      </c>
      <c r="BJ2466">
        <v>112</v>
      </c>
      <c r="BK2466">
        <v>86</v>
      </c>
      <c r="BM2466">
        <v>15</v>
      </c>
      <c r="BO2466">
        <v>8.35</v>
      </c>
      <c r="BP2466">
        <v>8.0699996948241992</v>
      </c>
      <c r="BS2466">
        <v>39</v>
      </c>
      <c r="BU2466">
        <v>87</v>
      </c>
      <c r="BW2466">
        <v>1.710000038147</v>
      </c>
      <c r="BX2466">
        <v>19.48</v>
      </c>
      <c r="BY2466">
        <v>341.6</v>
      </c>
      <c r="BZ2466">
        <v>63.070200812816999</v>
      </c>
      <c r="CA2466">
        <v>1</v>
      </c>
      <c r="CB2466">
        <v>0</v>
      </c>
      <c r="CF2466">
        <v>266</v>
      </c>
      <c r="CG2466">
        <v>240</v>
      </c>
      <c r="CJ2466">
        <v>22.924789060312001</v>
      </c>
      <c r="CK2466">
        <v>-5.0752109396881</v>
      </c>
    </row>
    <row r="2467" spans="1:89" x14ac:dyDescent="0.25">
      <c r="A2467" t="s">
        <v>3007</v>
      </c>
      <c r="B2467">
        <v>1991</v>
      </c>
      <c r="C2467">
        <v>0</v>
      </c>
      <c r="D2467">
        <v>2</v>
      </c>
      <c r="E2467">
        <v>28</v>
      </c>
      <c r="G2467">
        <v>7</v>
      </c>
      <c r="H2467">
        <v>4</v>
      </c>
      <c r="I2467">
        <v>3</v>
      </c>
      <c r="J2467">
        <v>4</v>
      </c>
      <c r="K2467">
        <v>3</v>
      </c>
      <c r="L2467">
        <v>2.4769999999999999</v>
      </c>
      <c r="M2467">
        <v>0</v>
      </c>
      <c r="O2467">
        <v>19</v>
      </c>
      <c r="P2467">
        <v>153.39999389648</v>
      </c>
      <c r="Q2467">
        <v>69.099998474120994</v>
      </c>
      <c r="R2467">
        <v>44.7</v>
      </c>
      <c r="AB2467">
        <v>2</v>
      </c>
      <c r="AE2467">
        <v>4</v>
      </c>
      <c r="AF2467">
        <v>40</v>
      </c>
      <c r="AG2467">
        <v>53</v>
      </c>
      <c r="AH2467">
        <v>3.9889840465642998</v>
      </c>
      <c r="AI2467">
        <v>13</v>
      </c>
      <c r="AJ2467">
        <v>2.6390573296153002</v>
      </c>
      <c r="AK2467">
        <v>0.67999997711182003</v>
      </c>
      <c r="AL2467">
        <v>60.113153976645997</v>
      </c>
      <c r="AM2467">
        <v>0.51879377979124996</v>
      </c>
      <c r="AN2467">
        <v>4.1127271290402998</v>
      </c>
      <c r="AO2467">
        <v>82</v>
      </c>
      <c r="AP2467">
        <v>4.5510000000000002</v>
      </c>
      <c r="AQ2467">
        <v>0.40000000596045998</v>
      </c>
      <c r="AR2467">
        <v>4.9000000953673997</v>
      </c>
      <c r="AS2467">
        <v>1.7749523670756</v>
      </c>
      <c r="AX2467">
        <v>91.699996948242003</v>
      </c>
      <c r="AY2467">
        <v>4.3499999046326003</v>
      </c>
      <c r="BA2467">
        <v>4.3499999046326003</v>
      </c>
      <c r="BB2467">
        <v>12.550000190735</v>
      </c>
      <c r="BC2467">
        <v>7.5500001907348997</v>
      </c>
      <c r="BD2467">
        <v>5.43</v>
      </c>
      <c r="BE2467">
        <v>0.30000001192093001</v>
      </c>
      <c r="BF2467">
        <v>0</v>
      </c>
      <c r="BG2467">
        <v>0.26236427363744003</v>
      </c>
      <c r="BI2467">
        <v>63</v>
      </c>
      <c r="BJ2467">
        <v>98</v>
      </c>
      <c r="BK2467">
        <v>74.666666666666998</v>
      </c>
      <c r="BM2467">
        <v>26</v>
      </c>
      <c r="BO2467">
        <v>7.04</v>
      </c>
      <c r="BP2467">
        <v>13.35000038147</v>
      </c>
      <c r="BQ2467">
        <v>5</v>
      </c>
      <c r="BR2467">
        <v>1.7917594692281</v>
      </c>
      <c r="BS2467">
        <v>41</v>
      </c>
      <c r="BT2467">
        <v>90</v>
      </c>
      <c r="BU2467">
        <v>102</v>
      </c>
      <c r="BV2467">
        <v>151</v>
      </c>
      <c r="BX2467">
        <v>18.88</v>
      </c>
      <c r="BY2467">
        <v>372.59</v>
      </c>
      <c r="BZ2467">
        <v>35.796599729061001</v>
      </c>
      <c r="CA2467">
        <v>1</v>
      </c>
      <c r="CB2467">
        <v>0</v>
      </c>
      <c r="CF2467">
        <v>268</v>
      </c>
      <c r="CG2467">
        <v>240</v>
      </c>
      <c r="CJ2467">
        <v>21.696277088001001</v>
      </c>
      <c r="CK2467">
        <v>-6.3037229119992002</v>
      </c>
    </row>
    <row r="2468" spans="1:89" x14ac:dyDescent="0.25">
      <c r="A2468" t="s">
        <v>3013</v>
      </c>
      <c r="B2468">
        <v>1991</v>
      </c>
      <c r="C2468">
        <v>0</v>
      </c>
      <c r="D2468">
        <v>2</v>
      </c>
      <c r="E2468">
        <v>28</v>
      </c>
      <c r="G2468">
        <v>8</v>
      </c>
      <c r="H2468">
        <v>5</v>
      </c>
      <c r="I2468">
        <v>4</v>
      </c>
      <c r="J2468">
        <v>1</v>
      </c>
      <c r="K2468">
        <v>1</v>
      </c>
      <c r="L2468">
        <v>3.633</v>
      </c>
      <c r="M2468">
        <v>0</v>
      </c>
      <c r="O2468">
        <v>21.10000038147</v>
      </c>
      <c r="P2468">
        <v>164.10000610352</v>
      </c>
      <c r="Q2468">
        <v>68.300003051757997</v>
      </c>
      <c r="R2468">
        <v>56.9</v>
      </c>
      <c r="V2468">
        <v>3303</v>
      </c>
      <c r="W2468">
        <v>3.3029999999999999</v>
      </c>
      <c r="AB2468">
        <v>2</v>
      </c>
      <c r="AE2468">
        <v>4.3000001907348997</v>
      </c>
      <c r="AF2468">
        <v>43.000001907349002</v>
      </c>
      <c r="AG2468">
        <v>89</v>
      </c>
      <c r="AH2468">
        <v>4.4998096703302997</v>
      </c>
      <c r="AI2468">
        <v>9</v>
      </c>
      <c r="AJ2468">
        <v>2.3025850929940002</v>
      </c>
      <c r="AO2468">
        <v>90</v>
      </c>
      <c r="AP2468">
        <v>4.9950000000000001</v>
      </c>
      <c r="AQ2468">
        <v>0.5</v>
      </c>
      <c r="AR2468">
        <v>2.7000000476836998</v>
      </c>
      <c r="AS2468">
        <v>1.3083328325376999</v>
      </c>
      <c r="AW2468">
        <v>34.75</v>
      </c>
      <c r="AX2468">
        <v>89.199996948242003</v>
      </c>
      <c r="AY2468">
        <v>4.4499998092651003</v>
      </c>
      <c r="BA2468">
        <v>4.3800001144409002</v>
      </c>
      <c r="BB2468">
        <v>13.199999809265</v>
      </c>
      <c r="BC2468">
        <v>6</v>
      </c>
      <c r="BE2468">
        <v>0.20999999344348999</v>
      </c>
      <c r="BF2468">
        <v>0</v>
      </c>
      <c r="BG2468">
        <v>0.19062035419005</v>
      </c>
      <c r="BI2468">
        <v>67</v>
      </c>
      <c r="BJ2468">
        <v>110</v>
      </c>
      <c r="BK2468">
        <v>81.333333333333002</v>
      </c>
      <c r="BM2468">
        <v>14</v>
      </c>
      <c r="BO2468">
        <v>4.53</v>
      </c>
      <c r="BP2468">
        <v>12.729999542235999</v>
      </c>
      <c r="BQ2468">
        <v>5.1999998092651003</v>
      </c>
      <c r="BR2468">
        <v>1.8245492612873999</v>
      </c>
      <c r="BS2468">
        <v>45</v>
      </c>
      <c r="BT2468">
        <v>93</v>
      </c>
      <c r="BV2468">
        <v>147</v>
      </c>
      <c r="BW2468">
        <v>1.6399999856948999</v>
      </c>
      <c r="BX2468">
        <v>19.600000000000001</v>
      </c>
      <c r="BY2468">
        <v>604.26</v>
      </c>
      <c r="BZ2468">
        <v>63.638400270939002</v>
      </c>
      <c r="CA2468">
        <v>1</v>
      </c>
      <c r="CB2468">
        <v>0</v>
      </c>
      <c r="CF2468">
        <v>280</v>
      </c>
      <c r="CG2468">
        <v>240</v>
      </c>
      <c r="CJ2468">
        <v>21.974675063281001</v>
      </c>
      <c r="CK2468">
        <v>-6.0253249367192003</v>
      </c>
    </row>
    <row r="2469" spans="1:89" x14ac:dyDescent="0.25">
      <c r="A2469" t="s">
        <v>3015</v>
      </c>
      <c r="B2469">
        <v>1991</v>
      </c>
      <c r="C2469">
        <v>0</v>
      </c>
      <c r="D2469">
        <v>2</v>
      </c>
      <c r="E2469">
        <v>28</v>
      </c>
      <c r="G2469">
        <v>6</v>
      </c>
      <c r="H2469">
        <v>3</v>
      </c>
      <c r="I2469">
        <v>2</v>
      </c>
      <c r="J2469">
        <v>1</v>
      </c>
      <c r="K2469">
        <v>1</v>
      </c>
      <c r="L2469">
        <v>4.2149999999999999</v>
      </c>
      <c r="M2469">
        <v>0</v>
      </c>
      <c r="O2469">
        <v>19.60000038147</v>
      </c>
      <c r="P2469">
        <v>170.39999389648</v>
      </c>
      <c r="Q2469">
        <v>73.800003051757997</v>
      </c>
      <c r="R2469">
        <v>56.84</v>
      </c>
      <c r="V2469">
        <v>3426</v>
      </c>
      <c r="W2469">
        <v>3.4260000000000002</v>
      </c>
      <c r="AB2469">
        <v>1</v>
      </c>
      <c r="AE2469">
        <v>4</v>
      </c>
      <c r="AF2469">
        <v>40</v>
      </c>
      <c r="AG2469">
        <v>79</v>
      </c>
      <c r="AH2469">
        <v>4.3820266346738999</v>
      </c>
      <c r="AI2469">
        <v>9</v>
      </c>
      <c r="AJ2469">
        <v>2.3025850929940002</v>
      </c>
      <c r="AK2469">
        <v>0.77600000000000002</v>
      </c>
      <c r="AL2469">
        <v>68.599719199999996</v>
      </c>
      <c r="AM2469">
        <v>0.57436364456998001</v>
      </c>
      <c r="AN2469">
        <v>4.2427605328495002</v>
      </c>
      <c r="AO2469">
        <v>83</v>
      </c>
      <c r="AP2469">
        <v>4.6064999999999996</v>
      </c>
      <c r="AQ2469">
        <v>0.69999998807907005</v>
      </c>
      <c r="AR2469">
        <v>4.1999998092651003</v>
      </c>
      <c r="AS2469">
        <v>1.6486585889076</v>
      </c>
      <c r="AW2469">
        <v>33.799999237061002</v>
      </c>
      <c r="AX2469">
        <v>97.400001525879006</v>
      </c>
      <c r="AY2469">
        <v>7.8499999046326003</v>
      </c>
      <c r="BA2469">
        <v>4.1999998092651003</v>
      </c>
      <c r="BB2469">
        <v>12.89999961853</v>
      </c>
      <c r="BD2469">
        <v>9.43</v>
      </c>
      <c r="BE2469">
        <v>0.20999999344348999</v>
      </c>
      <c r="BF2469">
        <v>0</v>
      </c>
      <c r="BG2469">
        <v>0.19062035419005</v>
      </c>
      <c r="BI2469">
        <v>59</v>
      </c>
      <c r="BJ2469">
        <v>105</v>
      </c>
      <c r="BK2469">
        <v>74.333333333333002</v>
      </c>
      <c r="BM2469">
        <v>18</v>
      </c>
      <c r="BO2469">
        <v>7.47</v>
      </c>
      <c r="BP2469">
        <v>12.39999961853</v>
      </c>
      <c r="BQ2469">
        <v>4.5999999046326003</v>
      </c>
      <c r="BR2469">
        <v>1.7227665807112</v>
      </c>
      <c r="BS2469">
        <v>41</v>
      </c>
      <c r="BT2469">
        <v>82</v>
      </c>
      <c r="BV2469">
        <v>133</v>
      </c>
      <c r="BW2469">
        <v>1.3300000429153001</v>
      </c>
      <c r="BX2469">
        <v>13.84</v>
      </c>
      <c r="BY2469">
        <v>123.21</v>
      </c>
      <c r="BZ2469">
        <v>48.865200812817001</v>
      </c>
      <c r="CA2469">
        <v>1</v>
      </c>
      <c r="CB2469">
        <v>0</v>
      </c>
      <c r="CF2469">
        <v>279</v>
      </c>
      <c r="CG2469">
        <v>240</v>
      </c>
      <c r="CJ2469">
        <v>25.17407792318</v>
      </c>
      <c r="CK2469">
        <v>-2.82592207682</v>
      </c>
    </row>
    <row r="2470" spans="1:89" x14ac:dyDescent="0.25">
      <c r="A2470" t="s">
        <v>3053</v>
      </c>
      <c r="B2470">
        <v>1991</v>
      </c>
      <c r="C2470">
        <v>0</v>
      </c>
      <c r="D2470">
        <v>2</v>
      </c>
      <c r="E2470">
        <v>28</v>
      </c>
      <c r="G2470">
        <v>2</v>
      </c>
      <c r="H2470">
        <v>2</v>
      </c>
      <c r="I2470">
        <v>1</v>
      </c>
      <c r="J2470">
        <v>2</v>
      </c>
      <c r="K2470">
        <v>2</v>
      </c>
      <c r="L2470">
        <v>0.56499999999999995</v>
      </c>
      <c r="M2470">
        <v>0</v>
      </c>
      <c r="O2470">
        <v>25.299999237061002</v>
      </c>
      <c r="P2470">
        <v>174.89999389648</v>
      </c>
      <c r="Q2470">
        <v>82.199996948242003</v>
      </c>
      <c r="R2470">
        <v>77.3</v>
      </c>
      <c r="V2470">
        <v>3152</v>
      </c>
      <c r="W2470">
        <v>3.1520000000000001</v>
      </c>
      <c r="AB2470">
        <v>2</v>
      </c>
      <c r="AE2470">
        <v>4.1999998092651003</v>
      </c>
      <c r="AF2470">
        <v>41.999998092650998</v>
      </c>
      <c r="AG2470">
        <v>55</v>
      </c>
      <c r="AH2470">
        <v>4.0253516907350999</v>
      </c>
      <c r="AI2470">
        <v>16</v>
      </c>
      <c r="AJ2470">
        <v>2.8332133440562002</v>
      </c>
      <c r="AK2470">
        <v>0.96800004577637</v>
      </c>
      <c r="AL2470">
        <v>85.572849646709003</v>
      </c>
      <c r="AM2470">
        <v>0.67701782189041004</v>
      </c>
      <c r="AN2470">
        <v>4.4609862519402999</v>
      </c>
      <c r="AO2470">
        <v>95</v>
      </c>
      <c r="AP2470">
        <v>5.2725</v>
      </c>
      <c r="AQ2470">
        <v>0.30000001192093001</v>
      </c>
      <c r="AR2470">
        <v>5.4000000953673997</v>
      </c>
      <c r="AS2470">
        <v>1.8562980052668001</v>
      </c>
      <c r="AW2470">
        <v>35.700000762938998</v>
      </c>
      <c r="AX2470">
        <v>92.25</v>
      </c>
      <c r="AY2470">
        <v>6.3000001907348997</v>
      </c>
      <c r="BA2470">
        <v>4.6599998474120996</v>
      </c>
      <c r="BB2470">
        <v>12.75</v>
      </c>
      <c r="BC2470">
        <v>6.4499998092651003</v>
      </c>
      <c r="BE2470">
        <v>0.20999999344348999</v>
      </c>
      <c r="BF2470">
        <v>0</v>
      </c>
      <c r="BG2470">
        <v>0.19062035419005</v>
      </c>
      <c r="BI2470">
        <v>61</v>
      </c>
      <c r="BJ2470">
        <v>110</v>
      </c>
      <c r="BK2470">
        <v>77.333333333333002</v>
      </c>
      <c r="BM2470">
        <v>29</v>
      </c>
      <c r="BO2470">
        <v>17.03</v>
      </c>
      <c r="BP2470">
        <v>5.8699998855590998</v>
      </c>
      <c r="BQ2470">
        <v>5.0999999046326003</v>
      </c>
      <c r="BR2470">
        <v>1.8082887555453</v>
      </c>
      <c r="BU2470">
        <v>69</v>
      </c>
      <c r="BY2470">
        <v>695.01</v>
      </c>
      <c r="BZ2470">
        <v>46.592399593591999</v>
      </c>
      <c r="CA2470">
        <v>1</v>
      </c>
      <c r="CB2470">
        <v>0</v>
      </c>
      <c r="CF2470">
        <v>262</v>
      </c>
      <c r="CG2470">
        <v>240</v>
      </c>
    </row>
    <row r="2471" spans="1:89" x14ac:dyDescent="0.25">
      <c r="A2471" t="s">
        <v>3055</v>
      </c>
      <c r="B2471">
        <v>1991</v>
      </c>
      <c r="C2471">
        <v>0</v>
      </c>
      <c r="D2471">
        <v>1</v>
      </c>
      <c r="E2471">
        <v>28</v>
      </c>
      <c r="G2471">
        <v>6</v>
      </c>
      <c r="H2471">
        <v>3</v>
      </c>
      <c r="I2471">
        <v>2</v>
      </c>
      <c r="J2471">
        <v>2</v>
      </c>
      <c r="K2471">
        <v>2</v>
      </c>
      <c r="L2471">
        <v>3.4420000000000002</v>
      </c>
      <c r="M2471">
        <v>0</v>
      </c>
      <c r="O2471">
        <v>26.299999237061002</v>
      </c>
      <c r="P2471">
        <v>180</v>
      </c>
      <c r="Q2471">
        <v>94.5</v>
      </c>
      <c r="R2471">
        <v>85.25</v>
      </c>
      <c r="V2471">
        <v>3855</v>
      </c>
      <c r="W2471">
        <v>3.855</v>
      </c>
      <c r="AB2471">
        <v>2</v>
      </c>
      <c r="AE2471">
        <v>4</v>
      </c>
      <c r="AF2471">
        <v>40</v>
      </c>
      <c r="AG2471">
        <v>64</v>
      </c>
      <c r="AH2471">
        <v>4.1743872698956004</v>
      </c>
      <c r="AI2471">
        <v>18</v>
      </c>
      <c r="AJ2471">
        <v>2.9444389791663999</v>
      </c>
      <c r="AK2471">
        <v>1.0639999542236001</v>
      </c>
      <c r="AL2471">
        <v>94.059404753291005</v>
      </c>
      <c r="AM2471">
        <v>0.72464582544084</v>
      </c>
      <c r="AN2471">
        <v>4.5545020093663</v>
      </c>
      <c r="AO2471">
        <v>80</v>
      </c>
      <c r="AP2471">
        <v>4.4400000000000004</v>
      </c>
      <c r="AQ2471">
        <v>0.5</v>
      </c>
      <c r="AR2471">
        <v>7.4000000953673997</v>
      </c>
      <c r="AS2471">
        <v>2.1282317172025</v>
      </c>
      <c r="AW2471">
        <v>33.75</v>
      </c>
      <c r="AX2471">
        <v>92.75</v>
      </c>
      <c r="AY2471">
        <v>5.1500000953673997</v>
      </c>
      <c r="BA2471">
        <v>4.9299998283386</v>
      </c>
      <c r="BB2471">
        <v>12.550000190735</v>
      </c>
      <c r="BC2471">
        <v>5.8499999046326003</v>
      </c>
      <c r="BD2471">
        <v>4.2699999999999996</v>
      </c>
      <c r="BE2471">
        <v>0.20999999344348999</v>
      </c>
      <c r="BF2471">
        <v>0</v>
      </c>
      <c r="BG2471">
        <v>0.19062035419005</v>
      </c>
      <c r="BH2471">
        <v>0.77</v>
      </c>
      <c r="BI2471">
        <v>70</v>
      </c>
      <c r="BJ2471">
        <v>112</v>
      </c>
      <c r="BK2471">
        <v>84</v>
      </c>
      <c r="BM2471">
        <v>18</v>
      </c>
      <c r="BO2471">
        <v>10.119999999999999</v>
      </c>
      <c r="BP2471">
        <v>13.550000190735</v>
      </c>
      <c r="BQ2471">
        <v>4.9000000953673997</v>
      </c>
      <c r="BR2471">
        <v>1.7749523670756</v>
      </c>
      <c r="BS2471">
        <v>46</v>
      </c>
      <c r="BT2471">
        <v>100</v>
      </c>
      <c r="BV2471">
        <v>153</v>
      </c>
      <c r="BW2471">
        <v>1.9900000095367001</v>
      </c>
      <c r="BX2471">
        <v>16.16</v>
      </c>
      <c r="BY2471">
        <v>534.9</v>
      </c>
      <c r="BZ2471">
        <v>29.546398916245</v>
      </c>
      <c r="CA2471">
        <v>1</v>
      </c>
      <c r="CB2471">
        <v>0</v>
      </c>
      <c r="CF2471">
        <v>285</v>
      </c>
      <c r="CG2471">
        <v>240</v>
      </c>
      <c r="CJ2471">
        <v>25.451880501354999</v>
      </c>
      <c r="CK2471">
        <v>-2.5481194986448998</v>
      </c>
    </row>
    <row r="2472" spans="1:89" x14ac:dyDescent="0.25">
      <c r="A2472" t="s">
        <v>3060</v>
      </c>
      <c r="B2472">
        <v>1991</v>
      </c>
      <c r="C2472">
        <v>0</v>
      </c>
      <c r="D2472">
        <v>2</v>
      </c>
      <c r="E2472">
        <v>28</v>
      </c>
      <c r="G2472">
        <v>6</v>
      </c>
      <c r="H2472">
        <v>4</v>
      </c>
      <c r="I2472">
        <v>3</v>
      </c>
      <c r="J2472">
        <v>3</v>
      </c>
      <c r="K2472">
        <v>3</v>
      </c>
      <c r="L2472">
        <v>4.3230000000000004</v>
      </c>
      <c r="M2472">
        <v>0</v>
      </c>
      <c r="O2472">
        <v>20</v>
      </c>
      <c r="P2472">
        <v>167.69999694824</v>
      </c>
      <c r="Q2472">
        <v>67</v>
      </c>
      <c r="R2472">
        <v>56.35</v>
      </c>
      <c r="V2472">
        <v>3302</v>
      </c>
      <c r="W2472">
        <v>3.302</v>
      </c>
      <c r="AB2472">
        <v>1</v>
      </c>
      <c r="AE2472">
        <v>4.9000000953673997</v>
      </c>
      <c r="AF2472">
        <v>49.000000953673997</v>
      </c>
      <c r="AG2472">
        <v>61</v>
      </c>
      <c r="AH2472">
        <v>4.1271343850450997</v>
      </c>
      <c r="AI2472">
        <v>8</v>
      </c>
      <c r="AJ2472">
        <v>2.1972245773362</v>
      </c>
      <c r="AK2472">
        <v>0.77600000000000002</v>
      </c>
      <c r="AL2472">
        <v>68.599719199999996</v>
      </c>
      <c r="AM2472">
        <v>0.57436364456998001</v>
      </c>
      <c r="AN2472">
        <v>4.2427605328495002</v>
      </c>
      <c r="AQ2472">
        <v>0.80000001192092995</v>
      </c>
      <c r="AR2472">
        <v>5</v>
      </c>
      <c r="AS2472">
        <v>1.7917594692281</v>
      </c>
      <c r="AW2472">
        <v>26.64999961853</v>
      </c>
      <c r="AX2472">
        <v>90.199996948242003</v>
      </c>
      <c r="AY2472">
        <v>6.4000000953673997</v>
      </c>
      <c r="BA2472">
        <v>4.4800000190734997</v>
      </c>
      <c r="BB2472">
        <v>12.050000190735</v>
      </c>
      <c r="BC2472">
        <v>4.6999998092651003</v>
      </c>
      <c r="BD2472">
        <v>5.96</v>
      </c>
      <c r="BE2472">
        <v>0.20999999344348999</v>
      </c>
      <c r="BF2472">
        <v>0</v>
      </c>
      <c r="BG2472">
        <v>0.19062035419005</v>
      </c>
      <c r="BI2472">
        <v>61</v>
      </c>
      <c r="BJ2472">
        <v>101</v>
      </c>
      <c r="BK2472">
        <v>74.333333333333002</v>
      </c>
      <c r="BM2472">
        <v>10</v>
      </c>
      <c r="BO2472">
        <v>5.14</v>
      </c>
      <c r="BP2472">
        <v>14.220000267029</v>
      </c>
      <c r="BQ2472">
        <v>5.5999999046326003</v>
      </c>
      <c r="BR2472">
        <v>1.8870696345828</v>
      </c>
      <c r="BS2472">
        <v>57</v>
      </c>
      <c r="BV2472">
        <v>135</v>
      </c>
      <c r="BW2472">
        <v>1.4299999475478999</v>
      </c>
      <c r="BX2472">
        <v>17.39</v>
      </c>
      <c r="BY2472">
        <v>160.1</v>
      </c>
      <c r="BZ2472">
        <v>70.456800541877996</v>
      </c>
      <c r="CA2472">
        <v>1</v>
      </c>
      <c r="CB2472">
        <v>0</v>
      </c>
      <c r="CF2472">
        <v>263</v>
      </c>
      <c r="CG2472">
        <v>240</v>
      </c>
      <c r="CJ2472">
        <v>22.410059412264999</v>
      </c>
      <c r="CK2472">
        <v>-5.5899405877354003</v>
      </c>
    </row>
    <row r="2473" spans="1:89" x14ac:dyDescent="0.25">
      <c r="A2473" t="s">
        <v>3063</v>
      </c>
      <c r="B2473">
        <v>1991</v>
      </c>
      <c r="C2473">
        <v>0</v>
      </c>
      <c r="D2473">
        <v>1</v>
      </c>
      <c r="E2473">
        <v>28</v>
      </c>
      <c r="G2473">
        <v>3</v>
      </c>
      <c r="H2473">
        <v>1</v>
      </c>
      <c r="I2473">
        <v>1</v>
      </c>
      <c r="J2473">
        <v>3</v>
      </c>
      <c r="K2473">
        <v>3</v>
      </c>
      <c r="L2473">
        <v>0.754</v>
      </c>
      <c r="M2473">
        <v>0</v>
      </c>
      <c r="O2473">
        <v>27.299999237061002</v>
      </c>
      <c r="P2473">
        <v>168.69999694824</v>
      </c>
      <c r="Q2473">
        <v>91.599998474120994</v>
      </c>
      <c r="R2473">
        <v>77.75</v>
      </c>
      <c r="V2473">
        <v>3594</v>
      </c>
      <c r="W2473">
        <v>3.5939999999999999</v>
      </c>
      <c r="AB2473">
        <v>4</v>
      </c>
      <c r="AE2473">
        <v>4.5999999046326003</v>
      </c>
      <c r="AF2473">
        <v>45.999999046326003</v>
      </c>
      <c r="AG2473">
        <v>102</v>
      </c>
      <c r="AH2473">
        <v>4.6347289882296003</v>
      </c>
      <c r="AI2473">
        <v>14</v>
      </c>
      <c r="AJ2473">
        <v>2.7080502011021998</v>
      </c>
      <c r="AK2473">
        <v>0.87200002288818002</v>
      </c>
      <c r="AL2473">
        <v>77.086284423354002</v>
      </c>
      <c r="AM2473">
        <v>0.62700739028199004</v>
      </c>
      <c r="AN2473">
        <v>4.3578144258454001</v>
      </c>
      <c r="AO2473">
        <v>96</v>
      </c>
      <c r="AP2473">
        <v>5.3280000000000003</v>
      </c>
      <c r="AQ2473">
        <v>0.60000002384186002</v>
      </c>
      <c r="AR2473">
        <v>5.5</v>
      </c>
      <c r="AS2473">
        <v>1.8718021769016</v>
      </c>
      <c r="AW2473">
        <v>35.25</v>
      </c>
      <c r="AX2473">
        <v>83.849998474120994</v>
      </c>
      <c r="AY2473">
        <v>6.8000001907348997</v>
      </c>
      <c r="BA2473">
        <v>5.0999999046326003</v>
      </c>
      <c r="BB2473">
        <v>12.550000190735</v>
      </c>
      <c r="BC2473">
        <v>8.8999996185303001</v>
      </c>
      <c r="BE2473">
        <v>0.20999999344348999</v>
      </c>
      <c r="BF2473">
        <v>0</v>
      </c>
      <c r="BG2473">
        <v>0.19062035419005</v>
      </c>
      <c r="BO2473">
        <v>11.32</v>
      </c>
      <c r="BP2473">
        <v>9.1800003051758008</v>
      </c>
      <c r="BQ2473">
        <v>5.1999998092651003</v>
      </c>
      <c r="BR2473">
        <v>1.8245492612873999</v>
      </c>
      <c r="BS2473">
        <v>48</v>
      </c>
      <c r="BY2473">
        <v>230.19</v>
      </c>
      <c r="BZ2473">
        <v>39.773999322652998</v>
      </c>
      <c r="CA2473">
        <v>1</v>
      </c>
      <c r="CB2473">
        <v>0</v>
      </c>
      <c r="CF2473">
        <v>280</v>
      </c>
      <c r="CG2473">
        <v>240</v>
      </c>
      <c r="CJ2473">
        <v>23.171448041788999</v>
      </c>
      <c r="CK2473">
        <v>-4.8285519582107002</v>
      </c>
    </row>
    <row r="2474" spans="1:89" x14ac:dyDescent="0.25">
      <c r="A2474" t="s">
        <v>3065</v>
      </c>
      <c r="B2474">
        <v>1991</v>
      </c>
      <c r="C2474">
        <v>0</v>
      </c>
      <c r="D2474">
        <v>2</v>
      </c>
      <c r="E2474">
        <v>28</v>
      </c>
      <c r="G2474">
        <v>3</v>
      </c>
      <c r="H2474">
        <v>2</v>
      </c>
      <c r="I2474">
        <v>1</v>
      </c>
      <c r="J2474">
        <v>2</v>
      </c>
      <c r="K2474">
        <v>2</v>
      </c>
      <c r="L2474">
        <v>1.085</v>
      </c>
      <c r="M2474">
        <v>0</v>
      </c>
      <c r="O2474">
        <v>27.200000762938998</v>
      </c>
      <c r="P2474">
        <v>160.69999694824</v>
      </c>
      <c r="Q2474">
        <v>89</v>
      </c>
      <c r="R2474">
        <v>70.3</v>
      </c>
      <c r="AB2474">
        <v>4</v>
      </c>
      <c r="AE2474">
        <v>3.7999999523163002</v>
      </c>
      <c r="AF2474">
        <v>37.999999523162998</v>
      </c>
      <c r="AI2474">
        <v>7</v>
      </c>
      <c r="AJ2474">
        <v>2.0794415416798002</v>
      </c>
      <c r="AO2474">
        <v>86</v>
      </c>
      <c r="AP2474">
        <v>4.7729999999999997</v>
      </c>
      <c r="AR2474">
        <v>5.4000000953673997</v>
      </c>
      <c r="AS2474">
        <v>1.8562980052668001</v>
      </c>
      <c r="AX2474">
        <v>91.050003051757997</v>
      </c>
      <c r="AY2474">
        <v>8</v>
      </c>
      <c r="BA2474">
        <v>3.6099998950957999</v>
      </c>
      <c r="BE2474">
        <v>0.5</v>
      </c>
      <c r="BF2474">
        <v>0</v>
      </c>
      <c r="BG2474">
        <v>0.40546510810816</v>
      </c>
      <c r="BI2474">
        <v>68</v>
      </c>
      <c r="BJ2474">
        <v>94</v>
      </c>
      <c r="BK2474">
        <v>76.666666666666998</v>
      </c>
      <c r="BM2474">
        <v>15</v>
      </c>
      <c r="BO2474">
        <v>13.43</v>
      </c>
      <c r="BP2474">
        <v>5.75</v>
      </c>
      <c r="BQ2474">
        <v>4</v>
      </c>
      <c r="BR2474">
        <v>1.6094379124341001</v>
      </c>
      <c r="BS2474">
        <v>41</v>
      </c>
      <c r="BU2474">
        <v>57</v>
      </c>
      <c r="BV2474">
        <v>170</v>
      </c>
      <c r="BW2474">
        <v>1.2200000286102</v>
      </c>
      <c r="BX2474">
        <v>16.649999999999999</v>
      </c>
      <c r="BY2474">
        <v>284.05</v>
      </c>
      <c r="BZ2474">
        <v>38.637600406407998</v>
      </c>
      <c r="CA2474">
        <v>1</v>
      </c>
      <c r="CB2474">
        <v>0</v>
      </c>
      <c r="CF2474">
        <v>254</v>
      </c>
      <c r="CG2474">
        <v>240</v>
      </c>
    </row>
    <row r="2475" spans="1:89" x14ac:dyDescent="0.25">
      <c r="A2475" t="s">
        <v>3066</v>
      </c>
      <c r="B2475">
        <v>1991</v>
      </c>
      <c r="C2475">
        <v>0</v>
      </c>
      <c r="D2475">
        <v>2</v>
      </c>
      <c r="E2475">
        <v>28</v>
      </c>
      <c r="G2475">
        <v>5</v>
      </c>
      <c r="H2475">
        <v>3</v>
      </c>
      <c r="I2475">
        <v>2</v>
      </c>
      <c r="J2475">
        <v>1</v>
      </c>
      <c r="K2475">
        <v>1</v>
      </c>
      <c r="L2475">
        <v>1.6160000000000001</v>
      </c>
      <c r="M2475">
        <v>0</v>
      </c>
      <c r="O2475">
        <v>22.700000762938998</v>
      </c>
      <c r="P2475">
        <v>155.5</v>
      </c>
      <c r="Q2475">
        <v>81.5</v>
      </c>
      <c r="R2475">
        <v>54.85</v>
      </c>
      <c r="AB2475">
        <v>3</v>
      </c>
      <c r="AE2475">
        <v>3.7999999523163002</v>
      </c>
      <c r="AF2475">
        <v>37.999999523162998</v>
      </c>
      <c r="AI2475">
        <v>7</v>
      </c>
      <c r="AJ2475">
        <v>2.0794415416798002</v>
      </c>
      <c r="AK2475">
        <v>0.67999997711182003</v>
      </c>
      <c r="AL2475">
        <v>60.113153976645997</v>
      </c>
      <c r="AM2475">
        <v>0.51879377979124996</v>
      </c>
      <c r="AN2475">
        <v>4.1127271290402998</v>
      </c>
      <c r="AO2475">
        <v>77</v>
      </c>
      <c r="AP2475">
        <v>4.2735000000000003</v>
      </c>
      <c r="AQ2475">
        <v>0.69999998807907005</v>
      </c>
      <c r="AR2475">
        <v>2.7000000476836998</v>
      </c>
      <c r="AS2475">
        <v>1.3083328325376999</v>
      </c>
      <c r="AW2475">
        <v>31.950000762938998</v>
      </c>
      <c r="AX2475">
        <v>92.5</v>
      </c>
      <c r="AY2475">
        <v>7.25</v>
      </c>
      <c r="BA2475">
        <v>4.4899997711181996</v>
      </c>
      <c r="BB2475">
        <v>13.64999961853</v>
      </c>
      <c r="BC2475">
        <v>8.8999996185303001</v>
      </c>
      <c r="BD2475">
        <v>6.67</v>
      </c>
      <c r="BE2475">
        <v>1.1000000238419001</v>
      </c>
      <c r="BF2475">
        <v>0</v>
      </c>
      <c r="BG2475">
        <v>0.74193735608264</v>
      </c>
      <c r="BI2475">
        <v>65</v>
      </c>
      <c r="BJ2475">
        <v>103</v>
      </c>
      <c r="BK2475">
        <v>77.666666666666998</v>
      </c>
      <c r="BM2475">
        <v>32</v>
      </c>
      <c r="BO2475">
        <v>5.68</v>
      </c>
      <c r="BP2475">
        <v>7.9299998283386</v>
      </c>
      <c r="BQ2475">
        <v>5.0999999046326003</v>
      </c>
      <c r="BR2475">
        <v>1.8082887555453</v>
      </c>
      <c r="BU2475">
        <v>97</v>
      </c>
      <c r="BW2475">
        <v>1.75</v>
      </c>
      <c r="BX2475">
        <v>17.09</v>
      </c>
      <c r="BY2475">
        <v>130.59</v>
      </c>
      <c r="CA2475">
        <v>1</v>
      </c>
      <c r="CB2475">
        <v>0</v>
      </c>
      <c r="CF2475">
        <v>290</v>
      </c>
      <c r="CG2475">
        <v>240</v>
      </c>
    </row>
    <row r="2476" spans="1:89" x14ac:dyDescent="0.25">
      <c r="A2476" t="s">
        <v>3072</v>
      </c>
      <c r="B2476">
        <v>1991</v>
      </c>
      <c r="C2476">
        <v>0</v>
      </c>
      <c r="D2476">
        <v>1</v>
      </c>
      <c r="E2476">
        <v>28</v>
      </c>
      <c r="G2476">
        <v>3</v>
      </c>
      <c r="H2476">
        <v>1</v>
      </c>
      <c r="I2476">
        <v>1</v>
      </c>
      <c r="J2476">
        <v>2</v>
      </c>
      <c r="K2476">
        <v>2</v>
      </c>
      <c r="L2476">
        <v>0.91100000000000003</v>
      </c>
      <c r="M2476">
        <v>0</v>
      </c>
      <c r="O2476">
        <v>23.5</v>
      </c>
      <c r="P2476">
        <v>176.60000610352</v>
      </c>
      <c r="R2476">
        <v>73.2</v>
      </c>
      <c r="V2476">
        <v>3803</v>
      </c>
      <c r="W2476">
        <v>3.8029999999999999</v>
      </c>
      <c r="AB2476">
        <v>3</v>
      </c>
      <c r="AE2476">
        <v>4.1999998092651003</v>
      </c>
      <c r="AF2476">
        <v>41.999998092650998</v>
      </c>
      <c r="AG2476">
        <v>75</v>
      </c>
      <c r="AH2476">
        <v>4.3307333402863</v>
      </c>
      <c r="AI2476">
        <v>12</v>
      </c>
      <c r="AJ2476">
        <v>2.5649493574614999</v>
      </c>
      <c r="AQ2476">
        <v>0.69999998807907005</v>
      </c>
      <c r="AR2476">
        <v>7.1999998092651003</v>
      </c>
      <c r="AS2476">
        <v>2.1041341310099</v>
      </c>
      <c r="AX2476">
        <v>88.400001525879006</v>
      </c>
      <c r="AY2476">
        <v>7.3499999046326003</v>
      </c>
      <c r="BA2476">
        <v>4.9299998283386</v>
      </c>
      <c r="BB2476">
        <v>14.10000038147</v>
      </c>
      <c r="BC2476">
        <v>7.6999998092651003</v>
      </c>
      <c r="BE2476">
        <v>0.40000000596045998</v>
      </c>
      <c r="BF2476">
        <v>0</v>
      </c>
      <c r="BG2476">
        <v>0.33647224087868999</v>
      </c>
      <c r="BJ2476">
        <v>113</v>
      </c>
      <c r="BO2476">
        <v>21.69</v>
      </c>
      <c r="BP2476">
        <v>8.5799999237061009</v>
      </c>
      <c r="BQ2476">
        <v>4.6999998092651003</v>
      </c>
      <c r="BR2476">
        <v>1.7404661413782001</v>
      </c>
      <c r="BV2476">
        <v>149</v>
      </c>
      <c r="BW2476">
        <v>2.2000000476836998</v>
      </c>
      <c r="BX2476">
        <v>11.05</v>
      </c>
      <c r="BY2476">
        <v>393.99</v>
      </c>
      <c r="CA2476">
        <v>1</v>
      </c>
      <c r="CB2476">
        <v>0</v>
      </c>
      <c r="CF2476">
        <v>276</v>
      </c>
      <c r="CG2476">
        <v>240</v>
      </c>
      <c r="CJ2476">
        <v>30.803630944635</v>
      </c>
      <c r="CK2476">
        <v>2.8036309446351</v>
      </c>
    </row>
    <row r="2477" spans="1:89" x14ac:dyDescent="0.25">
      <c r="A2477" t="s">
        <v>105</v>
      </c>
      <c r="B2477">
        <v>1991</v>
      </c>
      <c r="C2477">
        <v>0</v>
      </c>
      <c r="D2477">
        <v>2</v>
      </c>
      <c r="E2477">
        <v>29</v>
      </c>
      <c r="G2477">
        <v>8</v>
      </c>
      <c r="H2477">
        <v>5</v>
      </c>
      <c r="I2477">
        <v>4</v>
      </c>
      <c r="J2477">
        <v>2</v>
      </c>
      <c r="K2477">
        <v>2</v>
      </c>
      <c r="L2477">
        <v>1.794</v>
      </c>
      <c r="M2477">
        <v>0</v>
      </c>
      <c r="O2477">
        <v>26.200000762938998</v>
      </c>
      <c r="P2477">
        <v>166.19999694824</v>
      </c>
      <c r="Q2477">
        <v>87.400001525879006</v>
      </c>
      <c r="R2477">
        <v>72.400000000000006</v>
      </c>
      <c r="V2477">
        <v>3742</v>
      </c>
      <c r="W2477">
        <v>3.742</v>
      </c>
      <c r="AB2477">
        <v>1</v>
      </c>
      <c r="AE2477">
        <v>4.0999999046326003</v>
      </c>
      <c r="AF2477">
        <v>40.999999046326003</v>
      </c>
      <c r="AG2477">
        <v>55</v>
      </c>
      <c r="AH2477">
        <v>4.0253516907350999</v>
      </c>
      <c r="AI2477">
        <v>11</v>
      </c>
      <c r="AJ2477">
        <v>2.4849066497879999</v>
      </c>
      <c r="AK2477">
        <v>0.77600000000000002</v>
      </c>
      <c r="AL2477">
        <v>68.599719199999996</v>
      </c>
      <c r="AM2477">
        <v>0.57436364456998001</v>
      </c>
      <c r="AN2477">
        <v>4.2427605328495002</v>
      </c>
      <c r="AO2477">
        <v>76</v>
      </c>
      <c r="AP2477">
        <v>4.218</v>
      </c>
      <c r="AQ2477">
        <v>0.20000000298022999</v>
      </c>
      <c r="AR2477">
        <v>4.3000001907348997</v>
      </c>
      <c r="AS2477">
        <v>1.6677068565458</v>
      </c>
      <c r="AX2477">
        <v>96.199996948242003</v>
      </c>
      <c r="BA2477">
        <v>3.7699999809264999</v>
      </c>
      <c r="BB2477">
        <v>12.14999961853</v>
      </c>
      <c r="BC2477">
        <v>5.8000001907348997</v>
      </c>
      <c r="BD2477">
        <v>6.32</v>
      </c>
      <c r="BE2477">
        <v>0.20999999344348999</v>
      </c>
      <c r="BF2477">
        <v>0</v>
      </c>
      <c r="BG2477">
        <v>0.19062035419005</v>
      </c>
      <c r="BI2477">
        <v>64</v>
      </c>
      <c r="BK2477">
        <v>83</v>
      </c>
      <c r="BM2477">
        <v>13</v>
      </c>
      <c r="BO2477">
        <v>8.25</v>
      </c>
      <c r="BP2477">
        <v>6.2300000190734997</v>
      </c>
      <c r="BQ2477">
        <v>4.8000001907348997</v>
      </c>
      <c r="BR2477">
        <v>1.7578579504377001</v>
      </c>
      <c r="BS2477">
        <v>64</v>
      </c>
      <c r="BU2477">
        <v>55</v>
      </c>
      <c r="BV2477">
        <v>154</v>
      </c>
      <c r="BW2477">
        <v>2.1600000858307</v>
      </c>
      <c r="BX2477">
        <v>17.670000000000002</v>
      </c>
      <c r="BZ2477">
        <v>44.319598374366997</v>
      </c>
      <c r="CA2477">
        <v>1</v>
      </c>
      <c r="CB2477">
        <v>0</v>
      </c>
      <c r="CF2477">
        <v>310</v>
      </c>
      <c r="CG2477">
        <v>240</v>
      </c>
    </row>
    <row r="2478" spans="1:89" x14ac:dyDescent="0.25">
      <c r="A2478" t="s">
        <v>114</v>
      </c>
      <c r="B2478">
        <v>1991</v>
      </c>
      <c r="C2478">
        <v>0</v>
      </c>
      <c r="D2478">
        <v>1</v>
      </c>
      <c r="E2478">
        <v>29</v>
      </c>
      <c r="H2478">
        <v>1</v>
      </c>
      <c r="I2478">
        <v>1</v>
      </c>
      <c r="J2478">
        <v>3</v>
      </c>
      <c r="K2478">
        <v>3</v>
      </c>
      <c r="M2478">
        <v>0</v>
      </c>
      <c r="O2478">
        <v>25.799999237061002</v>
      </c>
      <c r="P2478">
        <v>180.60000610352</v>
      </c>
      <c r="Q2478">
        <v>91.300003051757997</v>
      </c>
      <c r="R2478">
        <v>84.1</v>
      </c>
      <c r="V2478">
        <v>5305</v>
      </c>
      <c r="W2478">
        <v>5.3049999999999997</v>
      </c>
      <c r="AB2478">
        <v>3</v>
      </c>
      <c r="AE2478">
        <v>4.6999998092651003</v>
      </c>
      <c r="AF2478">
        <v>46.999998092650998</v>
      </c>
      <c r="AG2478">
        <v>99</v>
      </c>
      <c r="AH2478">
        <v>4.6051701859880998</v>
      </c>
      <c r="AI2478">
        <v>13</v>
      </c>
      <c r="AJ2478">
        <v>2.6390573296153002</v>
      </c>
      <c r="AK2478">
        <v>0.96800004577637</v>
      </c>
      <c r="AL2478">
        <v>85.572849646709003</v>
      </c>
      <c r="AM2478">
        <v>0.67701782189041004</v>
      </c>
      <c r="AN2478">
        <v>4.4609862519402999</v>
      </c>
      <c r="AO2478">
        <v>83</v>
      </c>
      <c r="AP2478">
        <v>4.6064999999999996</v>
      </c>
      <c r="AQ2478">
        <v>0.69999998807907005</v>
      </c>
      <c r="AR2478">
        <v>5.5</v>
      </c>
      <c r="AS2478">
        <v>1.8718021769016</v>
      </c>
      <c r="AW2478">
        <v>31.25</v>
      </c>
      <c r="AX2478">
        <v>91.650001525879006</v>
      </c>
      <c r="AY2478">
        <v>8.3999996185303001</v>
      </c>
      <c r="BA2478">
        <v>4.6700000762939</v>
      </c>
      <c r="BB2478">
        <v>12.5</v>
      </c>
      <c r="BC2478">
        <v>7.4000000953673997</v>
      </c>
      <c r="BE2478">
        <v>0.20999999344348999</v>
      </c>
      <c r="BF2478">
        <v>0</v>
      </c>
      <c r="BG2478">
        <v>0.19062035419005</v>
      </c>
      <c r="BH2478">
        <v>0.91</v>
      </c>
      <c r="BI2478">
        <v>72</v>
      </c>
      <c r="BJ2478">
        <v>109</v>
      </c>
      <c r="BK2478">
        <v>84.333333333333002</v>
      </c>
      <c r="BO2478">
        <v>4.1100000000000003</v>
      </c>
      <c r="BP2478">
        <v>7.4699997901917001</v>
      </c>
      <c r="BQ2478">
        <v>5.0999999046326003</v>
      </c>
      <c r="BR2478">
        <v>1.8082887555453</v>
      </c>
      <c r="BS2478">
        <v>36</v>
      </c>
      <c r="BU2478">
        <v>98</v>
      </c>
      <c r="BW2478">
        <v>2.0199999809264999</v>
      </c>
      <c r="BX2478">
        <v>22.01</v>
      </c>
      <c r="BZ2478">
        <v>78.979799187183005</v>
      </c>
      <c r="CA2478">
        <v>1</v>
      </c>
      <c r="CB2478">
        <v>0</v>
      </c>
      <c r="CF2478">
        <v>294</v>
      </c>
      <c r="CG2478">
        <v>240</v>
      </c>
    </row>
    <row r="2479" spans="1:89" x14ac:dyDescent="0.25">
      <c r="A2479" t="s">
        <v>131</v>
      </c>
      <c r="B2479">
        <v>1991</v>
      </c>
      <c r="C2479">
        <v>0</v>
      </c>
      <c r="D2479">
        <v>2</v>
      </c>
      <c r="E2479">
        <v>29</v>
      </c>
      <c r="G2479">
        <v>6</v>
      </c>
      <c r="H2479">
        <v>4</v>
      </c>
      <c r="I2479">
        <v>3</v>
      </c>
      <c r="J2479">
        <v>2</v>
      </c>
      <c r="K2479">
        <v>2</v>
      </c>
      <c r="L2479">
        <v>2.0630000000000002</v>
      </c>
      <c r="M2479">
        <v>0</v>
      </c>
      <c r="O2479">
        <v>26.799999237061002</v>
      </c>
      <c r="P2479">
        <v>165.69999694824</v>
      </c>
      <c r="Q2479">
        <v>87.699996948242003</v>
      </c>
      <c r="R2479">
        <v>73.45</v>
      </c>
      <c r="AB2479">
        <v>1</v>
      </c>
      <c r="BI2479">
        <v>64</v>
      </c>
      <c r="BJ2479">
        <v>116</v>
      </c>
      <c r="BK2479">
        <v>81.333333333333002</v>
      </c>
      <c r="CA2479">
        <v>1</v>
      </c>
      <c r="CB2479">
        <v>0</v>
      </c>
      <c r="CF2479">
        <v>315</v>
      </c>
      <c r="CG2479">
        <v>240</v>
      </c>
    </row>
    <row r="2480" spans="1:89" x14ac:dyDescent="0.25">
      <c r="A2480" t="s">
        <v>137</v>
      </c>
      <c r="B2480">
        <v>1991</v>
      </c>
      <c r="C2480">
        <v>0</v>
      </c>
      <c r="D2480">
        <v>1</v>
      </c>
      <c r="E2480">
        <v>29</v>
      </c>
      <c r="G2480">
        <v>1</v>
      </c>
      <c r="H2480">
        <v>2</v>
      </c>
      <c r="I2480">
        <v>1</v>
      </c>
      <c r="J2480">
        <v>2</v>
      </c>
      <c r="K2480">
        <v>2</v>
      </c>
      <c r="L2480">
        <v>0.51900000000000002</v>
      </c>
      <c r="M2480">
        <v>0</v>
      </c>
      <c r="O2480">
        <v>21.700000762938998</v>
      </c>
      <c r="P2480">
        <v>166.80000305176</v>
      </c>
      <c r="Q2480">
        <v>67.699996948242003</v>
      </c>
      <c r="R2480">
        <v>60.25</v>
      </c>
      <c r="V2480">
        <v>3310</v>
      </c>
      <c r="W2480">
        <v>3.31</v>
      </c>
      <c r="AB2480">
        <v>2</v>
      </c>
      <c r="BD2480">
        <v>5.07</v>
      </c>
      <c r="BI2480">
        <v>74</v>
      </c>
      <c r="BK2480">
        <v>90.333333333333002</v>
      </c>
      <c r="BP2480">
        <v>13.470000267029</v>
      </c>
      <c r="CA2480">
        <v>1</v>
      </c>
      <c r="CB2480">
        <v>0</v>
      </c>
      <c r="CF2480">
        <v>308</v>
      </c>
      <c r="CG2480">
        <v>240</v>
      </c>
    </row>
    <row r="2481" spans="1:89" x14ac:dyDescent="0.25">
      <c r="A2481" t="s">
        <v>140</v>
      </c>
      <c r="B2481">
        <v>1991</v>
      </c>
      <c r="C2481">
        <v>0</v>
      </c>
      <c r="D2481">
        <v>1</v>
      </c>
      <c r="E2481">
        <v>29</v>
      </c>
      <c r="G2481">
        <v>3</v>
      </c>
      <c r="H2481">
        <v>4</v>
      </c>
      <c r="I2481">
        <v>3</v>
      </c>
      <c r="J2481">
        <v>2</v>
      </c>
      <c r="K2481">
        <v>2</v>
      </c>
      <c r="L2481">
        <v>1.4710000000000001</v>
      </c>
      <c r="M2481">
        <v>0</v>
      </c>
      <c r="O2481">
        <v>18.10000038147</v>
      </c>
      <c r="P2481">
        <v>185.19999694824</v>
      </c>
      <c r="Q2481">
        <v>70.300003051757997</v>
      </c>
      <c r="R2481">
        <v>62.1</v>
      </c>
      <c r="V2481">
        <v>4034</v>
      </c>
      <c r="W2481">
        <v>4.0339999999999998</v>
      </c>
      <c r="AB2481">
        <v>2</v>
      </c>
      <c r="AE2481">
        <v>4.4000000953673997</v>
      </c>
      <c r="AF2481">
        <v>44.000000953673997</v>
      </c>
      <c r="AG2481">
        <v>86</v>
      </c>
      <c r="AH2481">
        <v>4.4659081186545997</v>
      </c>
      <c r="AI2481">
        <v>16</v>
      </c>
      <c r="AJ2481">
        <v>2.8332133440562002</v>
      </c>
      <c r="AQ2481">
        <v>0.40000000596045998</v>
      </c>
      <c r="AR2481">
        <v>4.1999998092651003</v>
      </c>
      <c r="AS2481">
        <v>1.6486585889076</v>
      </c>
      <c r="AW2481">
        <v>32.75</v>
      </c>
      <c r="AX2481">
        <v>90.400001525879006</v>
      </c>
      <c r="AY2481">
        <v>9.0500001907349006</v>
      </c>
      <c r="BA2481">
        <v>4.8200001716614</v>
      </c>
      <c r="BB2481">
        <v>12.949999809265</v>
      </c>
      <c r="BC2481">
        <v>5.1999998092651003</v>
      </c>
      <c r="BD2481">
        <v>4.8</v>
      </c>
      <c r="BE2481">
        <v>0.20999999344348999</v>
      </c>
      <c r="BF2481">
        <v>0</v>
      </c>
      <c r="BG2481">
        <v>0.19062035419005</v>
      </c>
      <c r="BI2481">
        <v>68</v>
      </c>
      <c r="BJ2481">
        <v>112</v>
      </c>
      <c r="BK2481">
        <v>82.666666666666998</v>
      </c>
      <c r="BO2481">
        <v>11.88</v>
      </c>
      <c r="BP2481">
        <v>1.6299999952316</v>
      </c>
      <c r="BQ2481">
        <v>5</v>
      </c>
      <c r="BR2481">
        <v>1.7917594692281</v>
      </c>
      <c r="BS2481">
        <v>67</v>
      </c>
      <c r="BU2481">
        <v>77</v>
      </c>
      <c r="BW2481">
        <v>1.75</v>
      </c>
      <c r="BX2481">
        <v>22.55</v>
      </c>
      <c r="BZ2481">
        <v>23.864399254917998</v>
      </c>
      <c r="CA2481">
        <v>1</v>
      </c>
      <c r="CB2481">
        <v>0</v>
      </c>
      <c r="CF2481">
        <v>305</v>
      </c>
      <c r="CG2481">
        <v>240</v>
      </c>
    </row>
    <row r="2482" spans="1:89" x14ac:dyDescent="0.25">
      <c r="A2482" t="s">
        <v>202</v>
      </c>
      <c r="B2482">
        <v>1991</v>
      </c>
      <c r="C2482">
        <v>0</v>
      </c>
      <c r="D2482">
        <v>1</v>
      </c>
      <c r="E2482">
        <v>29</v>
      </c>
      <c r="G2482">
        <v>6</v>
      </c>
      <c r="H2482">
        <v>5</v>
      </c>
      <c r="I2482">
        <v>4</v>
      </c>
      <c r="J2482">
        <v>1</v>
      </c>
      <c r="K2482">
        <v>1</v>
      </c>
      <c r="L2482">
        <v>2.569</v>
      </c>
      <c r="M2482">
        <v>0</v>
      </c>
      <c r="O2482">
        <v>25.799999237061002</v>
      </c>
      <c r="P2482">
        <v>181.5</v>
      </c>
      <c r="Q2482">
        <v>91.099998474120994</v>
      </c>
      <c r="R2482">
        <v>84.9</v>
      </c>
      <c r="V2482">
        <v>4573</v>
      </c>
      <c r="W2482">
        <v>4.5730000000000004</v>
      </c>
      <c r="AB2482">
        <v>1</v>
      </c>
      <c r="AE2482">
        <v>4.5</v>
      </c>
      <c r="AF2482">
        <v>45</v>
      </c>
      <c r="AG2482">
        <v>81</v>
      </c>
      <c r="AH2482">
        <v>4.4067192472643004</v>
      </c>
      <c r="AI2482">
        <v>13</v>
      </c>
      <c r="AJ2482">
        <v>2.6390573296153002</v>
      </c>
      <c r="AK2482">
        <v>0.87200002288818002</v>
      </c>
      <c r="AL2482">
        <v>77.086284423354002</v>
      </c>
      <c r="AM2482">
        <v>0.62700739028199004</v>
      </c>
      <c r="AN2482">
        <v>4.3578144258454001</v>
      </c>
      <c r="AO2482">
        <v>88</v>
      </c>
      <c r="AP2482">
        <v>4.8840000000000003</v>
      </c>
      <c r="AQ2482">
        <v>0.60000002384186002</v>
      </c>
      <c r="AR2482">
        <v>4.9000000953673997</v>
      </c>
      <c r="AS2482">
        <v>1.7749523670756</v>
      </c>
      <c r="AW2482">
        <v>34.900001525878999</v>
      </c>
      <c r="AX2482">
        <v>89.349998474120994</v>
      </c>
      <c r="AY2482">
        <v>8.3000001907349006</v>
      </c>
      <c r="BA2482">
        <v>4.8400001525879004</v>
      </c>
      <c r="BB2482">
        <v>13.199999809265</v>
      </c>
      <c r="BE2482">
        <v>0.20999999344348999</v>
      </c>
      <c r="BF2482">
        <v>0</v>
      </c>
      <c r="BG2482">
        <v>0.19062035419005</v>
      </c>
      <c r="BI2482">
        <v>72</v>
      </c>
      <c r="BK2482">
        <v>91.333333333333002</v>
      </c>
      <c r="BO2482">
        <v>10.59</v>
      </c>
      <c r="BP2482">
        <v>14.430000305176</v>
      </c>
      <c r="BQ2482">
        <v>5.0999999046326003</v>
      </c>
      <c r="BR2482">
        <v>1.8082887555453</v>
      </c>
      <c r="BS2482">
        <v>46</v>
      </c>
      <c r="BT2482">
        <v>109</v>
      </c>
      <c r="BU2482">
        <v>87</v>
      </c>
      <c r="BV2482">
        <v>172</v>
      </c>
      <c r="BW2482">
        <v>1.9199999570846999</v>
      </c>
      <c r="BX2482">
        <v>20.5</v>
      </c>
      <c r="BZ2482">
        <v>40.910401625633</v>
      </c>
      <c r="CA2482">
        <v>1</v>
      </c>
      <c r="CB2482">
        <v>0</v>
      </c>
      <c r="CF2482">
        <v>300</v>
      </c>
      <c r="CG2482">
        <v>240</v>
      </c>
      <c r="CJ2482">
        <v>24.365325414427002</v>
      </c>
      <c r="CK2482">
        <v>-4.6346745855735003</v>
      </c>
    </row>
    <row r="2483" spans="1:89" x14ac:dyDescent="0.25">
      <c r="A2483" t="s">
        <v>204</v>
      </c>
      <c r="B2483">
        <v>1991</v>
      </c>
      <c r="C2483">
        <v>0</v>
      </c>
      <c r="D2483">
        <v>2</v>
      </c>
      <c r="E2483">
        <v>29</v>
      </c>
      <c r="G2483">
        <v>4</v>
      </c>
      <c r="H2483">
        <v>2</v>
      </c>
      <c r="I2483">
        <v>1</v>
      </c>
      <c r="J2483">
        <v>3</v>
      </c>
      <c r="K2483">
        <v>3</v>
      </c>
      <c r="L2483">
        <v>1.492</v>
      </c>
      <c r="M2483">
        <v>0</v>
      </c>
      <c r="O2483">
        <v>21.89999961853</v>
      </c>
      <c r="P2483">
        <v>150</v>
      </c>
      <c r="Q2483">
        <v>72.800003051757997</v>
      </c>
      <c r="R2483">
        <v>49.25</v>
      </c>
      <c r="AB2483">
        <v>3</v>
      </c>
      <c r="AE2483">
        <v>4</v>
      </c>
      <c r="AF2483">
        <v>40</v>
      </c>
      <c r="AG2483">
        <v>40</v>
      </c>
      <c r="AH2483">
        <v>3.7135720667043</v>
      </c>
      <c r="AI2483">
        <v>15</v>
      </c>
      <c r="AJ2483">
        <v>2.7725887222397998</v>
      </c>
      <c r="AO2483">
        <v>84</v>
      </c>
      <c r="AP2483">
        <v>4.6619999999999999</v>
      </c>
      <c r="AQ2483">
        <v>0.40000000596045998</v>
      </c>
      <c r="AR2483">
        <v>3</v>
      </c>
      <c r="AS2483">
        <v>1.3862943611198999</v>
      </c>
      <c r="AX2483">
        <v>84.75</v>
      </c>
      <c r="AY2483">
        <v>4</v>
      </c>
      <c r="BA2483">
        <v>3.8199999332428001</v>
      </c>
      <c r="BC2483">
        <v>8.1000003814696999</v>
      </c>
      <c r="BE2483">
        <v>0.20999999344348999</v>
      </c>
      <c r="BF2483">
        <v>0</v>
      </c>
      <c r="BG2483">
        <v>0.19062035419005</v>
      </c>
      <c r="BI2483">
        <v>62</v>
      </c>
      <c r="BJ2483">
        <v>110</v>
      </c>
      <c r="BK2483">
        <v>78</v>
      </c>
      <c r="BO2483">
        <v>6.3</v>
      </c>
      <c r="BP2483">
        <v>7.5199999809265003</v>
      </c>
      <c r="BQ2483">
        <v>5.5999999046326003</v>
      </c>
      <c r="BR2483">
        <v>1.8870696345828</v>
      </c>
      <c r="BS2483">
        <v>62</v>
      </c>
      <c r="BU2483">
        <v>91</v>
      </c>
      <c r="BW2483">
        <v>1.9199999570846999</v>
      </c>
      <c r="BX2483">
        <v>24.78</v>
      </c>
      <c r="CA2483">
        <v>1</v>
      </c>
      <c r="CB2483">
        <v>0</v>
      </c>
      <c r="CF2483">
        <v>293</v>
      </c>
      <c r="CG2483">
        <v>240</v>
      </c>
    </row>
    <row r="2484" spans="1:89" x14ac:dyDescent="0.25">
      <c r="A2484" t="s">
        <v>208</v>
      </c>
      <c r="B2484">
        <v>1991</v>
      </c>
      <c r="C2484">
        <v>0</v>
      </c>
      <c r="D2484">
        <v>1</v>
      </c>
      <c r="E2484">
        <v>29</v>
      </c>
      <c r="G2484">
        <v>3</v>
      </c>
      <c r="H2484">
        <v>3</v>
      </c>
      <c r="I2484">
        <v>2</v>
      </c>
      <c r="J2484">
        <v>2</v>
      </c>
      <c r="K2484">
        <v>2</v>
      </c>
      <c r="L2484">
        <v>1.37</v>
      </c>
      <c r="M2484">
        <v>0</v>
      </c>
      <c r="O2484">
        <v>21.5</v>
      </c>
      <c r="P2484">
        <v>175.89999389648</v>
      </c>
      <c r="Q2484">
        <v>72.199996948242003</v>
      </c>
      <c r="R2484">
        <v>66.62</v>
      </c>
      <c r="V2484">
        <v>3250</v>
      </c>
      <c r="W2484">
        <v>3.25</v>
      </c>
      <c r="AB2484">
        <v>4</v>
      </c>
      <c r="BI2484">
        <v>79</v>
      </c>
      <c r="BK2484">
        <v>93</v>
      </c>
      <c r="BP2484">
        <v>16.680000305176002</v>
      </c>
      <c r="CA2484">
        <v>1</v>
      </c>
      <c r="CB2484">
        <v>0</v>
      </c>
      <c r="CF2484">
        <v>297</v>
      </c>
      <c r="CG2484">
        <v>240</v>
      </c>
    </row>
    <row r="2485" spans="1:89" x14ac:dyDescent="0.25">
      <c r="A2485" t="s">
        <v>221</v>
      </c>
      <c r="B2485">
        <v>1991</v>
      </c>
      <c r="C2485">
        <v>0</v>
      </c>
      <c r="D2485">
        <v>1</v>
      </c>
      <c r="E2485">
        <v>29</v>
      </c>
      <c r="G2485">
        <v>6</v>
      </c>
      <c r="H2485">
        <v>1</v>
      </c>
      <c r="I2485">
        <v>1</v>
      </c>
      <c r="J2485">
        <v>3</v>
      </c>
      <c r="K2485">
        <v>3</v>
      </c>
      <c r="L2485">
        <v>2.9969999999999999</v>
      </c>
      <c r="M2485">
        <v>0</v>
      </c>
      <c r="O2485">
        <v>24.5</v>
      </c>
      <c r="P2485">
        <v>164.19999694824</v>
      </c>
      <c r="Q2485">
        <v>80.199996948242003</v>
      </c>
      <c r="R2485">
        <v>66</v>
      </c>
      <c r="V2485">
        <v>3963</v>
      </c>
      <c r="W2485">
        <v>3.9630000000000001</v>
      </c>
      <c r="AB2485">
        <v>4</v>
      </c>
      <c r="AE2485">
        <v>4.4000000953673997</v>
      </c>
      <c r="AF2485">
        <v>44.000000953673997</v>
      </c>
      <c r="AG2485">
        <v>56</v>
      </c>
      <c r="AH2485">
        <v>4.0430512678346</v>
      </c>
      <c r="AI2485">
        <v>23</v>
      </c>
      <c r="AJ2485">
        <v>3.1780538303479</v>
      </c>
      <c r="AK2485">
        <v>0.87200002288818002</v>
      </c>
      <c r="AL2485">
        <v>77.086284423354002</v>
      </c>
      <c r="AM2485">
        <v>0.62700739028199004</v>
      </c>
      <c r="AN2485">
        <v>4.3578144258454001</v>
      </c>
      <c r="AO2485">
        <v>79</v>
      </c>
      <c r="AP2485">
        <v>4.3845000000000001</v>
      </c>
      <c r="AQ2485">
        <v>0.69999998807907005</v>
      </c>
      <c r="AR2485">
        <v>4.9000000953673997</v>
      </c>
      <c r="AS2485">
        <v>1.7749523670756</v>
      </c>
      <c r="AX2485">
        <v>87.800003051757997</v>
      </c>
      <c r="AY2485">
        <v>6</v>
      </c>
      <c r="BA2485">
        <v>4.9899997711181996</v>
      </c>
      <c r="BB2485">
        <v>12.300000190735</v>
      </c>
      <c r="BC2485">
        <v>8.3000001907349006</v>
      </c>
      <c r="BE2485">
        <v>0.20999999344348999</v>
      </c>
      <c r="BF2485">
        <v>0</v>
      </c>
      <c r="BG2485">
        <v>0.19062035419005</v>
      </c>
      <c r="BI2485">
        <v>70</v>
      </c>
      <c r="BJ2485">
        <v>112</v>
      </c>
      <c r="BK2485">
        <v>84</v>
      </c>
      <c r="BM2485">
        <v>34</v>
      </c>
      <c r="BO2485">
        <v>4.2300000000000004</v>
      </c>
      <c r="BP2485">
        <v>10.270000457764001</v>
      </c>
      <c r="BQ2485">
        <v>4.9000000953673997</v>
      </c>
      <c r="BR2485">
        <v>1.7749523670756</v>
      </c>
      <c r="BS2485">
        <v>61</v>
      </c>
      <c r="BT2485">
        <v>105</v>
      </c>
      <c r="BU2485">
        <v>71</v>
      </c>
      <c r="BV2485">
        <v>180</v>
      </c>
      <c r="BW2485">
        <v>1.8200000524521001</v>
      </c>
      <c r="BX2485">
        <v>27.79</v>
      </c>
      <c r="CA2485">
        <v>1</v>
      </c>
      <c r="CB2485">
        <v>0</v>
      </c>
      <c r="CC2485">
        <v>10</v>
      </c>
      <c r="CD2485">
        <v>0</v>
      </c>
      <c r="CE2485">
        <v>0</v>
      </c>
      <c r="CF2485">
        <v>127</v>
      </c>
      <c r="CG2485">
        <v>126</v>
      </c>
      <c r="CJ2485">
        <v>20.892335055712</v>
      </c>
      <c r="CK2485">
        <v>-8.1076649442878992</v>
      </c>
    </row>
    <row r="2486" spans="1:89" x14ac:dyDescent="0.25">
      <c r="A2486" t="s">
        <v>233</v>
      </c>
      <c r="B2486">
        <v>1991</v>
      </c>
      <c r="C2486">
        <v>0</v>
      </c>
      <c r="D2486">
        <v>2</v>
      </c>
      <c r="E2486">
        <v>29</v>
      </c>
      <c r="G2486">
        <v>8</v>
      </c>
      <c r="H2486">
        <v>3</v>
      </c>
      <c r="I2486">
        <v>2</v>
      </c>
      <c r="J2486">
        <v>3</v>
      </c>
      <c r="K2486">
        <v>3</v>
      </c>
      <c r="L2486">
        <v>5.6980000000000004</v>
      </c>
      <c r="M2486">
        <v>0</v>
      </c>
      <c r="O2486">
        <v>20.5</v>
      </c>
      <c r="P2486">
        <v>163.69999694824</v>
      </c>
      <c r="Q2486">
        <v>67.900001525879006</v>
      </c>
      <c r="R2486">
        <v>55</v>
      </c>
      <c r="V2486">
        <v>3341</v>
      </c>
      <c r="W2486">
        <v>3.3410000000000002</v>
      </c>
      <c r="AB2486">
        <v>2</v>
      </c>
      <c r="AE2486">
        <v>3.9000000953674001</v>
      </c>
      <c r="AF2486">
        <v>39.000000953673997</v>
      </c>
      <c r="AG2486">
        <v>62</v>
      </c>
      <c r="AH2486">
        <v>4.1431347263914997</v>
      </c>
      <c r="AI2486">
        <v>10</v>
      </c>
      <c r="AJ2486">
        <v>2.3978952727984</v>
      </c>
      <c r="AO2486">
        <v>70</v>
      </c>
      <c r="AP2486">
        <v>3.8849999999999998</v>
      </c>
      <c r="AQ2486">
        <v>0.69999998807907005</v>
      </c>
      <c r="AR2486">
        <v>3.2000000476836998</v>
      </c>
      <c r="AS2486">
        <v>1.4350845366425999</v>
      </c>
      <c r="AW2486">
        <v>28.049999237061002</v>
      </c>
      <c r="AX2486">
        <v>98</v>
      </c>
      <c r="AY2486">
        <v>6.1500000953673997</v>
      </c>
      <c r="BA2486">
        <v>4.0199999809265003</v>
      </c>
      <c r="BB2486">
        <v>13.050000190735</v>
      </c>
      <c r="BC2486">
        <v>9.6000003814696999</v>
      </c>
      <c r="BE2486">
        <v>0.20999999344348999</v>
      </c>
      <c r="BF2486">
        <v>0</v>
      </c>
      <c r="BG2486">
        <v>0.19062035419005</v>
      </c>
      <c r="BI2486">
        <v>58</v>
      </c>
      <c r="BJ2486">
        <v>101</v>
      </c>
      <c r="BK2486">
        <v>72.333333333333002</v>
      </c>
      <c r="BO2486">
        <v>5.83</v>
      </c>
      <c r="BP2486">
        <v>7.4800000190734997</v>
      </c>
      <c r="BQ2486">
        <v>5.0999999046326003</v>
      </c>
      <c r="BR2486">
        <v>1.8082887555453</v>
      </c>
      <c r="BS2486">
        <v>63</v>
      </c>
      <c r="BU2486">
        <v>64</v>
      </c>
      <c r="BV2486">
        <v>141</v>
      </c>
      <c r="BW2486">
        <v>1.6399999856948999</v>
      </c>
      <c r="BX2486">
        <v>13.63</v>
      </c>
      <c r="CA2486">
        <v>1</v>
      </c>
      <c r="CB2486">
        <v>0</v>
      </c>
      <c r="CF2486">
        <v>311</v>
      </c>
      <c r="CG2486">
        <v>240</v>
      </c>
    </row>
    <row r="2487" spans="1:89" x14ac:dyDescent="0.25">
      <c r="A2487" t="s">
        <v>329</v>
      </c>
      <c r="B2487">
        <v>1991</v>
      </c>
      <c r="C2487">
        <v>0</v>
      </c>
      <c r="D2487">
        <v>2</v>
      </c>
      <c r="E2487">
        <v>29</v>
      </c>
      <c r="G2487">
        <v>8</v>
      </c>
      <c r="H2487">
        <v>5</v>
      </c>
      <c r="I2487">
        <v>4</v>
      </c>
      <c r="J2487">
        <v>1</v>
      </c>
      <c r="K2487">
        <v>1</v>
      </c>
      <c r="L2487">
        <v>4.609</v>
      </c>
      <c r="M2487">
        <v>0</v>
      </c>
      <c r="O2487">
        <v>20</v>
      </c>
      <c r="P2487">
        <v>164.69999694824</v>
      </c>
      <c r="Q2487">
        <v>74</v>
      </c>
      <c r="R2487">
        <v>54.3</v>
      </c>
      <c r="V2487">
        <v>3109</v>
      </c>
      <c r="W2487">
        <v>3.109</v>
      </c>
      <c r="AB2487">
        <v>1</v>
      </c>
      <c r="AE2487">
        <v>4.5999999046326003</v>
      </c>
      <c r="AF2487">
        <v>45.999999046326003</v>
      </c>
      <c r="AG2487">
        <v>90</v>
      </c>
      <c r="AH2487">
        <v>4.5108595065168</v>
      </c>
      <c r="AI2487">
        <v>6</v>
      </c>
      <c r="AJ2487">
        <v>1.9459101490552999</v>
      </c>
      <c r="AO2487">
        <v>88</v>
      </c>
      <c r="AP2487">
        <v>4.8840000000000003</v>
      </c>
      <c r="AR2487">
        <v>3.0999999046325999</v>
      </c>
      <c r="AS2487">
        <v>1.4109869504499</v>
      </c>
      <c r="AW2487">
        <v>29.299999237061002</v>
      </c>
      <c r="AX2487">
        <v>87.099998474120994</v>
      </c>
      <c r="AY2487">
        <v>6.0999999046326003</v>
      </c>
      <c r="BA2487">
        <v>4.3600001335143999</v>
      </c>
      <c r="BB2487">
        <v>12.39999961853</v>
      </c>
      <c r="BC2487">
        <v>5.6999998092651003</v>
      </c>
      <c r="BE2487">
        <v>0.20999999344348999</v>
      </c>
      <c r="BF2487">
        <v>0</v>
      </c>
      <c r="BG2487">
        <v>0.19062035419005</v>
      </c>
      <c r="BI2487">
        <v>70</v>
      </c>
      <c r="BJ2487">
        <v>109</v>
      </c>
      <c r="BK2487">
        <v>83</v>
      </c>
      <c r="BM2487">
        <v>11</v>
      </c>
      <c r="BO2487">
        <v>5.88</v>
      </c>
      <c r="BP2487">
        <v>13</v>
      </c>
      <c r="BQ2487">
        <v>4.4000000953673997</v>
      </c>
      <c r="BR2487">
        <v>1.6863989712309</v>
      </c>
      <c r="BS2487">
        <v>42</v>
      </c>
      <c r="BU2487">
        <v>85</v>
      </c>
      <c r="BV2487">
        <v>121</v>
      </c>
      <c r="BW2487">
        <v>1.4299999475478999</v>
      </c>
      <c r="BX2487">
        <v>11.61</v>
      </c>
      <c r="BZ2487">
        <v>51.706201490163998</v>
      </c>
      <c r="CA2487">
        <v>1</v>
      </c>
      <c r="CB2487">
        <v>0</v>
      </c>
      <c r="CF2487">
        <v>310</v>
      </c>
      <c r="CG2487">
        <v>240</v>
      </c>
      <c r="CJ2487">
        <v>18.512537185772999</v>
      </c>
      <c r="CK2487">
        <v>-10.487462814226999</v>
      </c>
    </row>
    <row r="2488" spans="1:89" x14ac:dyDescent="0.25">
      <c r="A2488" t="s">
        <v>331</v>
      </c>
      <c r="B2488">
        <v>1991</v>
      </c>
      <c r="C2488">
        <v>0</v>
      </c>
      <c r="D2488">
        <v>1</v>
      </c>
      <c r="E2488">
        <v>29</v>
      </c>
      <c r="G2488">
        <v>7</v>
      </c>
      <c r="J2488">
        <v>2</v>
      </c>
      <c r="K2488">
        <v>2</v>
      </c>
      <c r="L2488">
        <v>2.2909999999999999</v>
      </c>
      <c r="M2488">
        <v>0</v>
      </c>
      <c r="O2488">
        <v>19.89999961853</v>
      </c>
      <c r="P2488">
        <v>176.39999389648</v>
      </c>
      <c r="Q2488">
        <v>77.5</v>
      </c>
      <c r="R2488">
        <v>62</v>
      </c>
      <c r="V2488">
        <v>2992</v>
      </c>
      <c r="W2488">
        <v>2.992</v>
      </c>
      <c r="AB2488">
        <v>3</v>
      </c>
      <c r="AE2488">
        <v>4.3000001907348997</v>
      </c>
      <c r="AF2488">
        <v>43.000001907349002</v>
      </c>
      <c r="AG2488">
        <v>57</v>
      </c>
      <c r="AH2488">
        <v>4.0604430105464004</v>
      </c>
      <c r="AI2488">
        <v>16</v>
      </c>
      <c r="AJ2488">
        <v>2.8332133440562002</v>
      </c>
      <c r="AK2488">
        <v>0.96800004577637</v>
      </c>
      <c r="AL2488">
        <v>85.572849646709003</v>
      </c>
      <c r="AM2488">
        <v>0.67701782189041004</v>
      </c>
      <c r="AN2488">
        <v>4.4609862519402999</v>
      </c>
      <c r="AO2488">
        <v>86</v>
      </c>
      <c r="AP2488">
        <v>4.7729999999999997</v>
      </c>
      <c r="AQ2488">
        <v>0.30000001192093001</v>
      </c>
      <c r="AR2488">
        <v>5.1999998092651003</v>
      </c>
      <c r="AS2488">
        <v>1.8245492612873999</v>
      </c>
      <c r="AW2488">
        <v>39.900001525878999</v>
      </c>
      <c r="AX2488">
        <v>87.400001525879006</v>
      </c>
      <c r="AY2488">
        <v>5.1999998092651003</v>
      </c>
      <c r="BA2488">
        <v>4.5799999237061</v>
      </c>
      <c r="BB2488">
        <v>12.60000038147</v>
      </c>
      <c r="BC2488">
        <v>6.8499999046326003</v>
      </c>
      <c r="BE2488">
        <v>0.20999999344348999</v>
      </c>
      <c r="BF2488">
        <v>0</v>
      </c>
      <c r="BG2488">
        <v>0.19062035419005</v>
      </c>
      <c r="BH2488">
        <v>0.56999999999999995</v>
      </c>
      <c r="BI2488">
        <v>57</v>
      </c>
      <c r="BJ2488">
        <v>108</v>
      </c>
      <c r="BK2488">
        <v>74</v>
      </c>
      <c r="BM2488">
        <v>15</v>
      </c>
      <c r="BO2488">
        <v>8.66</v>
      </c>
      <c r="BP2488">
        <v>19.89999961853</v>
      </c>
      <c r="BQ2488">
        <v>5.5</v>
      </c>
      <c r="BR2488">
        <v>1.8718021769016</v>
      </c>
      <c r="BS2488">
        <v>72</v>
      </c>
      <c r="BU2488">
        <v>55</v>
      </c>
      <c r="BW2488">
        <v>2.0599999427795002</v>
      </c>
      <c r="BX2488">
        <v>17.809999999999999</v>
      </c>
      <c r="CA2488">
        <v>1</v>
      </c>
      <c r="CB2488">
        <v>0</v>
      </c>
      <c r="CF2488">
        <v>316</v>
      </c>
      <c r="CG2488">
        <v>240</v>
      </c>
      <c r="CJ2488">
        <v>23.298315258433</v>
      </c>
      <c r="CK2488">
        <v>-5.7016847415671998</v>
      </c>
    </row>
    <row r="2489" spans="1:89" x14ac:dyDescent="0.25">
      <c r="A2489" t="s">
        <v>352</v>
      </c>
      <c r="B2489">
        <v>1991</v>
      </c>
      <c r="C2489">
        <v>0</v>
      </c>
      <c r="D2489">
        <v>2</v>
      </c>
      <c r="E2489">
        <v>29</v>
      </c>
      <c r="G2489">
        <v>8</v>
      </c>
      <c r="H2489">
        <v>4</v>
      </c>
      <c r="I2489">
        <v>3</v>
      </c>
      <c r="J2489">
        <v>3</v>
      </c>
      <c r="K2489">
        <v>3</v>
      </c>
      <c r="L2489">
        <v>4.8099999999999996</v>
      </c>
      <c r="M2489">
        <v>0</v>
      </c>
      <c r="O2489">
        <v>28.299999237061002</v>
      </c>
      <c r="P2489">
        <v>155.80000305176</v>
      </c>
      <c r="R2489">
        <v>68.650000000000006</v>
      </c>
      <c r="AB2489">
        <v>2</v>
      </c>
      <c r="AE2489">
        <v>4.3000001907348997</v>
      </c>
      <c r="AF2489">
        <v>43.000001907349002</v>
      </c>
      <c r="AG2489">
        <v>52</v>
      </c>
      <c r="AH2489">
        <v>3.9702919135521002</v>
      </c>
      <c r="AI2489">
        <v>12</v>
      </c>
      <c r="AJ2489">
        <v>2.5649493574614999</v>
      </c>
      <c r="AO2489">
        <v>83</v>
      </c>
      <c r="AP2489">
        <v>4.6064999999999996</v>
      </c>
      <c r="AQ2489">
        <v>0.60000002384186002</v>
      </c>
      <c r="AR2489">
        <v>3.4000000953674001</v>
      </c>
      <c r="AS2489">
        <v>1.4816045625986001</v>
      </c>
      <c r="AW2489">
        <v>38.049999237061002</v>
      </c>
      <c r="AX2489">
        <v>91.550003051757997</v>
      </c>
      <c r="AY2489">
        <v>6.1500000953673997</v>
      </c>
      <c r="BA2489">
        <v>4.0500001907348997</v>
      </c>
      <c r="BB2489">
        <v>12.85000038147</v>
      </c>
      <c r="BC2489">
        <v>6.3499999046326003</v>
      </c>
      <c r="BE2489">
        <v>0.20999999344348999</v>
      </c>
      <c r="BF2489">
        <v>0</v>
      </c>
      <c r="BG2489">
        <v>0.19062035419005</v>
      </c>
      <c r="BI2489">
        <v>53</v>
      </c>
      <c r="BJ2489">
        <v>107</v>
      </c>
      <c r="BK2489">
        <v>71</v>
      </c>
      <c r="BO2489">
        <v>9.3800000000000008</v>
      </c>
      <c r="BP2489">
        <v>3.4200000762939</v>
      </c>
      <c r="BQ2489">
        <v>4.9000000953673997</v>
      </c>
      <c r="BR2489">
        <v>1.7749523670756</v>
      </c>
      <c r="BS2489">
        <v>47</v>
      </c>
      <c r="BU2489">
        <v>75</v>
      </c>
      <c r="BV2489">
        <v>156</v>
      </c>
      <c r="BW2489">
        <v>1.710000038147</v>
      </c>
      <c r="BX2489">
        <v>16.18</v>
      </c>
      <c r="BZ2489">
        <v>25.568999322652999</v>
      </c>
      <c r="CA2489">
        <v>1</v>
      </c>
      <c r="CB2489">
        <v>0</v>
      </c>
      <c r="CF2489">
        <v>317</v>
      </c>
      <c r="CG2489">
        <v>240</v>
      </c>
    </row>
    <row r="2490" spans="1:89" x14ac:dyDescent="0.25">
      <c r="A2490" t="s">
        <v>368</v>
      </c>
      <c r="B2490">
        <v>1991</v>
      </c>
      <c r="C2490">
        <v>0</v>
      </c>
      <c r="D2490">
        <v>2</v>
      </c>
      <c r="E2490">
        <v>29</v>
      </c>
      <c r="G2490">
        <v>2</v>
      </c>
      <c r="H2490">
        <v>5</v>
      </c>
      <c r="I2490">
        <v>4</v>
      </c>
      <c r="J2490">
        <v>2</v>
      </c>
      <c r="K2490">
        <v>2</v>
      </c>
      <c r="L2490">
        <v>0.59599999999999997</v>
      </c>
      <c r="M2490">
        <v>0</v>
      </c>
      <c r="O2490">
        <v>23</v>
      </c>
      <c r="P2490">
        <v>156.30000305176</v>
      </c>
      <c r="Q2490">
        <v>82.699996948242003</v>
      </c>
      <c r="R2490">
        <v>56.1</v>
      </c>
      <c r="AB2490">
        <v>3</v>
      </c>
      <c r="BI2490">
        <v>70</v>
      </c>
      <c r="BJ2490">
        <v>108</v>
      </c>
      <c r="BK2490">
        <v>82.666666666666998</v>
      </c>
      <c r="CA2490">
        <v>1</v>
      </c>
      <c r="CB2490">
        <v>0</v>
      </c>
      <c r="CF2490">
        <v>319</v>
      </c>
      <c r="CG2490">
        <v>240</v>
      </c>
    </row>
    <row r="2491" spans="1:89" x14ac:dyDescent="0.25">
      <c r="A2491" t="s">
        <v>373</v>
      </c>
      <c r="B2491">
        <v>1991</v>
      </c>
      <c r="C2491">
        <v>0</v>
      </c>
      <c r="D2491">
        <v>2</v>
      </c>
      <c r="E2491">
        <v>29</v>
      </c>
      <c r="G2491">
        <v>4</v>
      </c>
      <c r="H2491">
        <v>4</v>
      </c>
      <c r="I2491">
        <v>3</v>
      </c>
      <c r="J2491">
        <v>1</v>
      </c>
      <c r="K2491">
        <v>1</v>
      </c>
      <c r="L2491">
        <v>1.389</v>
      </c>
      <c r="M2491">
        <v>0</v>
      </c>
      <c r="O2491">
        <v>21.39999961853</v>
      </c>
      <c r="P2491">
        <v>161.60000610352</v>
      </c>
      <c r="Q2491">
        <v>75.400001525879006</v>
      </c>
      <c r="R2491">
        <v>55.95</v>
      </c>
      <c r="AB2491">
        <v>1</v>
      </c>
      <c r="AE2491">
        <v>4.4000000953673997</v>
      </c>
      <c r="AF2491">
        <v>44.000000953673997</v>
      </c>
      <c r="AG2491">
        <v>58</v>
      </c>
      <c r="AH2491">
        <v>4.0775374439057002</v>
      </c>
      <c r="AI2491">
        <v>9</v>
      </c>
      <c r="AJ2491">
        <v>2.3025850929940002</v>
      </c>
      <c r="AK2491">
        <v>0.77600000000000002</v>
      </c>
      <c r="AL2491">
        <v>68.599719199999996</v>
      </c>
      <c r="AM2491">
        <v>0.57436364456998001</v>
      </c>
      <c r="AN2491">
        <v>4.2427605328495002</v>
      </c>
      <c r="AO2491">
        <v>77</v>
      </c>
      <c r="AP2491">
        <v>4.2735000000000003</v>
      </c>
      <c r="AQ2491">
        <v>0.40000000596045998</v>
      </c>
      <c r="AR2491">
        <v>3.9000000953674001</v>
      </c>
      <c r="AS2491">
        <v>1.5892352245793</v>
      </c>
      <c r="AW2491">
        <v>27.5</v>
      </c>
      <c r="AX2491">
        <v>90.050003051757997</v>
      </c>
      <c r="AY2491">
        <v>5.25</v>
      </c>
      <c r="BA2491">
        <v>4.7800002098082999</v>
      </c>
      <c r="BB2491">
        <v>12.89999961853</v>
      </c>
      <c r="BC2491">
        <v>6.3499999046326003</v>
      </c>
      <c r="BD2491">
        <v>9.07</v>
      </c>
      <c r="BE2491">
        <v>0.20999999344348999</v>
      </c>
      <c r="BF2491">
        <v>0</v>
      </c>
      <c r="BG2491">
        <v>0.19062035419005</v>
      </c>
      <c r="BH2491">
        <v>0.89</v>
      </c>
      <c r="BI2491">
        <v>66</v>
      </c>
      <c r="BJ2491">
        <v>101</v>
      </c>
      <c r="BK2491">
        <v>77.666666666666998</v>
      </c>
      <c r="BM2491">
        <v>19</v>
      </c>
      <c r="BO2491">
        <v>7.01</v>
      </c>
      <c r="BP2491">
        <v>14.949999809265</v>
      </c>
      <c r="BQ2491">
        <v>5.3000001907348997</v>
      </c>
      <c r="BR2491">
        <v>1.8405496636729</v>
      </c>
      <c r="BU2491">
        <v>105</v>
      </c>
      <c r="BW2491">
        <v>1.8899999856948999</v>
      </c>
      <c r="BX2491">
        <v>21.32</v>
      </c>
      <c r="CA2491">
        <v>1</v>
      </c>
      <c r="CB2491">
        <v>0</v>
      </c>
      <c r="CF2491">
        <v>298</v>
      </c>
      <c r="CG2491">
        <v>240</v>
      </c>
      <c r="CJ2491">
        <v>23.304454084065</v>
      </c>
      <c r="CK2491">
        <v>-5.6955459159351998</v>
      </c>
    </row>
    <row r="2492" spans="1:89" x14ac:dyDescent="0.25">
      <c r="A2492" t="s">
        <v>407</v>
      </c>
      <c r="B2492">
        <v>1991</v>
      </c>
      <c r="C2492">
        <v>0</v>
      </c>
      <c r="D2492">
        <v>1</v>
      </c>
      <c r="E2492">
        <v>29</v>
      </c>
      <c r="G2492">
        <v>8</v>
      </c>
      <c r="H2492">
        <v>4</v>
      </c>
      <c r="I2492">
        <v>3</v>
      </c>
      <c r="J2492">
        <v>1</v>
      </c>
      <c r="K2492">
        <v>1</v>
      </c>
      <c r="L2492">
        <v>4.3780000000000001</v>
      </c>
      <c r="M2492">
        <v>0</v>
      </c>
      <c r="O2492">
        <v>25.299999237061002</v>
      </c>
      <c r="P2492">
        <v>177.80000305176</v>
      </c>
      <c r="Q2492">
        <v>94.900001525879006</v>
      </c>
      <c r="R2492">
        <v>79.95</v>
      </c>
      <c r="V2492">
        <v>4267</v>
      </c>
      <c r="W2492">
        <v>4.2670000000000003</v>
      </c>
      <c r="AB2492">
        <v>2</v>
      </c>
      <c r="AE2492">
        <v>4.6999998092651003</v>
      </c>
      <c r="AF2492">
        <v>46.999998092650998</v>
      </c>
      <c r="AG2492">
        <v>77</v>
      </c>
      <c r="AH2492">
        <v>4.3567088266895997</v>
      </c>
      <c r="AI2492">
        <v>17</v>
      </c>
      <c r="AJ2492">
        <v>2.8903717578962</v>
      </c>
      <c r="AK2492">
        <v>0.87200002288818002</v>
      </c>
      <c r="AL2492">
        <v>77.086284423354002</v>
      </c>
      <c r="AM2492">
        <v>0.62700739028199004</v>
      </c>
      <c r="AN2492">
        <v>4.3578144258454001</v>
      </c>
      <c r="AO2492">
        <v>87</v>
      </c>
      <c r="AP2492">
        <v>4.8285</v>
      </c>
      <c r="AQ2492">
        <v>0.69999998807907005</v>
      </c>
      <c r="AW2492">
        <v>22.14999961853</v>
      </c>
      <c r="AX2492">
        <v>88.949996948242003</v>
      </c>
      <c r="AY2492">
        <v>3.0499999523163002</v>
      </c>
      <c r="BA2492">
        <v>4.8200001716614</v>
      </c>
      <c r="BB2492">
        <v>12.89999961853</v>
      </c>
      <c r="BC2492">
        <v>9.75</v>
      </c>
      <c r="BD2492">
        <v>2.85</v>
      </c>
      <c r="BE2492">
        <v>0.20999999344348999</v>
      </c>
      <c r="BF2492">
        <v>0</v>
      </c>
      <c r="BG2492">
        <v>0.19062035419005</v>
      </c>
      <c r="BI2492">
        <v>69</v>
      </c>
      <c r="BJ2492">
        <v>118</v>
      </c>
      <c r="BK2492">
        <v>85.333333333333002</v>
      </c>
      <c r="BM2492">
        <v>40</v>
      </c>
      <c r="BO2492">
        <v>5.66</v>
      </c>
      <c r="BP2492">
        <v>20.780000686646002</v>
      </c>
      <c r="BQ2492">
        <v>5.1999998092651003</v>
      </c>
      <c r="BR2492">
        <v>1.8245492612873999</v>
      </c>
      <c r="BS2492">
        <v>72</v>
      </c>
      <c r="BU2492">
        <v>71</v>
      </c>
      <c r="BV2492">
        <v>144</v>
      </c>
      <c r="BX2492">
        <v>15.53</v>
      </c>
      <c r="BZ2492">
        <v>49.433400270939003</v>
      </c>
      <c r="CA2492">
        <v>1</v>
      </c>
      <c r="CB2492">
        <v>0</v>
      </c>
      <c r="CF2492">
        <v>313</v>
      </c>
      <c r="CG2492">
        <v>240</v>
      </c>
      <c r="CJ2492">
        <v>27.153023080209</v>
      </c>
      <c r="CK2492">
        <v>-1.8469769197914001</v>
      </c>
    </row>
    <row r="2493" spans="1:89" x14ac:dyDescent="0.25">
      <c r="A2493" t="s">
        <v>426</v>
      </c>
      <c r="B2493">
        <v>1991</v>
      </c>
      <c r="C2493">
        <v>0</v>
      </c>
      <c r="D2493">
        <v>2</v>
      </c>
      <c r="E2493">
        <v>29</v>
      </c>
      <c r="H2493">
        <v>3</v>
      </c>
      <c r="I2493">
        <v>2</v>
      </c>
      <c r="J2493">
        <v>2</v>
      </c>
      <c r="K2493">
        <v>2</v>
      </c>
      <c r="M2493">
        <v>0</v>
      </c>
      <c r="O2493">
        <v>22.200000762938998</v>
      </c>
      <c r="P2493">
        <v>166.10000610352</v>
      </c>
      <c r="R2493">
        <v>61.35</v>
      </c>
      <c r="AB2493">
        <v>3</v>
      </c>
      <c r="AE2493">
        <v>3.7999999523163002</v>
      </c>
      <c r="AF2493">
        <v>37.999999523162998</v>
      </c>
      <c r="AG2493">
        <v>67</v>
      </c>
      <c r="AH2493">
        <v>4.2195077051760999</v>
      </c>
      <c r="AI2493">
        <v>8</v>
      </c>
      <c r="AJ2493">
        <v>2.1972245773362</v>
      </c>
      <c r="AK2493">
        <v>0.87200002288818002</v>
      </c>
      <c r="AL2493">
        <v>77.086284423354002</v>
      </c>
      <c r="AM2493">
        <v>0.62700739028199004</v>
      </c>
      <c r="AN2493">
        <v>4.3578144258454001</v>
      </c>
      <c r="AQ2493">
        <v>0.30000001192093001</v>
      </c>
      <c r="AR2493">
        <v>2.0999999046325999</v>
      </c>
      <c r="AS2493">
        <v>1.1314020807273999</v>
      </c>
      <c r="AW2493">
        <v>35.450000762938998</v>
      </c>
      <c r="AX2493">
        <v>91.949996948242003</v>
      </c>
      <c r="AY2493">
        <v>8.5</v>
      </c>
      <c r="BA2493">
        <v>3.9600000381470002</v>
      </c>
      <c r="BB2493">
        <v>13.800000190735</v>
      </c>
      <c r="BC2493">
        <v>10.64999961853</v>
      </c>
      <c r="BE2493">
        <v>0.20999999344348999</v>
      </c>
      <c r="BF2493">
        <v>0</v>
      </c>
      <c r="BG2493">
        <v>0.19062035419005</v>
      </c>
      <c r="BI2493">
        <v>69</v>
      </c>
      <c r="BJ2493">
        <v>113</v>
      </c>
      <c r="BK2493">
        <v>83.666666666666998</v>
      </c>
      <c r="BM2493">
        <v>10</v>
      </c>
      <c r="BP2493">
        <v>0.68000000715256004</v>
      </c>
      <c r="BQ2493">
        <v>5.3000001907348997</v>
      </c>
      <c r="BR2493">
        <v>1.8405496636729</v>
      </c>
      <c r="BS2493">
        <v>53</v>
      </c>
      <c r="BU2493">
        <v>81</v>
      </c>
      <c r="BV2493">
        <v>163</v>
      </c>
      <c r="BX2493">
        <v>14.47</v>
      </c>
      <c r="BZ2493">
        <v>23.864399254917998</v>
      </c>
      <c r="CA2493">
        <v>1</v>
      </c>
      <c r="CB2493">
        <v>0</v>
      </c>
      <c r="CF2493">
        <v>314</v>
      </c>
      <c r="CG2493">
        <v>240</v>
      </c>
    </row>
    <row r="2494" spans="1:89" x14ac:dyDescent="0.25">
      <c r="A2494" t="s">
        <v>446</v>
      </c>
      <c r="B2494">
        <v>1991</v>
      </c>
      <c r="C2494">
        <v>0</v>
      </c>
      <c r="D2494">
        <v>1</v>
      </c>
      <c r="E2494">
        <v>29</v>
      </c>
      <c r="G2494">
        <v>2</v>
      </c>
      <c r="H2494">
        <v>3</v>
      </c>
      <c r="I2494">
        <v>2</v>
      </c>
      <c r="J2494">
        <v>2</v>
      </c>
      <c r="K2494">
        <v>2</v>
      </c>
      <c r="L2494">
        <v>1.345</v>
      </c>
      <c r="M2494">
        <v>0</v>
      </c>
      <c r="O2494">
        <v>26.5</v>
      </c>
      <c r="P2494">
        <v>175.30000305176</v>
      </c>
      <c r="Q2494">
        <v>83.900001525879006</v>
      </c>
      <c r="R2494">
        <v>81.5</v>
      </c>
      <c r="V2494">
        <v>4191</v>
      </c>
      <c r="W2494">
        <v>4.1909999999999998</v>
      </c>
      <c r="AB2494">
        <v>2</v>
      </c>
      <c r="AE2494">
        <v>4.5999999046326003</v>
      </c>
      <c r="AF2494">
        <v>45.999999046326003</v>
      </c>
      <c r="AI2494">
        <v>14</v>
      </c>
      <c r="AJ2494">
        <v>2.7080502011021998</v>
      </c>
      <c r="AK2494">
        <v>1.1599999771117999</v>
      </c>
      <c r="AL2494">
        <v>102.54596997665</v>
      </c>
      <c r="AM2494">
        <v>0.77010821109968997</v>
      </c>
      <c r="AN2494">
        <v>4.6400156684617997</v>
      </c>
      <c r="AO2494">
        <v>90</v>
      </c>
      <c r="AP2494">
        <v>4.9950000000000001</v>
      </c>
      <c r="AQ2494">
        <v>0.69999998807907005</v>
      </c>
      <c r="AR2494">
        <v>7.3000001907348997</v>
      </c>
      <c r="AS2494">
        <v>2.1162555377826999</v>
      </c>
      <c r="AW2494">
        <v>36.349998474121001</v>
      </c>
      <c r="AX2494">
        <v>89.550003051757997</v>
      </c>
      <c r="AY2494">
        <v>5.4499998092651003</v>
      </c>
      <c r="BB2494">
        <v>12.800000190735</v>
      </c>
      <c r="BD2494">
        <v>7.74</v>
      </c>
      <c r="BE2494">
        <v>0.20999999344348999</v>
      </c>
      <c r="BF2494">
        <v>0</v>
      </c>
      <c r="BG2494">
        <v>0.19062035419005</v>
      </c>
      <c r="BI2494">
        <v>65</v>
      </c>
      <c r="BK2494">
        <v>83.666666666666998</v>
      </c>
      <c r="BM2494">
        <v>12</v>
      </c>
      <c r="BO2494">
        <v>5.82</v>
      </c>
      <c r="BP2494">
        <v>13.5</v>
      </c>
      <c r="BQ2494">
        <v>5</v>
      </c>
      <c r="BR2494">
        <v>1.7917594692281</v>
      </c>
      <c r="BS2494">
        <v>48</v>
      </c>
      <c r="BU2494">
        <v>61</v>
      </c>
      <c r="BV2494">
        <v>136</v>
      </c>
      <c r="BW2494">
        <v>2.2000000476836998</v>
      </c>
      <c r="BZ2494">
        <v>23.296199796796</v>
      </c>
      <c r="CA2494">
        <v>1</v>
      </c>
      <c r="CB2494">
        <v>0</v>
      </c>
      <c r="CF2494">
        <v>314</v>
      </c>
      <c r="CG2494">
        <v>240</v>
      </c>
      <c r="CJ2494">
        <v>24.385944508754999</v>
      </c>
      <c r="CK2494">
        <v>-4.6140554912444998</v>
      </c>
    </row>
    <row r="2495" spans="1:89" x14ac:dyDescent="0.25">
      <c r="A2495" t="s">
        <v>459</v>
      </c>
      <c r="B2495">
        <v>1991</v>
      </c>
      <c r="C2495">
        <v>0</v>
      </c>
      <c r="D2495">
        <v>2</v>
      </c>
      <c r="E2495">
        <v>29</v>
      </c>
      <c r="G2495">
        <v>2</v>
      </c>
      <c r="H2495">
        <v>4</v>
      </c>
      <c r="I2495">
        <v>3</v>
      </c>
      <c r="J2495">
        <v>2</v>
      </c>
      <c r="K2495">
        <v>2</v>
      </c>
      <c r="L2495">
        <v>0.82</v>
      </c>
      <c r="M2495">
        <v>0</v>
      </c>
      <c r="O2495">
        <v>25.299999237061002</v>
      </c>
      <c r="P2495">
        <v>157.19999694824</v>
      </c>
      <c r="Q2495">
        <v>77.699996948242003</v>
      </c>
      <c r="R2495">
        <v>62.5</v>
      </c>
      <c r="AB2495">
        <v>1</v>
      </c>
      <c r="AE2495">
        <v>4.1999998092651003</v>
      </c>
      <c r="AF2495">
        <v>41.999998092650998</v>
      </c>
      <c r="AI2495">
        <v>13</v>
      </c>
      <c r="AJ2495">
        <v>2.6390573296153002</v>
      </c>
      <c r="AK2495">
        <v>0.77600000000000002</v>
      </c>
      <c r="AL2495">
        <v>68.599719199999996</v>
      </c>
      <c r="AM2495">
        <v>0.57436364456998001</v>
      </c>
      <c r="AN2495">
        <v>4.2427605328495002</v>
      </c>
      <c r="AO2495">
        <v>76</v>
      </c>
      <c r="AP2495">
        <v>4.218</v>
      </c>
      <c r="AQ2495">
        <v>0.30000001192093001</v>
      </c>
      <c r="AR2495">
        <v>5.3000001907348997</v>
      </c>
      <c r="AS2495">
        <v>1.8405496636729</v>
      </c>
      <c r="AW2495">
        <v>37.599998474121001</v>
      </c>
      <c r="AX2495">
        <v>90.199996948242003</v>
      </c>
      <c r="AY2495">
        <v>7.5999999046326003</v>
      </c>
      <c r="BA2495">
        <v>4.1199998855590998</v>
      </c>
      <c r="BC2495">
        <v>10.699999809265</v>
      </c>
      <c r="BD2495">
        <v>3.65</v>
      </c>
      <c r="BE2495">
        <v>0.55000001192092995</v>
      </c>
      <c r="BF2495">
        <v>0</v>
      </c>
      <c r="BG2495">
        <v>0.43825493862207998</v>
      </c>
      <c r="BI2495">
        <v>62</v>
      </c>
      <c r="BJ2495">
        <v>105</v>
      </c>
      <c r="BK2495">
        <v>76.333333333333002</v>
      </c>
      <c r="BM2495">
        <v>16</v>
      </c>
      <c r="BO2495">
        <v>3.39</v>
      </c>
      <c r="BP2495">
        <v>4.9699997901917001</v>
      </c>
      <c r="BQ2495">
        <v>5.4000000953673997</v>
      </c>
      <c r="BR2495">
        <v>1.8562980052668001</v>
      </c>
      <c r="BS2495">
        <v>55</v>
      </c>
      <c r="BU2495">
        <v>100</v>
      </c>
      <c r="BW2495">
        <v>1.8500000238419001</v>
      </c>
      <c r="BX2495">
        <v>23.5</v>
      </c>
      <c r="BZ2495">
        <v>59.660997290611</v>
      </c>
      <c r="CA2495">
        <v>1</v>
      </c>
      <c r="CB2495">
        <v>0</v>
      </c>
      <c r="CF2495">
        <v>319</v>
      </c>
      <c r="CG2495">
        <v>240</v>
      </c>
    </row>
    <row r="2496" spans="1:89" x14ac:dyDescent="0.25">
      <c r="A2496" t="s">
        <v>464</v>
      </c>
      <c r="B2496">
        <v>1991</v>
      </c>
      <c r="C2496">
        <v>0</v>
      </c>
      <c r="D2496">
        <v>2</v>
      </c>
      <c r="E2496">
        <v>29</v>
      </c>
      <c r="H2496">
        <v>3</v>
      </c>
      <c r="I2496">
        <v>2</v>
      </c>
      <c r="J2496">
        <v>1</v>
      </c>
      <c r="K2496">
        <v>1</v>
      </c>
      <c r="M2496">
        <v>0</v>
      </c>
      <c r="O2496">
        <v>22.799999237061002</v>
      </c>
      <c r="P2496">
        <v>158.80000305176</v>
      </c>
      <c r="R2496">
        <v>57.53</v>
      </c>
      <c r="AB2496">
        <v>1</v>
      </c>
      <c r="AE2496">
        <v>4.3000001907348997</v>
      </c>
      <c r="AF2496">
        <v>43.000001907349002</v>
      </c>
      <c r="AG2496">
        <v>81</v>
      </c>
      <c r="AH2496">
        <v>4.4067192472643004</v>
      </c>
      <c r="AI2496">
        <v>19</v>
      </c>
      <c r="AJ2496">
        <v>2.9957322735540002</v>
      </c>
      <c r="AK2496">
        <v>0.77600000000000002</v>
      </c>
      <c r="AL2496">
        <v>68.599719199999996</v>
      </c>
      <c r="AM2496">
        <v>0.57436364456998001</v>
      </c>
      <c r="AN2496">
        <v>4.2427605328495002</v>
      </c>
      <c r="AO2496">
        <v>79</v>
      </c>
      <c r="AP2496">
        <v>4.3845000000000001</v>
      </c>
      <c r="AQ2496">
        <v>0.5</v>
      </c>
      <c r="AR2496">
        <v>4.5</v>
      </c>
      <c r="AS2496">
        <v>1.7047480922384</v>
      </c>
      <c r="AX2496">
        <v>90.900001525879006</v>
      </c>
      <c r="BA2496">
        <v>4.3299999237061</v>
      </c>
      <c r="BB2496">
        <v>14.10000038147</v>
      </c>
      <c r="BC2496">
        <v>8.6000003814696999</v>
      </c>
      <c r="BE2496">
        <v>0.20999999344348999</v>
      </c>
      <c r="BF2496">
        <v>0</v>
      </c>
      <c r="BG2496">
        <v>0.19062035419005</v>
      </c>
      <c r="BH2496">
        <v>0.98</v>
      </c>
      <c r="BI2496">
        <v>65</v>
      </c>
      <c r="BJ2496">
        <v>95</v>
      </c>
      <c r="BK2496">
        <v>75</v>
      </c>
      <c r="BM2496">
        <v>8</v>
      </c>
      <c r="BO2496">
        <v>3.65</v>
      </c>
      <c r="BP2496">
        <v>3.3299999237061</v>
      </c>
      <c r="BQ2496">
        <v>4.5</v>
      </c>
      <c r="BR2496">
        <v>1.7047480922384</v>
      </c>
      <c r="BW2496">
        <v>1.8899999856948999</v>
      </c>
      <c r="BX2496">
        <v>27.52</v>
      </c>
      <c r="BZ2496">
        <v>38.069400948286003</v>
      </c>
      <c r="CA2496">
        <v>1</v>
      </c>
      <c r="CB2496">
        <v>0</v>
      </c>
      <c r="CF2496">
        <v>316</v>
      </c>
      <c r="CG2496">
        <v>240</v>
      </c>
    </row>
    <row r="2497" spans="1:89" x14ac:dyDescent="0.25">
      <c r="A2497" t="s">
        <v>481</v>
      </c>
      <c r="B2497">
        <v>1991</v>
      </c>
      <c r="C2497">
        <v>0</v>
      </c>
      <c r="D2497">
        <v>1</v>
      </c>
      <c r="E2497">
        <v>29</v>
      </c>
      <c r="G2497">
        <v>4</v>
      </c>
      <c r="H2497">
        <v>1</v>
      </c>
      <c r="I2497">
        <v>1</v>
      </c>
      <c r="J2497">
        <v>3</v>
      </c>
      <c r="K2497">
        <v>3</v>
      </c>
      <c r="L2497">
        <v>1.306</v>
      </c>
      <c r="M2497">
        <v>0</v>
      </c>
      <c r="O2497">
        <v>24.60000038147</v>
      </c>
      <c r="P2497">
        <v>173.30000305176</v>
      </c>
      <c r="Q2497">
        <v>85.300003051757997</v>
      </c>
      <c r="R2497">
        <v>74</v>
      </c>
      <c r="V2497">
        <v>4353</v>
      </c>
      <c r="W2497">
        <v>4.3529999999999998</v>
      </c>
      <c r="AB2497">
        <v>4</v>
      </c>
      <c r="AE2497">
        <v>4.6999998092651003</v>
      </c>
      <c r="AF2497">
        <v>46.999998092650998</v>
      </c>
      <c r="AG2497">
        <v>72</v>
      </c>
      <c r="AH2497">
        <v>4.2904594411483998</v>
      </c>
      <c r="AI2497">
        <v>11</v>
      </c>
      <c r="AJ2497">
        <v>2.4849066497879999</v>
      </c>
      <c r="AK2497">
        <v>0.96800004577637</v>
      </c>
      <c r="AL2497">
        <v>85.572849646709003</v>
      </c>
      <c r="AM2497">
        <v>0.67701782189041004</v>
      </c>
      <c r="AN2497">
        <v>4.4609862519402999</v>
      </c>
      <c r="AO2497">
        <v>90</v>
      </c>
      <c r="AP2497">
        <v>4.9950000000000001</v>
      </c>
      <c r="AQ2497">
        <v>0.69999998807907005</v>
      </c>
      <c r="AR2497">
        <v>5</v>
      </c>
      <c r="AS2497">
        <v>1.7917594692281</v>
      </c>
      <c r="AW2497">
        <v>32.650001525878999</v>
      </c>
      <c r="AX2497">
        <v>94.150001525879006</v>
      </c>
      <c r="AY2497">
        <v>5.1500000953673997</v>
      </c>
      <c r="BA2497">
        <v>4.5100002288818004</v>
      </c>
      <c r="BB2497">
        <v>12.949999809265</v>
      </c>
      <c r="BC2497">
        <v>7.4499998092651003</v>
      </c>
      <c r="BD2497">
        <v>3.02</v>
      </c>
      <c r="BE2497">
        <v>0.20999999344348999</v>
      </c>
      <c r="BF2497">
        <v>0</v>
      </c>
      <c r="BG2497">
        <v>0.19062035419005</v>
      </c>
      <c r="BI2497">
        <v>78</v>
      </c>
      <c r="BJ2497">
        <v>113</v>
      </c>
      <c r="BK2497">
        <v>89.666666666666998</v>
      </c>
      <c r="BO2497">
        <v>6.41</v>
      </c>
      <c r="BP2497">
        <v>11.029999732971</v>
      </c>
      <c r="BQ2497">
        <v>5.0999999046326003</v>
      </c>
      <c r="BR2497">
        <v>1.8082887555453</v>
      </c>
      <c r="BS2497">
        <v>59</v>
      </c>
      <c r="BU2497">
        <v>101</v>
      </c>
      <c r="BW2497">
        <v>1.8500000238419001</v>
      </c>
      <c r="BX2497">
        <v>27.63</v>
      </c>
      <c r="BZ2497">
        <v>48.865200812817001</v>
      </c>
      <c r="CA2497">
        <v>1</v>
      </c>
      <c r="CB2497">
        <v>0</v>
      </c>
      <c r="CF2497">
        <v>316</v>
      </c>
      <c r="CG2497">
        <v>240</v>
      </c>
      <c r="CJ2497">
        <v>27.220503131596999</v>
      </c>
      <c r="CK2497">
        <v>-1.7794968684034</v>
      </c>
    </row>
    <row r="2498" spans="1:89" x14ac:dyDescent="0.25">
      <c r="A2498" t="s">
        <v>487</v>
      </c>
      <c r="B2498">
        <v>1991</v>
      </c>
      <c r="C2498">
        <v>0</v>
      </c>
      <c r="D2498">
        <v>1</v>
      </c>
      <c r="E2498">
        <v>29</v>
      </c>
      <c r="G2498">
        <v>8</v>
      </c>
      <c r="H2498">
        <v>4</v>
      </c>
      <c r="I2498">
        <v>3</v>
      </c>
      <c r="J2498">
        <v>3</v>
      </c>
      <c r="K2498">
        <v>3</v>
      </c>
      <c r="L2498">
        <v>5.0629999999999997</v>
      </c>
      <c r="M2498">
        <v>0</v>
      </c>
      <c r="O2498">
        <v>22.89999961853</v>
      </c>
      <c r="P2498">
        <v>174.19999694824</v>
      </c>
      <c r="Q2498">
        <v>83.5</v>
      </c>
      <c r="R2498">
        <v>69.599999999999994</v>
      </c>
      <c r="V2498">
        <v>4522</v>
      </c>
      <c r="W2498">
        <v>4.5220000000000002</v>
      </c>
      <c r="AB2498">
        <v>3</v>
      </c>
      <c r="AG2498">
        <v>92</v>
      </c>
      <c r="AH2498">
        <v>4.5325994931532998</v>
      </c>
      <c r="AI2498">
        <v>19</v>
      </c>
      <c r="AJ2498">
        <v>2.9957322735540002</v>
      </c>
      <c r="AK2498">
        <v>0.96800004577637</v>
      </c>
      <c r="AL2498">
        <v>85.572849646709003</v>
      </c>
      <c r="AM2498">
        <v>0.67701782189041004</v>
      </c>
      <c r="AN2498">
        <v>4.4609862519402999</v>
      </c>
      <c r="AO2498">
        <v>90</v>
      </c>
      <c r="AP2498">
        <v>4.9950000000000001</v>
      </c>
      <c r="AQ2498">
        <v>0.5</v>
      </c>
      <c r="AR2498">
        <v>6</v>
      </c>
      <c r="AS2498">
        <v>1.9459101490552999</v>
      </c>
      <c r="AW2498">
        <v>35.450000762938998</v>
      </c>
      <c r="AX2498">
        <v>91.849998474120994</v>
      </c>
      <c r="AY2498">
        <v>6.0500001907348997</v>
      </c>
      <c r="BA2498">
        <v>5.1399998664856001</v>
      </c>
      <c r="BB2498">
        <v>12.35000038147</v>
      </c>
      <c r="BC2498">
        <v>8.4499998092650994</v>
      </c>
      <c r="BE2498">
        <v>0.20999999344348999</v>
      </c>
      <c r="BF2498">
        <v>0</v>
      </c>
      <c r="BG2498">
        <v>0.19062035419005</v>
      </c>
      <c r="BO2498">
        <v>3.24</v>
      </c>
      <c r="BP2498">
        <v>6.5</v>
      </c>
      <c r="BQ2498">
        <v>4.5999999046326003</v>
      </c>
      <c r="BR2498">
        <v>1.7227665807112</v>
      </c>
      <c r="BS2498">
        <v>68</v>
      </c>
      <c r="BZ2498">
        <v>53.410799864531</v>
      </c>
      <c r="CA2498">
        <v>1</v>
      </c>
      <c r="CB2498">
        <v>0</v>
      </c>
      <c r="CF2498">
        <v>311</v>
      </c>
      <c r="CG2498">
        <v>240</v>
      </c>
    </row>
    <row r="2499" spans="1:89" x14ac:dyDescent="0.25">
      <c r="A2499" t="s">
        <v>493</v>
      </c>
      <c r="B2499">
        <v>1991</v>
      </c>
      <c r="C2499">
        <v>0</v>
      </c>
      <c r="D2499">
        <v>1</v>
      </c>
      <c r="E2499">
        <v>29</v>
      </c>
      <c r="G2499">
        <v>6</v>
      </c>
      <c r="H2499">
        <v>3</v>
      </c>
      <c r="I2499">
        <v>2</v>
      </c>
      <c r="J2499">
        <v>1</v>
      </c>
      <c r="K2499">
        <v>1</v>
      </c>
      <c r="L2499">
        <v>4.7839999999999998</v>
      </c>
      <c r="M2499">
        <v>0</v>
      </c>
      <c r="O2499">
        <v>20.60000038147</v>
      </c>
      <c r="P2499">
        <v>190.5</v>
      </c>
      <c r="Q2499">
        <v>86.400001525879006</v>
      </c>
      <c r="R2499">
        <v>74.849999999999994</v>
      </c>
      <c r="V2499">
        <v>4240</v>
      </c>
      <c r="W2499">
        <v>4.24</v>
      </c>
      <c r="AB2499">
        <v>1</v>
      </c>
      <c r="AE2499">
        <v>4.6999998092651003</v>
      </c>
      <c r="AF2499">
        <v>46.999998092650998</v>
      </c>
      <c r="AI2499">
        <v>14</v>
      </c>
      <c r="AJ2499">
        <v>2.7080502011021998</v>
      </c>
      <c r="AO2499">
        <v>91</v>
      </c>
      <c r="AP2499">
        <v>5.0505000000000004</v>
      </c>
      <c r="AQ2499">
        <v>0.60000002384186002</v>
      </c>
      <c r="AR2499">
        <v>4.1999998092651003</v>
      </c>
      <c r="AS2499">
        <v>1.6486585889076</v>
      </c>
      <c r="AW2499">
        <v>29.700000762938998</v>
      </c>
      <c r="AX2499">
        <v>87.150001525879006</v>
      </c>
      <c r="BA2499">
        <v>4.8699998855590998</v>
      </c>
      <c r="BB2499">
        <v>12.35000038147</v>
      </c>
      <c r="BC2499">
        <v>6.0500001907348997</v>
      </c>
      <c r="BE2499">
        <v>0.20999999344348999</v>
      </c>
      <c r="BF2499">
        <v>0</v>
      </c>
      <c r="BG2499">
        <v>0.19062035419005</v>
      </c>
      <c r="BI2499">
        <v>77</v>
      </c>
      <c r="BJ2499">
        <v>116</v>
      </c>
      <c r="BK2499">
        <v>90</v>
      </c>
      <c r="BM2499">
        <v>20</v>
      </c>
      <c r="BO2499">
        <v>5.93</v>
      </c>
      <c r="BP2499">
        <v>6.6300001144409002</v>
      </c>
      <c r="BS2499">
        <v>44</v>
      </c>
      <c r="BV2499">
        <v>142</v>
      </c>
      <c r="BX2499">
        <v>17.899999999999999</v>
      </c>
      <c r="BZ2499">
        <v>50.001599729060999</v>
      </c>
      <c r="CA2499">
        <v>1</v>
      </c>
      <c r="CB2499">
        <v>0</v>
      </c>
      <c r="CF2499">
        <v>318</v>
      </c>
      <c r="CG2499">
        <v>240</v>
      </c>
    </row>
    <row r="2500" spans="1:89" x14ac:dyDescent="0.25">
      <c r="A2500" t="s">
        <v>501</v>
      </c>
      <c r="B2500">
        <v>1991</v>
      </c>
      <c r="C2500">
        <v>0</v>
      </c>
      <c r="D2500">
        <v>1</v>
      </c>
      <c r="E2500">
        <v>29</v>
      </c>
      <c r="G2500">
        <v>8</v>
      </c>
      <c r="H2500">
        <v>5</v>
      </c>
      <c r="I2500">
        <v>4</v>
      </c>
      <c r="J2500">
        <v>1</v>
      </c>
      <c r="K2500">
        <v>1</v>
      </c>
      <c r="L2500">
        <v>4.609</v>
      </c>
      <c r="M2500">
        <v>0</v>
      </c>
      <c r="O2500">
        <v>26.700000762938998</v>
      </c>
      <c r="P2500">
        <v>188</v>
      </c>
      <c r="Q2500">
        <v>97.199996948242003</v>
      </c>
      <c r="R2500">
        <v>94.45</v>
      </c>
      <c r="V2500">
        <v>5278</v>
      </c>
      <c r="W2500">
        <v>5.2779999999999996</v>
      </c>
      <c r="AB2500">
        <v>1</v>
      </c>
      <c r="AE2500">
        <v>4.6999998092651003</v>
      </c>
      <c r="AF2500">
        <v>46.999998092650998</v>
      </c>
      <c r="AG2500">
        <v>63</v>
      </c>
      <c r="AH2500">
        <v>4.1588830833596999</v>
      </c>
      <c r="AI2500">
        <v>13</v>
      </c>
      <c r="AJ2500">
        <v>2.6390573296153002</v>
      </c>
      <c r="AK2500">
        <v>0.87200002288818002</v>
      </c>
      <c r="AL2500">
        <v>77.086284423354002</v>
      </c>
      <c r="AM2500">
        <v>0.62700739028199004</v>
      </c>
      <c r="AN2500">
        <v>4.3578144258454001</v>
      </c>
      <c r="AO2500">
        <v>99</v>
      </c>
      <c r="AP2500">
        <v>5.4945000000000004</v>
      </c>
      <c r="AQ2500">
        <v>0.10000000149012001</v>
      </c>
      <c r="AR2500">
        <v>6.5999999046326003</v>
      </c>
      <c r="AS2500">
        <v>2.0281482347439002</v>
      </c>
      <c r="AW2500">
        <v>21.450000762938998</v>
      </c>
      <c r="AX2500">
        <v>86.449996948242003</v>
      </c>
      <c r="AY2500">
        <v>5.6999998092651003</v>
      </c>
      <c r="BA2500">
        <v>4.7800002098082999</v>
      </c>
      <c r="BB2500">
        <v>11.85000038147</v>
      </c>
      <c r="BC2500">
        <v>7.3499999046326003</v>
      </c>
      <c r="BD2500">
        <v>4.2699999999999996</v>
      </c>
      <c r="BE2500">
        <v>0.20999999344348999</v>
      </c>
      <c r="BF2500">
        <v>0</v>
      </c>
      <c r="BG2500">
        <v>0.19062035419005</v>
      </c>
      <c r="BI2500">
        <v>63</v>
      </c>
      <c r="BJ2500">
        <v>114</v>
      </c>
      <c r="BK2500">
        <v>80</v>
      </c>
      <c r="BM2500">
        <v>19</v>
      </c>
      <c r="BO2500">
        <v>7.58</v>
      </c>
      <c r="BP2500">
        <v>15</v>
      </c>
      <c r="BQ2500">
        <v>4.5999999046326003</v>
      </c>
      <c r="BR2500">
        <v>1.7227665807112</v>
      </c>
      <c r="BS2500">
        <v>35</v>
      </c>
      <c r="BT2500">
        <v>97</v>
      </c>
      <c r="BV2500">
        <v>171</v>
      </c>
      <c r="BX2500">
        <v>25.63</v>
      </c>
      <c r="BZ2500">
        <v>69.320401625632996</v>
      </c>
      <c r="CA2500">
        <v>1</v>
      </c>
      <c r="CB2500">
        <v>0</v>
      </c>
      <c r="CF2500">
        <v>322</v>
      </c>
      <c r="CG2500">
        <v>240</v>
      </c>
      <c r="CJ2500">
        <v>22.331259285181002</v>
      </c>
      <c r="CK2500">
        <v>-6.6687407148193998</v>
      </c>
    </row>
    <row r="2501" spans="1:89" x14ac:dyDescent="0.25">
      <c r="A2501" t="s">
        <v>522</v>
      </c>
      <c r="B2501">
        <v>1991</v>
      </c>
      <c r="C2501">
        <v>0</v>
      </c>
      <c r="D2501">
        <v>1</v>
      </c>
      <c r="E2501">
        <v>29</v>
      </c>
      <c r="G2501">
        <v>8</v>
      </c>
      <c r="H2501">
        <v>5</v>
      </c>
      <c r="I2501">
        <v>4</v>
      </c>
      <c r="J2501">
        <v>1</v>
      </c>
      <c r="K2501">
        <v>1</v>
      </c>
      <c r="L2501">
        <v>5.46</v>
      </c>
      <c r="M2501">
        <v>0</v>
      </c>
      <c r="O2501">
        <v>23.10000038147</v>
      </c>
      <c r="P2501">
        <v>177.39999389648</v>
      </c>
      <c r="Q2501">
        <v>84.5</v>
      </c>
      <c r="R2501">
        <v>72.849999999999994</v>
      </c>
      <c r="V2501">
        <v>4518</v>
      </c>
      <c r="W2501">
        <v>4.5179999999999998</v>
      </c>
      <c r="AB2501">
        <v>1</v>
      </c>
      <c r="AE2501">
        <v>4</v>
      </c>
      <c r="AF2501">
        <v>40</v>
      </c>
      <c r="AG2501">
        <v>45</v>
      </c>
      <c r="AH2501">
        <v>3.8286413964891</v>
      </c>
      <c r="AI2501">
        <v>13</v>
      </c>
      <c r="AJ2501">
        <v>2.6390573296153002</v>
      </c>
      <c r="AK2501">
        <v>0.87200002288818002</v>
      </c>
      <c r="AL2501">
        <v>77.086284423354002</v>
      </c>
      <c r="AM2501">
        <v>0.62700739028199004</v>
      </c>
      <c r="AN2501">
        <v>4.3578144258454001</v>
      </c>
      <c r="AO2501">
        <v>95</v>
      </c>
      <c r="AP2501">
        <v>5.2725</v>
      </c>
      <c r="AQ2501">
        <v>0.60000002384186002</v>
      </c>
      <c r="AR2501">
        <v>6.3000001907348997</v>
      </c>
      <c r="AS2501">
        <v>1.9878743742824001</v>
      </c>
      <c r="AX2501">
        <v>82.300003051757997</v>
      </c>
      <c r="BA2501">
        <v>5.2300000190734997</v>
      </c>
      <c r="BB2501">
        <v>12.75</v>
      </c>
      <c r="BC2501">
        <v>5.0999999046326003</v>
      </c>
      <c r="BE2501">
        <v>0.20999999344348999</v>
      </c>
      <c r="BF2501">
        <v>0</v>
      </c>
      <c r="BG2501">
        <v>0.19062035419005</v>
      </c>
      <c r="BM2501">
        <v>12</v>
      </c>
      <c r="BO2501">
        <v>6.78</v>
      </c>
      <c r="BP2501">
        <v>13.380000114441</v>
      </c>
      <c r="BQ2501">
        <v>5.1999998092651003</v>
      </c>
      <c r="BR2501">
        <v>1.8245492612873999</v>
      </c>
      <c r="BS2501">
        <v>63</v>
      </c>
      <c r="BU2501">
        <v>55</v>
      </c>
      <c r="BV2501">
        <v>153</v>
      </c>
      <c r="BW2501">
        <v>2.0199999809264999</v>
      </c>
      <c r="BX2501">
        <v>27.66</v>
      </c>
      <c r="BZ2501">
        <v>70.456800541877996</v>
      </c>
      <c r="CA2501">
        <v>1</v>
      </c>
      <c r="CB2501">
        <v>0</v>
      </c>
      <c r="CF2501">
        <v>291</v>
      </c>
      <c r="CG2501">
        <v>240</v>
      </c>
      <c r="CJ2501">
        <v>22.075488867170002</v>
      </c>
      <c r="CK2501">
        <v>-6.9245111328297</v>
      </c>
    </row>
    <row r="2502" spans="1:89" x14ac:dyDescent="0.25">
      <c r="A2502" t="s">
        <v>553</v>
      </c>
      <c r="B2502">
        <v>1991</v>
      </c>
      <c r="C2502">
        <v>0</v>
      </c>
      <c r="D2502">
        <v>1</v>
      </c>
      <c r="E2502">
        <v>29</v>
      </c>
      <c r="G2502">
        <v>4</v>
      </c>
      <c r="H2502">
        <v>4</v>
      </c>
      <c r="I2502">
        <v>3</v>
      </c>
      <c r="J2502">
        <v>1</v>
      </c>
      <c r="K2502">
        <v>1</v>
      </c>
      <c r="L2502">
        <v>1.5880000000000001</v>
      </c>
      <c r="M2502">
        <v>0</v>
      </c>
      <c r="O2502">
        <v>18.200000762938998</v>
      </c>
      <c r="P2502">
        <v>181</v>
      </c>
      <c r="Q2502">
        <v>72.5</v>
      </c>
      <c r="R2502">
        <v>59.7</v>
      </c>
      <c r="V2502">
        <v>4223</v>
      </c>
      <c r="W2502">
        <v>4.2229999999999999</v>
      </c>
      <c r="AB2502">
        <v>2</v>
      </c>
      <c r="AE2502">
        <v>4.5</v>
      </c>
      <c r="AF2502">
        <v>45</v>
      </c>
      <c r="AG2502">
        <v>69</v>
      </c>
      <c r="AH2502">
        <v>4.2484952420494002</v>
      </c>
      <c r="AI2502">
        <v>18</v>
      </c>
      <c r="AJ2502">
        <v>2.9444389791663999</v>
      </c>
      <c r="AK2502">
        <v>0.87200002288818002</v>
      </c>
      <c r="AL2502">
        <v>77.086284423354002</v>
      </c>
      <c r="AM2502">
        <v>0.62700739028199004</v>
      </c>
      <c r="AN2502">
        <v>4.3578144258454001</v>
      </c>
      <c r="AO2502">
        <v>87</v>
      </c>
      <c r="AP2502">
        <v>4.8285</v>
      </c>
      <c r="AQ2502">
        <v>0.69999998807907005</v>
      </c>
      <c r="AR2502">
        <v>6.1999998092651003</v>
      </c>
      <c r="AS2502">
        <v>1.9740809995310999</v>
      </c>
      <c r="AX2502">
        <v>91.650001525879006</v>
      </c>
      <c r="AY2502">
        <v>4.0500001907348997</v>
      </c>
      <c r="BA2502">
        <v>4.9800000190734997</v>
      </c>
      <c r="BB2502">
        <v>12.39999961853</v>
      </c>
      <c r="BC2502">
        <v>10.800000190735</v>
      </c>
      <c r="BD2502">
        <v>6.94</v>
      </c>
      <c r="BE2502">
        <v>0.20999999344348999</v>
      </c>
      <c r="BF2502">
        <v>0</v>
      </c>
      <c r="BG2502">
        <v>0.19062035419005</v>
      </c>
      <c r="BI2502">
        <v>65</v>
      </c>
      <c r="BJ2502">
        <v>108</v>
      </c>
      <c r="BK2502">
        <v>79.333333333333002</v>
      </c>
      <c r="BM2502">
        <v>13</v>
      </c>
      <c r="BO2502">
        <v>6.99</v>
      </c>
      <c r="BP2502">
        <v>13.180000305176</v>
      </c>
      <c r="BQ2502">
        <v>5.3000001907348997</v>
      </c>
      <c r="BR2502">
        <v>1.8405496636729</v>
      </c>
      <c r="BS2502">
        <v>43</v>
      </c>
      <c r="BT2502">
        <v>125</v>
      </c>
      <c r="BU2502">
        <v>64</v>
      </c>
      <c r="BV2502">
        <v>181</v>
      </c>
      <c r="BX2502">
        <v>26.19</v>
      </c>
      <c r="BZ2502">
        <v>80.68439756155</v>
      </c>
      <c r="CA2502">
        <v>1</v>
      </c>
      <c r="CB2502">
        <v>0</v>
      </c>
      <c r="CF2502">
        <v>308</v>
      </c>
      <c r="CG2502">
        <v>240</v>
      </c>
      <c r="CJ2502">
        <v>28.190966984675001</v>
      </c>
      <c r="CK2502">
        <v>-0.80903301532465999</v>
      </c>
    </row>
    <row r="2503" spans="1:89" x14ac:dyDescent="0.25">
      <c r="A2503" t="s">
        <v>556</v>
      </c>
      <c r="B2503">
        <v>1991</v>
      </c>
      <c r="C2503">
        <v>0</v>
      </c>
      <c r="D2503">
        <v>2</v>
      </c>
      <c r="E2503">
        <v>29</v>
      </c>
      <c r="G2503">
        <v>7</v>
      </c>
      <c r="H2503">
        <v>3</v>
      </c>
      <c r="I2503">
        <v>2</v>
      </c>
      <c r="J2503">
        <v>2</v>
      </c>
      <c r="K2503">
        <v>2</v>
      </c>
      <c r="L2503">
        <v>4.2690000000000001</v>
      </c>
      <c r="M2503">
        <v>0</v>
      </c>
      <c r="O2503">
        <v>21.5</v>
      </c>
      <c r="P2503">
        <v>155.89999389648</v>
      </c>
      <c r="Q2503">
        <v>73</v>
      </c>
      <c r="R2503">
        <v>52.3</v>
      </c>
      <c r="AB2503">
        <v>2</v>
      </c>
      <c r="AE2503">
        <v>4.5</v>
      </c>
      <c r="AF2503">
        <v>45</v>
      </c>
      <c r="AG2503">
        <v>55</v>
      </c>
      <c r="AH2503">
        <v>4.0253516907350999</v>
      </c>
      <c r="AI2503">
        <v>10</v>
      </c>
      <c r="AJ2503">
        <v>2.3978952727984</v>
      </c>
      <c r="AK2503">
        <v>0.77600000000000002</v>
      </c>
      <c r="AL2503">
        <v>68.599719199999996</v>
      </c>
      <c r="AM2503">
        <v>0.57436364456998001</v>
      </c>
      <c r="AN2503">
        <v>4.2427605328495002</v>
      </c>
      <c r="AO2503">
        <v>88</v>
      </c>
      <c r="AP2503">
        <v>4.8840000000000003</v>
      </c>
      <c r="AQ2503">
        <v>0.40000000596045998</v>
      </c>
      <c r="AR2503">
        <v>5.4000000953673997</v>
      </c>
      <c r="AS2503">
        <v>1.8562980052668001</v>
      </c>
      <c r="AX2503">
        <v>82.599998474120994</v>
      </c>
      <c r="AY2503">
        <v>7.5</v>
      </c>
      <c r="BA2503">
        <v>4.7600002288818004</v>
      </c>
      <c r="BB2503">
        <v>13.300000190735</v>
      </c>
      <c r="BC2503">
        <v>5.1999998092651003</v>
      </c>
      <c r="BE2503">
        <v>0.20999999344348999</v>
      </c>
      <c r="BF2503">
        <v>0</v>
      </c>
      <c r="BG2503">
        <v>0.19062035419005</v>
      </c>
      <c r="BI2503">
        <v>64</v>
      </c>
      <c r="BJ2503">
        <v>102</v>
      </c>
      <c r="BK2503">
        <v>76.666666666666998</v>
      </c>
      <c r="BM2503">
        <v>14</v>
      </c>
      <c r="BO2503">
        <v>12.28</v>
      </c>
      <c r="BP2503">
        <v>13.630000114441</v>
      </c>
      <c r="BQ2503">
        <v>5</v>
      </c>
      <c r="BR2503">
        <v>1.7917594692281</v>
      </c>
      <c r="BS2503">
        <v>53</v>
      </c>
      <c r="BW2503">
        <v>1.8899999856948999</v>
      </c>
      <c r="BX2503">
        <v>19.97</v>
      </c>
      <c r="BZ2503">
        <v>53.410799864531</v>
      </c>
      <c r="CA2503">
        <v>1</v>
      </c>
      <c r="CB2503">
        <v>1</v>
      </c>
      <c r="CC2503">
        <v>5</v>
      </c>
      <c r="CD2503">
        <v>0</v>
      </c>
      <c r="CE2503">
        <v>0</v>
      </c>
      <c r="CF2503">
        <v>134</v>
      </c>
      <c r="CG2503">
        <v>134</v>
      </c>
      <c r="CJ2503">
        <v>20.651116096601001</v>
      </c>
      <c r="CK2503">
        <v>-8.3488839033990008</v>
      </c>
    </row>
    <row r="2504" spans="1:89" x14ac:dyDescent="0.25">
      <c r="A2504" t="s">
        <v>570</v>
      </c>
      <c r="B2504">
        <v>1991</v>
      </c>
      <c r="C2504">
        <v>0</v>
      </c>
      <c r="D2504">
        <v>1</v>
      </c>
      <c r="E2504">
        <v>29</v>
      </c>
      <c r="H2504">
        <v>2</v>
      </c>
      <c r="I2504">
        <v>1</v>
      </c>
      <c r="J2504">
        <v>2</v>
      </c>
      <c r="K2504">
        <v>2</v>
      </c>
      <c r="M2504">
        <v>0</v>
      </c>
      <c r="O2504">
        <v>23.39999961853</v>
      </c>
      <c r="P2504">
        <v>177.69999694824</v>
      </c>
      <c r="Q2504">
        <v>77</v>
      </c>
      <c r="R2504">
        <v>73.8</v>
      </c>
      <c r="V2504">
        <v>4305</v>
      </c>
      <c r="W2504">
        <v>4.3049999999999997</v>
      </c>
      <c r="AB2504">
        <v>1</v>
      </c>
      <c r="AE2504">
        <v>4.4000000953673997</v>
      </c>
      <c r="AF2504">
        <v>44.000000953673997</v>
      </c>
      <c r="AG2504">
        <v>53</v>
      </c>
      <c r="AH2504">
        <v>3.9889840465642998</v>
      </c>
      <c r="AI2504">
        <v>9</v>
      </c>
      <c r="AJ2504">
        <v>2.3025850929940002</v>
      </c>
      <c r="AK2504">
        <v>0.87200002288818002</v>
      </c>
      <c r="AL2504">
        <v>77.086284423354002</v>
      </c>
      <c r="AM2504">
        <v>0.62700739028199004</v>
      </c>
      <c r="AN2504">
        <v>4.3578144258454001</v>
      </c>
      <c r="AO2504">
        <v>84</v>
      </c>
      <c r="AP2504">
        <v>4.6619999999999999</v>
      </c>
      <c r="AQ2504">
        <v>0.69999998807907005</v>
      </c>
      <c r="AR2504">
        <v>5.9000000953673997</v>
      </c>
      <c r="AS2504">
        <v>1.9315214254246</v>
      </c>
      <c r="AW2504">
        <v>25.75</v>
      </c>
      <c r="AX2504">
        <v>100</v>
      </c>
      <c r="AY2504">
        <v>4.3499999046326003</v>
      </c>
      <c r="BA2504">
        <v>4.6700000762939</v>
      </c>
      <c r="BC2504">
        <v>6.3499999046326003</v>
      </c>
      <c r="BD2504">
        <v>7.3</v>
      </c>
      <c r="BE2504">
        <v>0.20999999344348999</v>
      </c>
      <c r="BF2504">
        <v>0</v>
      </c>
      <c r="BG2504">
        <v>0.19062035419005</v>
      </c>
      <c r="BH2504">
        <v>0.79</v>
      </c>
      <c r="BI2504">
        <v>64</v>
      </c>
      <c r="BJ2504">
        <v>116</v>
      </c>
      <c r="BK2504">
        <v>81.333333333333002</v>
      </c>
      <c r="BM2504">
        <v>15</v>
      </c>
      <c r="BO2504">
        <v>12.28</v>
      </c>
      <c r="BP2504">
        <v>12.229999542235999</v>
      </c>
      <c r="BQ2504">
        <v>4.0999999046326003</v>
      </c>
      <c r="BR2504">
        <v>1.6292405210308001</v>
      </c>
      <c r="BS2504">
        <v>51</v>
      </c>
      <c r="BT2504">
        <v>87</v>
      </c>
      <c r="BU2504">
        <v>63</v>
      </c>
      <c r="BV2504">
        <v>151</v>
      </c>
      <c r="BX2504">
        <v>13.82</v>
      </c>
      <c r="CA2504">
        <v>1</v>
      </c>
      <c r="CB2504">
        <v>0</v>
      </c>
      <c r="CF2504">
        <v>314</v>
      </c>
      <c r="CG2504">
        <v>240</v>
      </c>
      <c r="CJ2504">
        <v>34.540453783941999</v>
      </c>
      <c r="CK2504">
        <v>5.5404537839421</v>
      </c>
    </row>
    <row r="2505" spans="1:89" x14ac:dyDescent="0.25">
      <c r="A2505" t="s">
        <v>580</v>
      </c>
      <c r="B2505">
        <v>1991</v>
      </c>
      <c r="C2505">
        <v>0</v>
      </c>
      <c r="D2505">
        <v>1</v>
      </c>
      <c r="E2505">
        <v>29</v>
      </c>
      <c r="G2505">
        <v>2</v>
      </c>
      <c r="H2505">
        <v>2</v>
      </c>
      <c r="I2505">
        <v>1</v>
      </c>
      <c r="J2505">
        <v>2</v>
      </c>
      <c r="K2505">
        <v>2</v>
      </c>
      <c r="L2505">
        <v>1.085</v>
      </c>
      <c r="M2505">
        <v>0</v>
      </c>
      <c r="O2505">
        <v>20.299999237061002</v>
      </c>
      <c r="P2505">
        <v>190.89999389648</v>
      </c>
      <c r="Q2505">
        <v>76.599998474120994</v>
      </c>
      <c r="R2505">
        <v>74.150000000000006</v>
      </c>
      <c r="V2505">
        <v>4677</v>
      </c>
      <c r="W2505">
        <v>4.6769999999999996</v>
      </c>
      <c r="AB2505">
        <v>3</v>
      </c>
      <c r="BI2505">
        <v>72</v>
      </c>
      <c r="BK2505">
        <v>90.333333333333002</v>
      </c>
      <c r="BP2505">
        <v>16.549999237061002</v>
      </c>
      <c r="CA2505">
        <v>1</v>
      </c>
      <c r="CB2505">
        <v>0</v>
      </c>
      <c r="CF2505">
        <v>298</v>
      </c>
      <c r="CG2505">
        <v>240</v>
      </c>
    </row>
    <row r="2506" spans="1:89" x14ac:dyDescent="0.25">
      <c r="A2506" t="s">
        <v>581</v>
      </c>
      <c r="B2506">
        <v>1991</v>
      </c>
      <c r="C2506">
        <v>0</v>
      </c>
      <c r="D2506">
        <v>1</v>
      </c>
      <c r="E2506">
        <v>29</v>
      </c>
      <c r="H2506">
        <v>1</v>
      </c>
      <c r="I2506">
        <v>1</v>
      </c>
      <c r="J2506">
        <v>3</v>
      </c>
      <c r="K2506">
        <v>3</v>
      </c>
      <c r="M2506">
        <v>0</v>
      </c>
      <c r="O2506">
        <v>24.60000038147</v>
      </c>
      <c r="P2506">
        <v>168.69999694824</v>
      </c>
      <c r="Q2506">
        <v>86.800003051757997</v>
      </c>
      <c r="R2506">
        <v>70.099999999999994</v>
      </c>
      <c r="V2506">
        <v>4331</v>
      </c>
      <c r="W2506">
        <v>4.3310000000000004</v>
      </c>
      <c r="AB2506">
        <v>3</v>
      </c>
      <c r="AE2506">
        <v>4.5999999046326003</v>
      </c>
      <c r="AF2506">
        <v>45.999999046326003</v>
      </c>
      <c r="AG2506">
        <v>102</v>
      </c>
      <c r="AH2506">
        <v>4.6347289882296003</v>
      </c>
      <c r="AI2506">
        <v>12</v>
      </c>
      <c r="AJ2506">
        <v>2.5649493574614999</v>
      </c>
      <c r="AO2506">
        <v>90</v>
      </c>
      <c r="AP2506">
        <v>4.9950000000000001</v>
      </c>
      <c r="AQ2506">
        <v>0.69999998807907005</v>
      </c>
      <c r="AR2506">
        <v>5.9000000953673997</v>
      </c>
      <c r="AS2506">
        <v>1.9315214254246</v>
      </c>
      <c r="AW2506">
        <v>21.450000762938998</v>
      </c>
      <c r="AX2506">
        <v>90.599998474120994</v>
      </c>
      <c r="AY2506">
        <v>5.0500001907348997</v>
      </c>
      <c r="BA2506">
        <v>4.8299999237061</v>
      </c>
      <c r="BB2506">
        <v>13.800000190735</v>
      </c>
      <c r="BC2506">
        <v>9.3500003814696999</v>
      </c>
      <c r="BE2506">
        <v>0.20999999344348999</v>
      </c>
      <c r="BF2506">
        <v>0</v>
      </c>
      <c r="BG2506">
        <v>0.19062035419005</v>
      </c>
      <c r="BI2506">
        <v>71</v>
      </c>
      <c r="BJ2506">
        <v>114</v>
      </c>
      <c r="BK2506">
        <v>85.333333333333002</v>
      </c>
      <c r="BO2506">
        <v>3.19</v>
      </c>
      <c r="BP2506">
        <v>13.720000267029</v>
      </c>
      <c r="BQ2506">
        <v>5.0999999046326003</v>
      </c>
      <c r="BR2506">
        <v>1.8082887555453</v>
      </c>
      <c r="BS2506">
        <v>66</v>
      </c>
      <c r="BU2506">
        <v>77</v>
      </c>
      <c r="BV2506">
        <v>143</v>
      </c>
      <c r="BW2506">
        <v>2.0599999427795002</v>
      </c>
      <c r="BX2506">
        <v>16.579999999999998</v>
      </c>
      <c r="BZ2506">
        <v>32.387399593592001</v>
      </c>
      <c r="CA2506">
        <v>1</v>
      </c>
      <c r="CB2506">
        <v>0</v>
      </c>
      <c r="CF2506">
        <v>293</v>
      </c>
      <c r="CG2506">
        <v>240</v>
      </c>
      <c r="CJ2506">
        <v>29.357275872626001</v>
      </c>
      <c r="CK2506">
        <v>0.35727587262561</v>
      </c>
    </row>
    <row r="2507" spans="1:89" x14ac:dyDescent="0.25">
      <c r="A2507" t="s">
        <v>585</v>
      </c>
      <c r="B2507">
        <v>1991</v>
      </c>
      <c r="C2507">
        <v>0</v>
      </c>
      <c r="D2507">
        <v>2</v>
      </c>
      <c r="E2507">
        <v>29</v>
      </c>
      <c r="G2507">
        <v>8</v>
      </c>
      <c r="H2507">
        <v>5</v>
      </c>
      <c r="I2507">
        <v>4</v>
      </c>
      <c r="J2507">
        <v>3</v>
      </c>
      <c r="K2507">
        <v>3</v>
      </c>
      <c r="L2507">
        <v>5.0629999999999997</v>
      </c>
      <c r="M2507">
        <v>0</v>
      </c>
      <c r="O2507">
        <v>25.700000762938998</v>
      </c>
      <c r="P2507">
        <v>161.80000305176</v>
      </c>
      <c r="Q2507">
        <v>92.099998474120994</v>
      </c>
      <c r="R2507">
        <v>67.3</v>
      </c>
      <c r="V2507">
        <v>3394</v>
      </c>
      <c r="W2507">
        <v>3.3940000000000001</v>
      </c>
      <c r="AB2507">
        <v>1</v>
      </c>
      <c r="AE2507">
        <v>3.9000000953674001</v>
      </c>
      <c r="AF2507">
        <v>39.000000953673997</v>
      </c>
      <c r="AG2507">
        <v>64</v>
      </c>
      <c r="AH2507">
        <v>4.1743872698956004</v>
      </c>
      <c r="AI2507">
        <v>10</v>
      </c>
      <c r="AJ2507">
        <v>2.3978952727984</v>
      </c>
      <c r="AK2507">
        <v>0.67999997711182003</v>
      </c>
      <c r="AL2507">
        <v>60.113153976645997</v>
      </c>
      <c r="AM2507">
        <v>0.51879377979124996</v>
      </c>
      <c r="AN2507">
        <v>4.1127271290402998</v>
      </c>
      <c r="AO2507">
        <v>80</v>
      </c>
      <c r="AP2507">
        <v>4.4400000000000004</v>
      </c>
      <c r="AQ2507">
        <v>0.60000002384186002</v>
      </c>
      <c r="AR2507">
        <v>4.1999998092651003</v>
      </c>
      <c r="AS2507">
        <v>1.6486585889076</v>
      </c>
      <c r="AX2507">
        <v>94.150001525879006</v>
      </c>
      <c r="AY2507">
        <v>6.0500001907348997</v>
      </c>
      <c r="BA2507">
        <v>4.2399997711181996</v>
      </c>
      <c r="BB2507">
        <v>11.89999961853</v>
      </c>
      <c r="BC2507">
        <v>5.25</v>
      </c>
      <c r="BD2507">
        <v>8.36</v>
      </c>
      <c r="BE2507">
        <v>0.66000002622604004</v>
      </c>
      <c r="BF2507">
        <v>0</v>
      </c>
      <c r="BG2507">
        <v>0.50681761816727</v>
      </c>
      <c r="BI2507">
        <v>60</v>
      </c>
      <c r="BJ2507">
        <v>98</v>
      </c>
      <c r="BK2507">
        <v>72.666666666666998</v>
      </c>
      <c r="BO2507">
        <v>8.3800000000000008</v>
      </c>
      <c r="BP2507">
        <v>13.199999809265</v>
      </c>
      <c r="BQ2507">
        <v>4.4000000953673997</v>
      </c>
      <c r="BR2507">
        <v>1.6863989712309</v>
      </c>
      <c r="BS2507">
        <v>42</v>
      </c>
      <c r="BT2507">
        <v>91</v>
      </c>
      <c r="BW2507">
        <v>2.2000000476836998</v>
      </c>
      <c r="BZ2507">
        <v>74.434196748733996</v>
      </c>
      <c r="CA2507">
        <v>1</v>
      </c>
      <c r="CB2507">
        <v>0</v>
      </c>
      <c r="CF2507">
        <v>316</v>
      </c>
      <c r="CG2507">
        <v>240</v>
      </c>
      <c r="CJ2507">
        <v>18.346136241122998</v>
      </c>
      <c r="CK2507">
        <v>-10.653863758877</v>
      </c>
    </row>
    <row r="2508" spans="1:89" x14ac:dyDescent="0.25">
      <c r="A2508" t="s">
        <v>599</v>
      </c>
      <c r="B2508">
        <v>1991</v>
      </c>
      <c r="C2508">
        <v>0</v>
      </c>
      <c r="D2508">
        <v>1</v>
      </c>
      <c r="E2508">
        <v>29</v>
      </c>
      <c r="G2508">
        <v>6</v>
      </c>
      <c r="H2508">
        <v>3</v>
      </c>
      <c r="I2508">
        <v>2</v>
      </c>
      <c r="J2508">
        <v>2</v>
      </c>
      <c r="K2508">
        <v>2</v>
      </c>
      <c r="L2508">
        <v>2.9969999999999999</v>
      </c>
      <c r="M2508">
        <v>0</v>
      </c>
      <c r="O2508">
        <v>23.299999237061002</v>
      </c>
      <c r="P2508">
        <v>172.30000305176</v>
      </c>
      <c r="Q2508">
        <v>88.099998474120994</v>
      </c>
      <c r="R2508">
        <v>69.150000000000006</v>
      </c>
      <c r="V2508">
        <v>4150</v>
      </c>
      <c r="W2508">
        <v>4.1500000000000004</v>
      </c>
      <c r="AB2508">
        <v>2</v>
      </c>
      <c r="AE2508">
        <v>4</v>
      </c>
      <c r="AF2508">
        <v>40</v>
      </c>
      <c r="AG2508">
        <v>45</v>
      </c>
      <c r="AH2508">
        <v>3.8286413964891</v>
      </c>
      <c r="AI2508">
        <v>24</v>
      </c>
      <c r="AJ2508">
        <v>3.2188758248682001</v>
      </c>
      <c r="AQ2508">
        <v>0.30000001192093001</v>
      </c>
      <c r="AR2508">
        <v>6.5999999046326003</v>
      </c>
      <c r="AS2508">
        <v>2.0281482347439002</v>
      </c>
      <c r="AW2508">
        <v>37.299999237061002</v>
      </c>
      <c r="AX2508">
        <v>87.650001525879006</v>
      </c>
      <c r="AY2508">
        <v>4.3000001907348997</v>
      </c>
      <c r="BA2508">
        <v>5.0399999618529998</v>
      </c>
      <c r="BB2508">
        <v>12.35000038147</v>
      </c>
      <c r="BC2508">
        <v>7.0999999046326003</v>
      </c>
      <c r="BD2508">
        <v>3.56</v>
      </c>
      <c r="BE2508">
        <v>0.20999999344348999</v>
      </c>
      <c r="BF2508">
        <v>0</v>
      </c>
      <c r="BG2508">
        <v>0.19062035419005</v>
      </c>
      <c r="BI2508">
        <v>78</v>
      </c>
      <c r="BL2508">
        <v>61</v>
      </c>
      <c r="BO2508">
        <v>19.04</v>
      </c>
      <c r="BP2508">
        <v>3.9300000667571999</v>
      </c>
      <c r="BS2508">
        <v>54</v>
      </c>
      <c r="BV2508">
        <v>198</v>
      </c>
      <c r="BX2508">
        <v>22.64</v>
      </c>
      <c r="CA2508">
        <v>1</v>
      </c>
      <c r="CB2508">
        <v>0</v>
      </c>
      <c r="CF2508">
        <v>316</v>
      </c>
      <c r="CG2508">
        <v>240</v>
      </c>
    </row>
    <row r="2509" spans="1:89" x14ac:dyDescent="0.25">
      <c r="A2509" t="s">
        <v>666</v>
      </c>
      <c r="B2509">
        <v>1991</v>
      </c>
      <c r="C2509">
        <v>0</v>
      </c>
      <c r="D2509">
        <v>2</v>
      </c>
      <c r="E2509">
        <v>29</v>
      </c>
      <c r="G2509">
        <v>2</v>
      </c>
      <c r="H2509">
        <v>3</v>
      </c>
      <c r="I2509">
        <v>2</v>
      </c>
      <c r="J2509">
        <v>2</v>
      </c>
      <c r="K2509">
        <v>2</v>
      </c>
      <c r="L2509">
        <v>0.78400000000000003</v>
      </c>
      <c r="M2509">
        <v>0</v>
      </c>
      <c r="O2509">
        <v>24.200000762938998</v>
      </c>
      <c r="P2509">
        <v>152.39999389648</v>
      </c>
      <c r="Q2509">
        <v>78.099998474120994</v>
      </c>
      <c r="R2509">
        <v>56.25</v>
      </c>
      <c r="AB2509">
        <v>3</v>
      </c>
      <c r="AE2509">
        <v>4.0999999046326003</v>
      </c>
      <c r="AF2509">
        <v>40.999999046326003</v>
      </c>
      <c r="AG2509">
        <v>65</v>
      </c>
      <c r="AH2509">
        <v>4.1896547420264003</v>
      </c>
      <c r="AI2509">
        <v>9</v>
      </c>
      <c r="AJ2509">
        <v>2.3025850929940002</v>
      </c>
      <c r="AO2509">
        <v>82</v>
      </c>
      <c r="AP2509">
        <v>4.5510000000000002</v>
      </c>
      <c r="AQ2509">
        <v>0.30000001192093001</v>
      </c>
      <c r="AR2509">
        <v>3.5999999046325999</v>
      </c>
      <c r="AS2509">
        <v>1.526056282763</v>
      </c>
      <c r="AX2509">
        <v>91</v>
      </c>
      <c r="AY2509">
        <v>3.8499999046325999</v>
      </c>
      <c r="BA2509">
        <v>3.8399999141693</v>
      </c>
      <c r="BB2509">
        <v>14</v>
      </c>
      <c r="BD2509">
        <v>8.6300000000000008</v>
      </c>
      <c r="BE2509">
        <v>0.20999999344348999</v>
      </c>
      <c r="BF2509">
        <v>0</v>
      </c>
      <c r="BG2509">
        <v>0.19062035419005</v>
      </c>
      <c r="BI2509">
        <v>56</v>
      </c>
      <c r="BJ2509">
        <v>93</v>
      </c>
      <c r="BK2509">
        <v>68.333333333333002</v>
      </c>
      <c r="BO2509">
        <v>4.8899999999999997</v>
      </c>
      <c r="BP2509">
        <v>10.829999923706</v>
      </c>
      <c r="BQ2509">
        <v>5.0999999046326003</v>
      </c>
      <c r="BR2509">
        <v>1.8082887555453</v>
      </c>
      <c r="BS2509">
        <v>77</v>
      </c>
      <c r="BT2509">
        <v>101</v>
      </c>
      <c r="BU2509">
        <v>56</v>
      </c>
      <c r="BV2509">
        <v>189</v>
      </c>
      <c r="BW2509">
        <v>1.8500000238419001</v>
      </c>
      <c r="BX2509">
        <v>17.39</v>
      </c>
      <c r="BZ2509">
        <v>53.978999322653003</v>
      </c>
      <c r="CA2509">
        <v>1</v>
      </c>
      <c r="CB2509">
        <v>0</v>
      </c>
      <c r="CF2509">
        <v>307</v>
      </c>
      <c r="CG2509">
        <v>240</v>
      </c>
      <c r="CJ2509">
        <v>24.153022728962</v>
      </c>
      <c r="CK2509">
        <v>-4.8469772710379004</v>
      </c>
    </row>
    <row r="2510" spans="1:89" x14ac:dyDescent="0.25">
      <c r="A2510" t="s">
        <v>672</v>
      </c>
      <c r="B2510">
        <v>1991</v>
      </c>
      <c r="C2510">
        <v>0</v>
      </c>
      <c r="D2510">
        <v>2</v>
      </c>
      <c r="E2510">
        <v>29</v>
      </c>
      <c r="G2510">
        <v>8</v>
      </c>
      <c r="H2510">
        <v>3</v>
      </c>
      <c r="I2510">
        <v>2</v>
      </c>
      <c r="J2510">
        <v>1</v>
      </c>
      <c r="K2510">
        <v>1</v>
      </c>
      <c r="L2510">
        <v>4.609</v>
      </c>
      <c r="M2510">
        <v>0</v>
      </c>
      <c r="O2510">
        <v>20.10000038147</v>
      </c>
      <c r="P2510">
        <v>173.60000610352</v>
      </c>
      <c r="Q2510">
        <v>72.800003051757997</v>
      </c>
      <c r="R2510">
        <v>60.5</v>
      </c>
      <c r="V2510">
        <v>4368</v>
      </c>
      <c r="W2510">
        <v>4.3680000000000003</v>
      </c>
      <c r="AB2510">
        <v>2</v>
      </c>
      <c r="AE2510">
        <v>4.8000001907348997</v>
      </c>
      <c r="AF2510">
        <v>48.000001907349002</v>
      </c>
      <c r="AG2510">
        <v>65</v>
      </c>
      <c r="AH2510">
        <v>4.1896547420264003</v>
      </c>
      <c r="AI2510">
        <v>15</v>
      </c>
      <c r="AJ2510">
        <v>2.7725887222397998</v>
      </c>
      <c r="AK2510">
        <v>0.77600000000000002</v>
      </c>
      <c r="AL2510">
        <v>68.599719199999996</v>
      </c>
      <c r="AM2510">
        <v>0.57436364456998001</v>
      </c>
      <c r="AN2510">
        <v>4.2427605328495002</v>
      </c>
      <c r="AO2510">
        <v>85</v>
      </c>
      <c r="AP2510">
        <v>4.7175000000000002</v>
      </c>
      <c r="AQ2510">
        <v>0.30000001192093001</v>
      </c>
      <c r="AR2510">
        <v>4.3000001907348997</v>
      </c>
      <c r="AS2510">
        <v>1.6677068565458</v>
      </c>
      <c r="AW2510">
        <v>32.450000762938998</v>
      </c>
      <c r="AX2510">
        <v>91</v>
      </c>
      <c r="AY2510">
        <v>5.5500001907348997</v>
      </c>
      <c r="BA2510">
        <v>4.8400001525879004</v>
      </c>
      <c r="BB2510">
        <v>12.800000190735</v>
      </c>
      <c r="BC2510">
        <v>9.1000003814696999</v>
      </c>
      <c r="BE2510">
        <v>0.43999999761580999</v>
      </c>
      <c r="BF2510">
        <v>0</v>
      </c>
      <c r="BG2510">
        <v>0.36464311193221999</v>
      </c>
      <c r="BH2510">
        <v>0.75</v>
      </c>
      <c r="BI2510">
        <v>73</v>
      </c>
      <c r="BK2510">
        <v>89</v>
      </c>
      <c r="BM2510">
        <v>8</v>
      </c>
      <c r="BO2510">
        <v>6</v>
      </c>
      <c r="BP2510">
        <v>6.5300002098082999</v>
      </c>
      <c r="BQ2510">
        <v>5</v>
      </c>
      <c r="BR2510">
        <v>1.7917594692281</v>
      </c>
      <c r="BU2510">
        <v>86</v>
      </c>
      <c r="BV2510">
        <v>196</v>
      </c>
      <c r="BW2510">
        <v>1.9900000095367001</v>
      </c>
      <c r="BX2510">
        <v>18.670000000000002</v>
      </c>
      <c r="BZ2510">
        <v>31.251000677347001</v>
      </c>
      <c r="CA2510">
        <v>1</v>
      </c>
      <c r="CB2510">
        <v>0</v>
      </c>
      <c r="CF2510">
        <v>291</v>
      </c>
      <c r="CG2510">
        <v>240</v>
      </c>
    </row>
    <row r="2511" spans="1:89" x14ac:dyDescent="0.25">
      <c r="A2511" t="s">
        <v>674</v>
      </c>
      <c r="B2511">
        <v>1991</v>
      </c>
      <c r="C2511">
        <v>0</v>
      </c>
      <c r="D2511">
        <v>2</v>
      </c>
      <c r="E2511">
        <v>29</v>
      </c>
      <c r="G2511">
        <v>2</v>
      </c>
      <c r="H2511">
        <v>2</v>
      </c>
      <c r="I2511">
        <v>1</v>
      </c>
      <c r="J2511">
        <v>2</v>
      </c>
      <c r="K2511">
        <v>2</v>
      </c>
      <c r="L2511">
        <v>0.78700000000000003</v>
      </c>
      <c r="M2511">
        <v>0</v>
      </c>
      <c r="O2511">
        <v>26.39999961853</v>
      </c>
      <c r="P2511">
        <v>162.60000610352</v>
      </c>
      <c r="Q2511">
        <v>80.099998474120994</v>
      </c>
      <c r="R2511">
        <v>69.900000000000006</v>
      </c>
      <c r="AB2511">
        <v>3</v>
      </c>
      <c r="BD2511">
        <v>6.32</v>
      </c>
      <c r="BI2511">
        <v>72</v>
      </c>
      <c r="BJ2511">
        <v>110</v>
      </c>
      <c r="BK2511">
        <v>84.666666666666998</v>
      </c>
      <c r="BP2511">
        <v>15.630000114441</v>
      </c>
      <c r="CA2511">
        <v>1</v>
      </c>
      <c r="CB2511">
        <v>0</v>
      </c>
      <c r="CF2511">
        <v>308</v>
      </c>
      <c r="CG2511">
        <v>240</v>
      </c>
    </row>
    <row r="2512" spans="1:89" x14ac:dyDescent="0.25">
      <c r="A2512" t="s">
        <v>677</v>
      </c>
      <c r="B2512">
        <v>1991</v>
      </c>
      <c r="C2512">
        <v>0</v>
      </c>
      <c r="D2512">
        <v>1</v>
      </c>
      <c r="E2512">
        <v>29</v>
      </c>
      <c r="G2512">
        <v>6</v>
      </c>
      <c r="H2512">
        <v>4</v>
      </c>
      <c r="I2512">
        <v>3</v>
      </c>
      <c r="J2512">
        <v>2</v>
      </c>
      <c r="K2512">
        <v>2</v>
      </c>
      <c r="L2512">
        <v>2.0630000000000002</v>
      </c>
      <c r="M2512">
        <v>0</v>
      </c>
      <c r="O2512">
        <v>20.10000038147</v>
      </c>
      <c r="P2512">
        <v>186.10000610352</v>
      </c>
      <c r="Q2512">
        <v>73.5</v>
      </c>
      <c r="R2512">
        <v>69.5</v>
      </c>
      <c r="V2512">
        <v>3466</v>
      </c>
      <c r="W2512">
        <v>3.4660000000000002</v>
      </c>
      <c r="AB2512">
        <v>2</v>
      </c>
      <c r="AE2512">
        <v>4.3000001907348997</v>
      </c>
      <c r="AF2512">
        <v>43.000001907349002</v>
      </c>
      <c r="AG2512">
        <v>70</v>
      </c>
      <c r="AH2512">
        <v>4.2626798770413004</v>
      </c>
      <c r="AI2512">
        <v>14</v>
      </c>
      <c r="AJ2512">
        <v>2.7080502011021998</v>
      </c>
      <c r="AK2512">
        <v>0.87200002288818002</v>
      </c>
      <c r="AL2512">
        <v>77.086284423354002</v>
      </c>
      <c r="AM2512">
        <v>0.62700739028199004</v>
      </c>
      <c r="AN2512">
        <v>4.3578144258454001</v>
      </c>
      <c r="AQ2512">
        <v>0.69999998807907005</v>
      </c>
      <c r="AR2512">
        <v>5.3000001907348997</v>
      </c>
      <c r="AS2512">
        <v>1.8405496636729</v>
      </c>
      <c r="AW2512">
        <v>33.25</v>
      </c>
      <c r="AX2512">
        <v>91.599998474120994</v>
      </c>
      <c r="BA2512">
        <v>4.5100002288818004</v>
      </c>
      <c r="BB2512">
        <v>12.449999809265</v>
      </c>
      <c r="BC2512">
        <v>8.1999998092650994</v>
      </c>
      <c r="BD2512">
        <v>5.78</v>
      </c>
      <c r="BE2512">
        <v>0.20999999344348999</v>
      </c>
      <c r="BF2512">
        <v>0</v>
      </c>
      <c r="BG2512">
        <v>0.19062035419005</v>
      </c>
      <c r="BH2512">
        <v>0.77</v>
      </c>
      <c r="BI2512">
        <v>77</v>
      </c>
      <c r="BJ2512">
        <v>118</v>
      </c>
      <c r="BK2512">
        <v>90.666666666666998</v>
      </c>
      <c r="BM2512">
        <v>29</v>
      </c>
      <c r="BO2512">
        <v>7.24</v>
      </c>
      <c r="BP2512">
        <v>9.8299999237061009</v>
      </c>
      <c r="BQ2512">
        <v>4.3000001907348997</v>
      </c>
      <c r="BR2512">
        <v>1.6677068565458</v>
      </c>
      <c r="BS2512">
        <v>46</v>
      </c>
      <c r="BT2512">
        <v>101</v>
      </c>
      <c r="BU2512">
        <v>110</v>
      </c>
      <c r="BV2512">
        <v>169</v>
      </c>
      <c r="BW2512">
        <v>1.6799999475478999</v>
      </c>
      <c r="BX2512">
        <v>20.43</v>
      </c>
      <c r="BZ2512">
        <v>40.342198780775</v>
      </c>
      <c r="CA2512">
        <v>1</v>
      </c>
      <c r="CB2512">
        <v>0</v>
      </c>
      <c r="CF2512">
        <v>313</v>
      </c>
      <c r="CG2512">
        <v>240</v>
      </c>
      <c r="CJ2512">
        <v>28.090193584289999</v>
      </c>
      <c r="CK2512">
        <v>-0.90980641571048004</v>
      </c>
    </row>
    <row r="2513" spans="1:89" x14ac:dyDescent="0.25">
      <c r="A2513" t="s">
        <v>684</v>
      </c>
      <c r="B2513">
        <v>1991</v>
      </c>
      <c r="C2513">
        <v>0</v>
      </c>
      <c r="D2513">
        <v>1</v>
      </c>
      <c r="E2513">
        <v>29</v>
      </c>
      <c r="G2513">
        <v>8</v>
      </c>
      <c r="H2513">
        <v>5</v>
      </c>
      <c r="I2513">
        <v>4</v>
      </c>
      <c r="J2513">
        <v>1</v>
      </c>
      <c r="K2513">
        <v>1</v>
      </c>
      <c r="L2513">
        <v>5.46</v>
      </c>
      <c r="M2513">
        <v>0</v>
      </c>
      <c r="O2513">
        <v>21.799999237061002</v>
      </c>
      <c r="P2513">
        <v>186.5</v>
      </c>
      <c r="Q2513">
        <v>81.5</v>
      </c>
      <c r="R2513">
        <v>75.75</v>
      </c>
      <c r="V2513">
        <v>3752</v>
      </c>
      <c r="W2513">
        <v>3.7519999999999998</v>
      </c>
      <c r="AB2513">
        <v>1</v>
      </c>
      <c r="AE2513">
        <v>4.4000000953673997</v>
      </c>
      <c r="AF2513">
        <v>44.000000953673997</v>
      </c>
      <c r="AG2513">
        <v>87</v>
      </c>
      <c r="AH2513">
        <v>4.4773368144781998</v>
      </c>
      <c r="AI2513">
        <v>16</v>
      </c>
      <c r="AJ2513">
        <v>2.8332133440562002</v>
      </c>
      <c r="AK2513">
        <v>0.87200002288818002</v>
      </c>
      <c r="AL2513">
        <v>77.086284423354002</v>
      </c>
      <c r="AM2513">
        <v>0.62700739028199004</v>
      </c>
      <c r="AN2513">
        <v>4.3578144258454001</v>
      </c>
      <c r="AQ2513">
        <v>0.69999998807907005</v>
      </c>
      <c r="AR2513">
        <v>6</v>
      </c>
      <c r="AS2513">
        <v>1.9459101490552999</v>
      </c>
      <c r="AW2513">
        <v>30.35000038147</v>
      </c>
      <c r="AX2513">
        <v>87.849998474120994</v>
      </c>
      <c r="AY2513">
        <v>5.5500001907348997</v>
      </c>
      <c r="BA2513">
        <v>5.1399998664856001</v>
      </c>
      <c r="BB2513">
        <v>11.550000190735</v>
      </c>
      <c r="BC2513">
        <v>6.1999998092651003</v>
      </c>
      <c r="BE2513">
        <v>0.20999999344348999</v>
      </c>
      <c r="BF2513">
        <v>0</v>
      </c>
      <c r="BG2513">
        <v>0.19062035419005</v>
      </c>
      <c r="BH2513">
        <v>0.74</v>
      </c>
      <c r="BI2513">
        <v>72</v>
      </c>
      <c r="BK2513">
        <v>90</v>
      </c>
      <c r="BM2513">
        <v>22</v>
      </c>
      <c r="BO2513">
        <v>12.25</v>
      </c>
      <c r="BP2513">
        <v>12.319999694824</v>
      </c>
      <c r="BQ2513">
        <v>5.4000000953673997</v>
      </c>
      <c r="BR2513">
        <v>1.8562980052668001</v>
      </c>
      <c r="BS2513">
        <v>36</v>
      </c>
      <c r="BT2513">
        <v>89</v>
      </c>
      <c r="BV2513">
        <v>150</v>
      </c>
      <c r="BW2513">
        <v>2.0599999427795002</v>
      </c>
      <c r="BX2513">
        <v>20.34</v>
      </c>
      <c r="BZ2513">
        <v>47.160599051714001</v>
      </c>
      <c r="CA2513">
        <v>1</v>
      </c>
      <c r="CB2513">
        <v>0</v>
      </c>
      <c r="CF2513">
        <v>303</v>
      </c>
      <c r="CG2513">
        <v>240</v>
      </c>
      <c r="CJ2513">
        <v>22.091933444319</v>
      </c>
      <c r="CK2513">
        <v>-6.9080665556806</v>
      </c>
    </row>
    <row r="2514" spans="1:89" x14ac:dyDescent="0.25">
      <c r="A2514" t="s">
        <v>689</v>
      </c>
      <c r="B2514">
        <v>1991</v>
      </c>
      <c r="C2514">
        <v>0</v>
      </c>
      <c r="D2514">
        <v>1</v>
      </c>
      <c r="E2514">
        <v>29</v>
      </c>
      <c r="G2514">
        <v>7</v>
      </c>
      <c r="H2514">
        <v>3</v>
      </c>
      <c r="I2514">
        <v>2</v>
      </c>
      <c r="J2514">
        <v>2</v>
      </c>
      <c r="K2514">
        <v>2</v>
      </c>
      <c r="L2514">
        <v>5.8179999999999996</v>
      </c>
      <c r="M2514">
        <v>0</v>
      </c>
      <c r="O2514">
        <v>26.299999237061002</v>
      </c>
      <c r="P2514">
        <v>180.89999389648</v>
      </c>
      <c r="Q2514">
        <v>90.800003051757997</v>
      </c>
      <c r="R2514">
        <v>86.05</v>
      </c>
      <c r="V2514">
        <v>4195</v>
      </c>
      <c r="W2514">
        <v>4.1950000000000003</v>
      </c>
      <c r="AB2514">
        <v>1</v>
      </c>
      <c r="AE2514">
        <v>4.3000001907348997</v>
      </c>
      <c r="AF2514">
        <v>43.000001907349002</v>
      </c>
      <c r="AG2514">
        <v>87</v>
      </c>
      <c r="AH2514">
        <v>4.4773368144781998</v>
      </c>
      <c r="AI2514">
        <v>12</v>
      </c>
      <c r="AJ2514">
        <v>2.5649493574614999</v>
      </c>
      <c r="AK2514">
        <v>0.96800004577637</v>
      </c>
      <c r="AL2514">
        <v>85.572849646709003</v>
      </c>
      <c r="AM2514">
        <v>0.67701782189041004</v>
      </c>
      <c r="AN2514">
        <v>4.4609862519402999</v>
      </c>
      <c r="AO2514">
        <v>87</v>
      </c>
      <c r="AP2514">
        <v>4.8285</v>
      </c>
      <c r="AQ2514">
        <v>1</v>
      </c>
      <c r="AR2514">
        <v>6.1999998092651003</v>
      </c>
      <c r="AS2514">
        <v>1.9740809995310999</v>
      </c>
      <c r="AW2514">
        <v>30.39999961853</v>
      </c>
      <c r="AX2514">
        <v>85.400001525879006</v>
      </c>
      <c r="AY2514">
        <v>6.4000000953673997</v>
      </c>
      <c r="BA2514">
        <v>5.7300000190734997</v>
      </c>
      <c r="BB2514">
        <v>11.949999809265</v>
      </c>
      <c r="BC2514">
        <v>5.9499998092651003</v>
      </c>
      <c r="BE2514">
        <v>0.20999999344348999</v>
      </c>
      <c r="BF2514">
        <v>0</v>
      </c>
      <c r="BG2514">
        <v>0.19062035419005</v>
      </c>
      <c r="BO2514">
        <v>8.33</v>
      </c>
      <c r="BP2514">
        <v>6.4499998092651003</v>
      </c>
      <c r="BQ2514">
        <v>5.4000000953673997</v>
      </c>
      <c r="BR2514">
        <v>1.8562980052668001</v>
      </c>
      <c r="BS2514">
        <v>56</v>
      </c>
      <c r="BV2514">
        <v>161</v>
      </c>
      <c r="BW2514">
        <v>1.8500000238419001</v>
      </c>
      <c r="BX2514">
        <v>15.98</v>
      </c>
      <c r="CA2514">
        <v>1</v>
      </c>
      <c r="CB2514">
        <v>0</v>
      </c>
      <c r="CF2514">
        <v>325</v>
      </c>
      <c r="CG2514">
        <v>240</v>
      </c>
    </row>
    <row r="2515" spans="1:89" x14ac:dyDescent="0.25">
      <c r="A2515" t="s">
        <v>690</v>
      </c>
      <c r="B2515">
        <v>1991</v>
      </c>
      <c r="C2515">
        <v>0</v>
      </c>
      <c r="D2515">
        <v>2</v>
      </c>
      <c r="E2515">
        <v>29</v>
      </c>
      <c r="G2515">
        <v>5</v>
      </c>
      <c r="H2515">
        <v>4</v>
      </c>
      <c r="I2515">
        <v>3</v>
      </c>
      <c r="J2515">
        <v>2</v>
      </c>
      <c r="K2515">
        <v>2</v>
      </c>
      <c r="L2515">
        <v>3.18</v>
      </c>
      <c r="M2515">
        <v>0</v>
      </c>
      <c r="O2515">
        <v>22.299999237061002</v>
      </c>
      <c r="P2515">
        <v>175.69999694824</v>
      </c>
      <c r="Q2515">
        <v>73.599998474120994</v>
      </c>
      <c r="R2515">
        <v>68.95</v>
      </c>
      <c r="V2515">
        <v>3103</v>
      </c>
      <c r="W2515">
        <v>3.1030000000000002</v>
      </c>
      <c r="AB2515">
        <v>3</v>
      </c>
      <c r="BI2515">
        <v>66</v>
      </c>
      <c r="BJ2515">
        <v>107</v>
      </c>
      <c r="BK2515">
        <v>79.666666666666998</v>
      </c>
      <c r="BP2515">
        <v>6</v>
      </c>
      <c r="CA2515">
        <v>1</v>
      </c>
      <c r="CB2515">
        <v>0</v>
      </c>
      <c r="CF2515">
        <v>316</v>
      </c>
      <c r="CG2515">
        <v>240</v>
      </c>
    </row>
    <row r="2516" spans="1:89" x14ac:dyDescent="0.25">
      <c r="A2516" t="s">
        <v>695</v>
      </c>
      <c r="B2516">
        <v>1991</v>
      </c>
      <c r="C2516">
        <v>0</v>
      </c>
      <c r="D2516">
        <v>2</v>
      </c>
      <c r="E2516">
        <v>29</v>
      </c>
      <c r="G2516">
        <v>4</v>
      </c>
      <c r="H2516">
        <v>3</v>
      </c>
      <c r="I2516">
        <v>2</v>
      </c>
      <c r="J2516">
        <v>2</v>
      </c>
      <c r="K2516">
        <v>2</v>
      </c>
      <c r="L2516">
        <v>1.8759999999999999</v>
      </c>
      <c r="M2516">
        <v>0</v>
      </c>
      <c r="O2516">
        <v>27.299999237061002</v>
      </c>
      <c r="P2516">
        <v>161.69999694824</v>
      </c>
      <c r="Q2516">
        <v>93.800003051757997</v>
      </c>
      <c r="R2516">
        <v>71.3</v>
      </c>
      <c r="V2516">
        <v>3089</v>
      </c>
      <c r="W2516">
        <v>3.089</v>
      </c>
      <c r="AB2516">
        <v>2</v>
      </c>
      <c r="AE2516">
        <v>4.1999998092651003</v>
      </c>
      <c r="AF2516">
        <v>41.999998092650998</v>
      </c>
      <c r="AG2516">
        <v>57</v>
      </c>
      <c r="AH2516">
        <v>4.0604430105464004</v>
      </c>
      <c r="AI2516">
        <v>12</v>
      </c>
      <c r="AJ2516">
        <v>2.5649493574614999</v>
      </c>
      <c r="AK2516">
        <v>0.67999997711182003</v>
      </c>
      <c r="AL2516">
        <v>60.113153976645997</v>
      </c>
      <c r="AM2516">
        <v>0.51879377979124996</v>
      </c>
      <c r="AN2516">
        <v>4.1127271290402998</v>
      </c>
      <c r="AO2516">
        <v>91</v>
      </c>
      <c r="AP2516">
        <v>5.0505000000000004</v>
      </c>
      <c r="AQ2516">
        <v>0.30000001192093001</v>
      </c>
      <c r="AR2516">
        <v>4.3000001907348997</v>
      </c>
      <c r="AS2516">
        <v>1.6677068565458</v>
      </c>
      <c r="AW2516">
        <v>39.5</v>
      </c>
      <c r="AX2516">
        <v>88.400001525879006</v>
      </c>
      <c r="AY2516">
        <v>5.75</v>
      </c>
      <c r="BA2516">
        <v>4.1300001144409002</v>
      </c>
      <c r="BB2516">
        <v>13</v>
      </c>
      <c r="BC2516">
        <v>4.9000000953673997</v>
      </c>
      <c r="BD2516">
        <v>6.14</v>
      </c>
      <c r="BE2516">
        <v>0.20999999344348999</v>
      </c>
      <c r="BF2516">
        <v>0</v>
      </c>
      <c r="BG2516">
        <v>0.19062035419005</v>
      </c>
      <c r="BO2516">
        <v>8.06</v>
      </c>
      <c r="BP2516">
        <v>13.800000190735</v>
      </c>
      <c r="BQ2516">
        <v>5.1999998092651003</v>
      </c>
      <c r="BR2516">
        <v>1.8245492612873999</v>
      </c>
      <c r="BS2516">
        <v>58</v>
      </c>
      <c r="BT2516">
        <v>129</v>
      </c>
      <c r="BU2516">
        <v>73</v>
      </c>
      <c r="BW2516">
        <v>1.289999961853</v>
      </c>
      <c r="BX2516">
        <v>23.5</v>
      </c>
      <c r="CA2516">
        <v>1</v>
      </c>
      <c r="CB2516">
        <v>0</v>
      </c>
      <c r="CF2516">
        <v>305</v>
      </c>
      <c r="CG2516">
        <v>240</v>
      </c>
      <c r="CJ2516">
        <v>22.205824382381</v>
      </c>
      <c r="CK2516">
        <v>-6.7941756176190999</v>
      </c>
    </row>
    <row r="2517" spans="1:89" x14ac:dyDescent="0.25">
      <c r="A2517" t="s">
        <v>703</v>
      </c>
      <c r="B2517">
        <v>1991</v>
      </c>
      <c r="C2517">
        <v>0</v>
      </c>
      <c r="D2517">
        <v>1</v>
      </c>
      <c r="E2517">
        <v>29</v>
      </c>
      <c r="G2517">
        <v>3</v>
      </c>
      <c r="H2517">
        <v>1</v>
      </c>
      <c r="I2517">
        <v>1</v>
      </c>
      <c r="J2517">
        <v>3</v>
      </c>
      <c r="K2517">
        <v>3</v>
      </c>
      <c r="L2517">
        <v>0.83799999999999997</v>
      </c>
      <c r="M2517">
        <v>0</v>
      </c>
      <c r="O2517">
        <v>29.700000762938998</v>
      </c>
      <c r="P2517">
        <v>165.30000305176</v>
      </c>
      <c r="Q2517">
        <v>97.300003051757997</v>
      </c>
      <c r="R2517">
        <v>81.150000000000006</v>
      </c>
      <c r="V2517">
        <v>4081</v>
      </c>
      <c r="W2517">
        <v>4.0810000000000004</v>
      </c>
      <c r="AB2517">
        <v>3</v>
      </c>
      <c r="AE2517">
        <v>4.5</v>
      </c>
      <c r="AF2517">
        <v>45</v>
      </c>
      <c r="AG2517">
        <v>90</v>
      </c>
      <c r="AH2517">
        <v>4.5108595065168</v>
      </c>
      <c r="AI2517">
        <v>12</v>
      </c>
      <c r="AJ2517">
        <v>2.5649493574614999</v>
      </c>
      <c r="AO2517">
        <v>98</v>
      </c>
      <c r="AP2517">
        <v>5.4390000000000001</v>
      </c>
      <c r="AQ2517">
        <v>0.89999997615813998</v>
      </c>
      <c r="AR2517">
        <v>5.5999999046326003</v>
      </c>
      <c r="AS2517">
        <v>1.8870696345828</v>
      </c>
      <c r="AW2517">
        <v>29.049999237061002</v>
      </c>
      <c r="AX2517">
        <v>92.949996948242003</v>
      </c>
      <c r="AY2517">
        <v>3.8499999046325999</v>
      </c>
      <c r="BA2517">
        <v>5.0500001907348997</v>
      </c>
      <c r="BB2517">
        <v>13.14999961853</v>
      </c>
      <c r="BC2517">
        <v>5.5500001907348997</v>
      </c>
      <c r="BE2517">
        <v>0.20999999344348999</v>
      </c>
      <c r="BF2517">
        <v>0</v>
      </c>
      <c r="BG2517">
        <v>0.19062035419005</v>
      </c>
      <c r="BH2517">
        <v>0.81</v>
      </c>
      <c r="BI2517">
        <v>74</v>
      </c>
      <c r="BJ2517">
        <v>108</v>
      </c>
      <c r="BK2517">
        <v>85.333333333333002</v>
      </c>
      <c r="BO2517">
        <v>10.18</v>
      </c>
      <c r="BP2517">
        <v>16.129999160766999</v>
      </c>
      <c r="BQ2517">
        <v>5.4000000953673997</v>
      </c>
      <c r="BR2517">
        <v>1.8562980052668001</v>
      </c>
      <c r="BW2517">
        <v>1.9500000476837001</v>
      </c>
      <c r="CA2517">
        <v>1</v>
      </c>
      <c r="CB2517">
        <v>0</v>
      </c>
      <c r="CF2517">
        <v>296</v>
      </c>
      <c r="CG2517">
        <v>240</v>
      </c>
      <c r="CJ2517">
        <v>27.199338976149999</v>
      </c>
      <c r="CK2517">
        <v>-1.8006610238502001</v>
      </c>
    </row>
    <row r="2518" spans="1:89" x14ac:dyDescent="0.25">
      <c r="A2518" t="s">
        <v>710</v>
      </c>
      <c r="B2518">
        <v>1991</v>
      </c>
      <c r="C2518">
        <v>0</v>
      </c>
      <c r="D2518">
        <v>1</v>
      </c>
      <c r="E2518">
        <v>29</v>
      </c>
      <c r="G2518">
        <v>4</v>
      </c>
      <c r="H2518">
        <v>4</v>
      </c>
      <c r="I2518">
        <v>3</v>
      </c>
      <c r="J2518">
        <v>3</v>
      </c>
      <c r="K2518">
        <v>3</v>
      </c>
      <c r="L2518">
        <v>1.405</v>
      </c>
      <c r="M2518">
        <v>0</v>
      </c>
      <c r="O2518">
        <v>28.39999961853</v>
      </c>
      <c r="P2518">
        <v>173.89999389648</v>
      </c>
      <c r="Q2518">
        <v>95.900001525879006</v>
      </c>
      <c r="R2518">
        <v>85.85</v>
      </c>
      <c r="V2518">
        <v>5196</v>
      </c>
      <c r="W2518">
        <v>5.1959999999999997</v>
      </c>
      <c r="AB2518">
        <v>3</v>
      </c>
      <c r="AE2518">
        <v>4.4000000953673997</v>
      </c>
      <c r="AF2518">
        <v>44.000000953673997</v>
      </c>
      <c r="AG2518">
        <v>83</v>
      </c>
      <c r="AH2518">
        <v>4.4308167988433</v>
      </c>
      <c r="AI2518">
        <v>22</v>
      </c>
      <c r="AJ2518">
        <v>3.1354942159290999</v>
      </c>
      <c r="AK2518">
        <v>0.87200002288818002</v>
      </c>
      <c r="AL2518">
        <v>77.086284423354002</v>
      </c>
      <c r="AM2518">
        <v>0.62700739028199004</v>
      </c>
      <c r="AN2518">
        <v>4.3578144258454001</v>
      </c>
      <c r="AO2518">
        <v>92</v>
      </c>
      <c r="AP2518">
        <v>5.1059999999999999</v>
      </c>
      <c r="AQ2518">
        <v>0.60000002384186002</v>
      </c>
      <c r="AR2518">
        <v>6.6999998092651003</v>
      </c>
      <c r="AS2518">
        <v>2.0412203040888999</v>
      </c>
      <c r="AW2518">
        <v>37.299999237061002</v>
      </c>
      <c r="AX2518">
        <v>85.550003051757997</v>
      </c>
      <c r="AY2518">
        <v>4.9499998092651003</v>
      </c>
      <c r="BA2518">
        <v>4.9499998092651003</v>
      </c>
      <c r="BB2518">
        <v>11.949999809265</v>
      </c>
      <c r="BC2518">
        <v>6.4499998092651003</v>
      </c>
      <c r="BD2518">
        <v>5.43</v>
      </c>
      <c r="BE2518">
        <v>0.20999999344348999</v>
      </c>
      <c r="BF2518">
        <v>0</v>
      </c>
      <c r="BG2518">
        <v>0.19062035419005</v>
      </c>
      <c r="BH2518">
        <v>0.79</v>
      </c>
      <c r="BI2518">
        <v>66</v>
      </c>
      <c r="BJ2518">
        <v>118</v>
      </c>
      <c r="BK2518">
        <v>83.333333333333002</v>
      </c>
      <c r="BM2518">
        <v>41</v>
      </c>
      <c r="BO2518">
        <v>13.91</v>
      </c>
      <c r="BP2518">
        <v>14.619999885559</v>
      </c>
      <c r="BQ2518">
        <v>4.9000000953673997</v>
      </c>
      <c r="BR2518">
        <v>1.7749523670756</v>
      </c>
      <c r="BS2518">
        <v>44</v>
      </c>
      <c r="BW2518">
        <v>2.0899999141693</v>
      </c>
      <c r="BX2518">
        <v>24.68</v>
      </c>
      <c r="BZ2518">
        <v>34.660200812817003</v>
      </c>
      <c r="CA2518">
        <v>1</v>
      </c>
      <c r="CB2518">
        <v>1</v>
      </c>
      <c r="CC2518">
        <v>2</v>
      </c>
      <c r="CD2518">
        <v>0</v>
      </c>
      <c r="CE2518">
        <v>0</v>
      </c>
      <c r="CF2518">
        <v>118</v>
      </c>
      <c r="CG2518">
        <v>117</v>
      </c>
      <c r="CJ2518">
        <v>20.458796853944001</v>
      </c>
      <c r="CK2518">
        <v>-8.5412031460561</v>
      </c>
    </row>
    <row r="2519" spans="1:89" x14ac:dyDescent="0.25">
      <c r="A2519" t="s">
        <v>727</v>
      </c>
      <c r="B2519">
        <v>1991</v>
      </c>
      <c r="C2519">
        <v>0</v>
      </c>
      <c r="D2519">
        <v>2</v>
      </c>
      <c r="E2519">
        <v>29</v>
      </c>
      <c r="H2519">
        <v>4</v>
      </c>
      <c r="I2519">
        <v>3</v>
      </c>
      <c r="J2519">
        <v>2</v>
      </c>
      <c r="K2519">
        <v>2</v>
      </c>
      <c r="M2519">
        <v>0</v>
      </c>
      <c r="O2519">
        <v>21.39999961853</v>
      </c>
      <c r="P2519">
        <v>172</v>
      </c>
      <c r="Q2519">
        <v>83</v>
      </c>
      <c r="R2519">
        <v>63.35</v>
      </c>
      <c r="V2519">
        <v>3190</v>
      </c>
      <c r="W2519">
        <v>3.19</v>
      </c>
      <c r="AB2519">
        <v>2</v>
      </c>
      <c r="AE2519">
        <v>4.6999998092651003</v>
      </c>
      <c r="AF2519">
        <v>46.999998092650998</v>
      </c>
      <c r="AG2519">
        <v>42</v>
      </c>
      <c r="AH2519">
        <v>3.7612001156936001</v>
      </c>
      <c r="AI2519">
        <v>13</v>
      </c>
      <c r="AJ2519">
        <v>2.6390573296153002</v>
      </c>
      <c r="AK2519">
        <v>0.77600000000000002</v>
      </c>
      <c r="AL2519">
        <v>68.599719199999996</v>
      </c>
      <c r="AM2519">
        <v>0.57436364456998001</v>
      </c>
      <c r="AN2519">
        <v>4.2427605328495002</v>
      </c>
      <c r="AO2519">
        <v>80</v>
      </c>
      <c r="AP2519">
        <v>4.4400000000000004</v>
      </c>
      <c r="AQ2519">
        <v>0.40000000596045998</v>
      </c>
      <c r="AR2519">
        <v>3.7999999523163002</v>
      </c>
      <c r="AS2519">
        <v>1.5686159079797</v>
      </c>
      <c r="AW2519">
        <v>30.39999961853</v>
      </c>
      <c r="AX2519">
        <v>87.949996948242003</v>
      </c>
      <c r="AY2519">
        <v>4</v>
      </c>
      <c r="BA2519">
        <v>3.7899999618529998</v>
      </c>
      <c r="BB2519">
        <v>12.60000038147</v>
      </c>
      <c r="BE2519">
        <v>0.20999999344348999</v>
      </c>
      <c r="BF2519">
        <v>0</v>
      </c>
      <c r="BG2519">
        <v>0.19062035419005</v>
      </c>
      <c r="BI2519">
        <v>70</v>
      </c>
      <c r="BK2519">
        <v>86.666666666666998</v>
      </c>
      <c r="BM2519">
        <v>24</v>
      </c>
      <c r="BO2519">
        <v>11.88</v>
      </c>
      <c r="BP2519">
        <v>6.7300000190734997</v>
      </c>
      <c r="BQ2519">
        <v>5.3000001907348997</v>
      </c>
      <c r="BR2519">
        <v>1.8405496636729</v>
      </c>
      <c r="BS2519">
        <v>63</v>
      </c>
      <c r="BV2519">
        <v>170</v>
      </c>
      <c r="BW2519">
        <v>1.4299999475478999</v>
      </c>
      <c r="BX2519">
        <v>17.899999999999999</v>
      </c>
      <c r="BZ2519">
        <v>76.707001354694</v>
      </c>
      <c r="CA2519">
        <v>1</v>
      </c>
      <c r="CB2519">
        <v>0</v>
      </c>
      <c r="CF2519">
        <v>312</v>
      </c>
      <c r="CG2519">
        <v>240</v>
      </c>
    </row>
    <row r="2520" spans="1:89" x14ac:dyDescent="0.25">
      <c r="A2520" t="s">
        <v>730</v>
      </c>
      <c r="B2520">
        <v>1991</v>
      </c>
      <c r="C2520">
        <v>0</v>
      </c>
      <c r="D2520">
        <v>2</v>
      </c>
      <c r="E2520">
        <v>29</v>
      </c>
      <c r="G2520">
        <v>1</v>
      </c>
      <c r="H2520">
        <v>1</v>
      </c>
      <c r="I2520">
        <v>1</v>
      </c>
      <c r="J2520">
        <v>3</v>
      </c>
      <c r="K2520">
        <v>3</v>
      </c>
      <c r="L2520">
        <v>0.04</v>
      </c>
      <c r="M2520">
        <v>0</v>
      </c>
      <c r="O2520">
        <v>24.89999961853</v>
      </c>
      <c r="P2520">
        <v>161.69999694824</v>
      </c>
      <c r="Q2520">
        <v>80</v>
      </c>
      <c r="R2520">
        <v>65</v>
      </c>
      <c r="V2520">
        <v>3517</v>
      </c>
      <c r="W2520">
        <v>3.5169999999999999</v>
      </c>
      <c r="AB2520">
        <v>4</v>
      </c>
      <c r="AE2520">
        <v>4.1999998092651003</v>
      </c>
      <c r="AF2520">
        <v>41.999998092650998</v>
      </c>
      <c r="AG2520">
        <v>77</v>
      </c>
      <c r="AH2520">
        <v>4.3567088266895997</v>
      </c>
      <c r="AI2520">
        <v>12</v>
      </c>
      <c r="AJ2520">
        <v>2.5649493574614999</v>
      </c>
      <c r="AO2520">
        <v>86</v>
      </c>
      <c r="AP2520">
        <v>4.7729999999999997</v>
      </c>
      <c r="AQ2520">
        <v>1</v>
      </c>
      <c r="AR2520">
        <v>4.4000000953673997</v>
      </c>
      <c r="AS2520">
        <v>1.6863989712309</v>
      </c>
      <c r="AW2520">
        <v>29.39999961853</v>
      </c>
      <c r="AX2520">
        <v>91.699996948242003</v>
      </c>
      <c r="AY2520">
        <v>5.5500001907348997</v>
      </c>
      <c r="BA2520">
        <v>4.2100000381470002</v>
      </c>
      <c r="BB2520">
        <v>12.550000190735</v>
      </c>
      <c r="BC2520">
        <v>6.5</v>
      </c>
      <c r="BE2520">
        <v>0.20999999344348999</v>
      </c>
      <c r="BF2520">
        <v>0</v>
      </c>
      <c r="BG2520">
        <v>0.19062035419005</v>
      </c>
      <c r="BI2520">
        <v>61</v>
      </c>
      <c r="BJ2520">
        <v>101</v>
      </c>
      <c r="BK2520">
        <v>74.333333333333002</v>
      </c>
      <c r="BM2520">
        <v>28</v>
      </c>
      <c r="BO2520">
        <v>12.71</v>
      </c>
      <c r="BP2520">
        <v>14.420000076294</v>
      </c>
      <c r="BQ2520">
        <v>4.8000001907348997</v>
      </c>
      <c r="BR2520">
        <v>1.7578579504377001</v>
      </c>
      <c r="BT2520">
        <v>98</v>
      </c>
      <c r="BV2520">
        <v>171</v>
      </c>
      <c r="BW2520">
        <v>2.2300000190735001</v>
      </c>
      <c r="BX2520">
        <v>20.059999999999999</v>
      </c>
      <c r="BZ2520">
        <v>54.547198780774998</v>
      </c>
      <c r="CA2520">
        <v>1</v>
      </c>
      <c r="CB2520">
        <v>0</v>
      </c>
      <c r="CF2520">
        <v>311</v>
      </c>
      <c r="CG2520">
        <v>240</v>
      </c>
      <c r="CJ2520">
        <v>22.781636582310998</v>
      </c>
      <c r="CK2520">
        <v>-6.2183634176889999</v>
      </c>
    </row>
    <row r="2521" spans="1:89" x14ac:dyDescent="0.25">
      <c r="A2521" t="s">
        <v>736</v>
      </c>
      <c r="B2521">
        <v>1991</v>
      </c>
      <c r="C2521">
        <v>0</v>
      </c>
      <c r="D2521">
        <v>1</v>
      </c>
      <c r="E2521">
        <v>29</v>
      </c>
      <c r="G2521">
        <v>4</v>
      </c>
      <c r="H2521">
        <v>1</v>
      </c>
      <c r="I2521">
        <v>1</v>
      </c>
      <c r="J2521">
        <v>3</v>
      </c>
      <c r="K2521">
        <v>3</v>
      </c>
      <c r="L2521">
        <v>1.5429999999999999</v>
      </c>
      <c r="M2521">
        <v>0</v>
      </c>
      <c r="O2521">
        <v>25.299999237061002</v>
      </c>
      <c r="P2521">
        <v>162.89999389648</v>
      </c>
      <c r="Q2521">
        <v>90</v>
      </c>
      <c r="R2521">
        <v>67.099999999999994</v>
      </c>
      <c r="V2521">
        <v>3833</v>
      </c>
      <c r="W2521">
        <v>3.8330000000000002</v>
      </c>
      <c r="AB2521">
        <v>3</v>
      </c>
      <c r="AE2521">
        <v>4.6999998092651003</v>
      </c>
      <c r="AF2521">
        <v>46.999998092650998</v>
      </c>
      <c r="AG2521">
        <v>107</v>
      </c>
      <c r="AH2521">
        <v>4.6821312271242004</v>
      </c>
      <c r="AI2521">
        <v>9</v>
      </c>
      <c r="AJ2521">
        <v>2.3025850929940002</v>
      </c>
      <c r="AO2521">
        <v>89</v>
      </c>
      <c r="AP2521">
        <v>4.9394999999999998</v>
      </c>
      <c r="AQ2521">
        <v>0.69999998807907005</v>
      </c>
      <c r="AR2521">
        <v>5.4000000953673997</v>
      </c>
      <c r="AS2521">
        <v>1.8562980052668001</v>
      </c>
      <c r="AW2521">
        <v>36.950000762938998</v>
      </c>
      <c r="AX2521">
        <v>93.099998474120994</v>
      </c>
      <c r="AY2521">
        <v>6.4000000953673997</v>
      </c>
      <c r="BA2521">
        <v>5.3400001525879004</v>
      </c>
      <c r="BB2521">
        <v>11.800000190735</v>
      </c>
      <c r="BE2521">
        <v>0.20999999344348999</v>
      </c>
      <c r="BF2521">
        <v>0</v>
      </c>
      <c r="BG2521">
        <v>0.19062035419005</v>
      </c>
      <c r="BO2521">
        <v>6.56</v>
      </c>
      <c r="BP2521">
        <v>17.129999160766999</v>
      </c>
      <c r="BQ2521">
        <v>5.1999998092651003</v>
      </c>
      <c r="BR2521">
        <v>1.8245492612873999</v>
      </c>
      <c r="BS2521">
        <v>76</v>
      </c>
      <c r="BT2521">
        <v>123</v>
      </c>
      <c r="BU2521">
        <v>89</v>
      </c>
      <c r="BX2521">
        <v>25.63</v>
      </c>
      <c r="BZ2521">
        <v>59.092797832488998</v>
      </c>
      <c r="CA2521">
        <v>1</v>
      </c>
      <c r="CB2521">
        <v>1</v>
      </c>
      <c r="CC2521">
        <v>1</v>
      </c>
      <c r="CD2521">
        <v>0</v>
      </c>
      <c r="CE2521">
        <v>1</v>
      </c>
      <c r="CF2521">
        <v>229</v>
      </c>
      <c r="CG2521">
        <v>229</v>
      </c>
      <c r="CJ2521">
        <v>18.876157742031999</v>
      </c>
      <c r="CK2521">
        <v>-10.123842257968001</v>
      </c>
    </row>
    <row r="2522" spans="1:89" x14ac:dyDescent="0.25">
      <c r="A2522" t="s">
        <v>740</v>
      </c>
      <c r="B2522">
        <v>1991</v>
      </c>
      <c r="C2522">
        <v>0</v>
      </c>
      <c r="D2522">
        <v>2</v>
      </c>
      <c r="E2522">
        <v>29</v>
      </c>
      <c r="G2522">
        <v>4</v>
      </c>
      <c r="H2522">
        <v>3</v>
      </c>
      <c r="I2522">
        <v>2</v>
      </c>
      <c r="J2522">
        <v>3</v>
      </c>
      <c r="K2522">
        <v>3</v>
      </c>
      <c r="L2522">
        <v>0.82399999999999995</v>
      </c>
      <c r="M2522">
        <v>0</v>
      </c>
      <c r="O2522">
        <v>23.700000762938998</v>
      </c>
      <c r="P2522">
        <v>151.30000305176</v>
      </c>
      <c r="Q2522">
        <v>72.199996948242003</v>
      </c>
      <c r="R2522">
        <v>54.15</v>
      </c>
      <c r="AB2522">
        <v>1</v>
      </c>
      <c r="AE2522">
        <v>4.1999998092651003</v>
      </c>
      <c r="AF2522">
        <v>41.999998092650998</v>
      </c>
      <c r="AG2522">
        <v>59</v>
      </c>
      <c r="AH2522">
        <v>4.0943445622221004</v>
      </c>
      <c r="AI2522">
        <v>12</v>
      </c>
      <c r="AJ2522">
        <v>2.5649493574614999</v>
      </c>
      <c r="AO2522">
        <v>83</v>
      </c>
      <c r="AP2522">
        <v>4.6064999999999996</v>
      </c>
      <c r="AQ2522">
        <v>0.60000002384186002</v>
      </c>
      <c r="AR2522">
        <v>4.4000000953673997</v>
      </c>
      <c r="AS2522">
        <v>1.6863989712309</v>
      </c>
      <c r="AW2522">
        <v>25.85000038147</v>
      </c>
      <c r="AX2522">
        <v>89</v>
      </c>
      <c r="BA2522">
        <v>4.4000000953673997</v>
      </c>
      <c r="BB2522">
        <v>12.449999809265</v>
      </c>
      <c r="BC2522">
        <v>10.050000190735</v>
      </c>
      <c r="BE2522">
        <v>0.20999999344348999</v>
      </c>
      <c r="BF2522">
        <v>0</v>
      </c>
      <c r="BG2522">
        <v>0.19062035419005</v>
      </c>
      <c r="BI2522">
        <v>64</v>
      </c>
      <c r="BJ2522">
        <v>104</v>
      </c>
      <c r="BK2522">
        <v>77.333333333333002</v>
      </c>
      <c r="BO2522">
        <v>5.66</v>
      </c>
      <c r="BP2522">
        <v>17.569999694823998</v>
      </c>
      <c r="BQ2522">
        <v>5.1999998092651003</v>
      </c>
      <c r="BR2522">
        <v>1.8245492612873999</v>
      </c>
      <c r="BS2522">
        <v>47</v>
      </c>
      <c r="BU2522">
        <v>79</v>
      </c>
      <c r="BV2522">
        <v>139</v>
      </c>
      <c r="BW2522">
        <v>1.6100000143051001</v>
      </c>
      <c r="BX2522">
        <v>17.579999999999998</v>
      </c>
      <c r="BZ2522">
        <v>37.501201490164</v>
      </c>
      <c r="CA2522">
        <v>1</v>
      </c>
      <c r="CB2522">
        <v>0</v>
      </c>
      <c r="CF2522">
        <v>304</v>
      </c>
      <c r="CG2522">
        <v>240</v>
      </c>
      <c r="CJ2522">
        <v>22.639611497819999</v>
      </c>
      <c r="CK2522">
        <v>-6.3603885021798998</v>
      </c>
    </row>
    <row r="2523" spans="1:89" x14ac:dyDescent="0.25">
      <c r="A2523" t="s">
        <v>750</v>
      </c>
      <c r="B2523">
        <v>1991</v>
      </c>
      <c r="C2523">
        <v>0</v>
      </c>
      <c r="D2523">
        <v>1</v>
      </c>
      <c r="E2523">
        <v>29</v>
      </c>
      <c r="G2523">
        <v>6</v>
      </c>
      <c r="H2523">
        <v>3</v>
      </c>
      <c r="I2523">
        <v>2</v>
      </c>
      <c r="J2523">
        <v>1</v>
      </c>
      <c r="K2523">
        <v>1</v>
      </c>
      <c r="L2523">
        <v>3.2919999999999998</v>
      </c>
      <c r="M2523">
        <v>0</v>
      </c>
      <c r="O2523">
        <v>28.200000762938998</v>
      </c>
      <c r="P2523">
        <v>179.80000305176</v>
      </c>
      <c r="Q2523">
        <v>99.900001525879006</v>
      </c>
      <c r="R2523">
        <v>91.05</v>
      </c>
      <c r="V2523">
        <v>4435</v>
      </c>
      <c r="W2523">
        <v>4.4349999999999996</v>
      </c>
      <c r="AB2523">
        <v>4</v>
      </c>
      <c r="AX2523">
        <v>86.5</v>
      </c>
      <c r="AY2523">
        <v>5.0500001907348997</v>
      </c>
      <c r="BA2523">
        <v>5.5100002288818004</v>
      </c>
      <c r="BB2523">
        <v>11.89999961853</v>
      </c>
      <c r="BC2523">
        <v>6.1500000953673997</v>
      </c>
      <c r="BE2523">
        <v>0.20999999344348999</v>
      </c>
      <c r="BF2523">
        <v>0</v>
      </c>
      <c r="BG2523">
        <v>0.19062035419005</v>
      </c>
      <c r="BI2523">
        <v>78</v>
      </c>
      <c r="BK2523">
        <v>93</v>
      </c>
      <c r="BO2523">
        <v>13.07</v>
      </c>
      <c r="BP2523">
        <v>6.4800000190734997</v>
      </c>
      <c r="BQ2523">
        <v>4.4000000953673997</v>
      </c>
      <c r="BR2523">
        <v>1.6863989712309</v>
      </c>
      <c r="BS2523">
        <v>41</v>
      </c>
      <c r="BV2523">
        <v>175</v>
      </c>
      <c r="BX2523">
        <v>25.4</v>
      </c>
      <c r="CA2523">
        <v>1</v>
      </c>
      <c r="CB2523">
        <v>0</v>
      </c>
      <c r="CF2523">
        <v>318</v>
      </c>
      <c r="CG2523">
        <v>240</v>
      </c>
    </row>
    <row r="2524" spans="1:89" x14ac:dyDescent="0.25">
      <c r="A2524" t="s">
        <v>751</v>
      </c>
      <c r="B2524">
        <v>1991</v>
      </c>
      <c r="C2524">
        <v>0</v>
      </c>
      <c r="D2524">
        <v>2</v>
      </c>
      <c r="E2524">
        <v>29</v>
      </c>
      <c r="G2524">
        <v>8</v>
      </c>
      <c r="H2524">
        <v>3</v>
      </c>
      <c r="I2524">
        <v>2</v>
      </c>
      <c r="J2524">
        <v>2</v>
      </c>
      <c r="K2524">
        <v>2</v>
      </c>
      <c r="L2524">
        <v>3.7469999999999999</v>
      </c>
      <c r="M2524">
        <v>0</v>
      </c>
      <c r="O2524">
        <v>28.700000762938998</v>
      </c>
      <c r="P2524">
        <v>166.60000610352</v>
      </c>
      <c r="Q2524">
        <v>101.19999694824</v>
      </c>
      <c r="R2524">
        <v>79.599999999999994</v>
      </c>
      <c r="AB2524">
        <v>2</v>
      </c>
      <c r="AE2524">
        <v>4</v>
      </c>
      <c r="AF2524">
        <v>40</v>
      </c>
      <c r="AI2524">
        <v>12</v>
      </c>
      <c r="AJ2524">
        <v>2.5649493574614999</v>
      </c>
      <c r="AK2524">
        <v>0.77600000000000002</v>
      </c>
      <c r="AL2524">
        <v>68.599719199999996</v>
      </c>
      <c r="AM2524">
        <v>0.57436364456998001</v>
      </c>
      <c r="AN2524">
        <v>4.2427605328495002</v>
      </c>
      <c r="AO2524">
        <v>86</v>
      </c>
      <c r="AP2524">
        <v>4.7729999999999997</v>
      </c>
      <c r="AQ2524">
        <v>0.30000001192093001</v>
      </c>
      <c r="AR2524">
        <v>3.5999999046325999</v>
      </c>
      <c r="AS2524">
        <v>1.526056282763</v>
      </c>
      <c r="AW2524">
        <v>24.549999237061002</v>
      </c>
      <c r="AX2524">
        <v>90.550003051757997</v>
      </c>
      <c r="AY2524">
        <v>8.3000001907349006</v>
      </c>
      <c r="BA2524">
        <v>4</v>
      </c>
      <c r="BB2524">
        <v>13.14999961853</v>
      </c>
      <c r="BC2524">
        <v>10.949999809265</v>
      </c>
      <c r="BD2524">
        <v>3.56</v>
      </c>
      <c r="BE2524">
        <v>0.33000001311302002</v>
      </c>
      <c r="BF2524">
        <v>0</v>
      </c>
      <c r="BG2524">
        <v>0.28517895209307997</v>
      </c>
      <c r="BI2524">
        <v>78</v>
      </c>
      <c r="BJ2524">
        <v>114</v>
      </c>
      <c r="BK2524">
        <v>90</v>
      </c>
      <c r="BM2524">
        <v>29</v>
      </c>
      <c r="BO2524">
        <v>12.2</v>
      </c>
      <c r="BP2524">
        <v>3.9800000190735001</v>
      </c>
      <c r="BQ2524">
        <v>5.5</v>
      </c>
      <c r="BR2524">
        <v>1.8718021769016</v>
      </c>
      <c r="BS2524">
        <v>48</v>
      </c>
      <c r="BU2524">
        <v>72</v>
      </c>
      <c r="BV2524">
        <v>144</v>
      </c>
      <c r="BW2524">
        <v>1.6399999856948999</v>
      </c>
      <c r="BX2524">
        <v>13.84</v>
      </c>
      <c r="CA2524">
        <v>1</v>
      </c>
      <c r="CB2524">
        <v>0</v>
      </c>
      <c r="CF2524">
        <v>314</v>
      </c>
      <c r="CG2524">
        <v>240</v>
      </c>
    </row>
    <row r="2525" spans="1:89" x14ac:dyDescent="0.25">
      <c r="A2525" t="s">
        <v>752</v>
      </c>
      <c r="B2525">
        <v>1991</v>
      </c>
      <c r="C2525">
        <v>0</v>
      </c>
      <c r="D2525">
        <v>2</v>
      </c>
      <c r="E2525">
        <v>29</v>
      </c>
      <c r="G2525">
        <v>3</v>
      </c>
      <c r="H2525">
        <v>2</v>
      </c>
      <c r="I2525">
        <v>1</v>
      </c>
      <c r="J2525">
        <v>2</v>
      </c>
      <c r="K2525">
        <v>2</v>
      </c>
      <c r="L2525">
        <v>0.63700000000000001</v>
      </c>
      <c r="M2525">
        <v>0</v>
      </c>
      <c r="O2525">
        <v>26.60000038147</v>
      </c>
      <c r="P2525">
        <v>166.30000305176</v>
      </c>
      <c r="Q2525">
        <v>89.699996948242003</v>
      </c>
      <c r="R2525">
        <v>73.7</v>
      </c>
      <c r="AB2525">
        <v>3</v>
      </c>
      <c r="AE2525">
        <v>3.7999999523163002</v>
      </c>
      <c r="AF2525">
        <v>37.999999523162998</v>
      </c>
      <c r="AG2525">
        <v>73</v>
      </c>
      <c r="AH2525">
        <v>4.3040650932042004</v>
      </c>
      <c r="AI2525">
        <v>9</v>
      </c>
      <c r="AJ2525">
        <v>2.3025850929940002</v>
      </c>
      <c r="AK2525">
        <v>0.67999997711182003</v>
      </c>
      <c r="AL2525">
        <v>60.113153976645997</v>
      </c>
      <c r="AM2525">
        <v>0.51879377979124996</v>
      </c>
      <c r="AN2525">
        <v>4.1127271290402998</v>
      </c>
      <c r="AO2525">
        <v>95</v>
      </c>
      <c r="AP2525">
        <v>5.2725</v>
      </c>
      <c r="AQ2525">
        <v>0.40000000596045998</v>
      </c>
      <c r="AR2525">
        <v>6.5</v>
      </c>
      <c r="AS2525">
        <v>2.0149030205423002</v>
      </c>
      <c r="AW2525">
        <v>32.849998474121001</v>
      </c>
      <c r="AX2525">
        <v>88.849998474120994</v>
      </c>
      <c r="AY2525">
        <v>8.6999998092650994</v>
      </c>
      <c r="BA2525">
        <v>4.1300001144409002</v>
      </c>
      <c r="BB2525">
        <v>12.699999809265</v>
      </c>
      <c r="BC2525">
        <v>5.1500000953673997</v>
      </c>
      <c r="BD2525">
        <v>9.6999999999999993</v>
      </c>
      <c r="BE2525">
        <v>0.20999999344348999</v>
      </c>
      <c r="BF2525">
        <v>0</v>
      </c>
      <c r="BG2525">
        <v>0.19062035419005</v>
      </c>
      <c r="BH2525">
        <v>0.78</v>
      </c>
      <c r="BI2525">
        <v>71</v>
      </c>
      <c r="BJ2525">
        <v>110</v>
      </c>
      <c r="BK2525">
        <v>84</v>
      </c>
      <c r="BO2525">
        <v>10.66</v>
      </c>
      <c r="BP2525">
        <v>13.449999809265</v>
      </c>
      <c r="BQ2525">
        <v>5.5</v>
      </c>
      <c r="BR2525">
        <v>1.8718021769016</v>
      </c>
      <c r="BS2525">
        <v>44</v>
      </c>
      <c r="BT2525">
        <v>84</v>
      </c>
      <c r="BU2525">
        <v>109</v>
      </c>
      <c r="BV2525">
        <v>150</v>
      </c>
      <c r="BW2525">
        <v>1.6799999475478999</v>
      </c>
      <c r="BX2525">
        <v>16.09</v>
      </c>
      <c r="CA2525">
        <v>1</v>
      </c>
      <c r="CB2525">
        <v>0</v>
      </c>
      <c r="CF2525">
        <v>307</v>
      </c>
      <c r="CG2525">
        <v>240</v>
      </c>
      <c r="CJ2525">
        <v>24.580907967110999</v>
      </c>
      <c r="CK2525">
        <v>-4.4190920328893002</v>
      </c>
    </row>
    <row r="2526" spans="1:89" x14ac:dyDescent="0.25">
      <c r="A2526" t="s">
        <v>755</v>
      </c>
      <c r="B2526">
        <v>1991</v>
      </c>
      <c r="C2526">
        <v>0</v>
      </c>
      <c r="D2526">
        <v>2</v>
      </c>
      <c r="E2526">
        <v>29</v>
      </c>
      <c r="G2526">
        <v>5</v>
      </c>
      <c r="H2526">
        <v>4</v>
      </c>
      <c r="I2526">
        <v>3</v>
      </c>
      <c r="J2526">
        <v>4</v>
      </c>
      <c r="K2526">
        <v>3</v>
      </c>
      <c r="L2526">
        <v>2.0760000000000001</v>
      </c>
      <c r="M2526">
        <v>0</v>
      </c>
      <c r="O2526">
        <v>21.39999961853</v>
      </c>
      <c r="P2526">
        <v>159.80000305176</v>
      </c>
      <c r="Q2526">
        <v>75.699996948242003</v>
      </c>
      <c r="R2526">
        <v>54.75</v>
      </c>
      <c r="V2526">
        <v>3058</v>
      </c>
      <c r="W2526">
        <v>3.0579999999999998</v>
      </c>
      <c r="AB2526">
        <v>2</v>
      </c>
      <c r="AE2526">
        <v>4.1999998092651003</v>
      </c>
      <c r="AF2526">
        <v>41.999998092650998</v>
      </c>
      <c r="AG2526">
        <v>61</v>
      </c>
      <c r="AH2526">
        <v>4.1271343850450997</v>
      </c>
      <c r="AI2526">
        <v>14</v>
      </c>
      <c r="AJ2526">
        <v>2.7080502011021998</v>
      </c>
      <c r="AK2526">
        <v>0.67999997711182003</v>
      </c>
      <c r="AL2526">
        <v>60.113153976645997</v>
      </c>
      <c r="AM2526">
        <v>0.51879377979124996</v>
      </c>
      <c r="AN2526">
        <v>4.1127271290402998</v>
      </c>
      <c r="AO2526">
        <v>94</v>
      </c>
      <c r="AP2526">
        <v>5.2169999999999996</v>
      </c>
      <c r="AQ2526">
        <v>0.69999998807907005</v>
      </c>
      <c r="AR2526">
        <v>4.5</v>
      </c>
      <c r="AS2526">
        <v>1.7047480922384</v>
      </c>
      <c r="AW2526">
        <v>26.60000038147</v>
      </c>
      <c r="AX2526">
        <v>87.900001525879006</v>
      </c>
      <c r="AY2526">
        <v>3.8499999046325999</v>
      </c>
      <c r="BA2526">
        <v>4.6900000572204998</v>
      </c>
      <c r="BB2526">
        <v>12.85000038147</v>
      </c>
      <c r="BC2526">
        <v>4.8000001907348997</v>
      </c>
      <c r="BD2526">
        <v>3.38</v>
      </c>
      <c r="BE2526">
        <v>0.20999999344348999</v>
      </c>
      <c r="BF2526">
        <v>0</v>
      </c>
      <c r="BG2526">
        <v>0.19062035419005</v>
      </c>
      <c r="BI2526">
        <v>72</v>
      </c>
      <c r="BJ2526">
        <v>104</v>
      </c>
      <c r="BK2526">
        <v>82.666666666666998</v>
      </c>
      <c r="BM2526">
        <v>15</v>
      </c>
      <c r="BO2526">
        <v>6.33</v>
      </c>
      <c r="BP2526">
        <v>14.64999961853</v>
      </c>
      <c r="BQ2526">
        <v>4.6999998092651003</v>
      </c>
      <c r="BR2526">
        <v>1.7404661413782001</v>
      </c>
      <c r="BS2526">
        <v>52</v>
      </c>
      <c r="BT2526">
        <v>103</v>
      </c>
      <c r="BU2526">
        <v>93</v>
      </c>
      <c r="BV2526">
        <v>174</v>
      </c>
      <c r="BW2526">
        <v>1.75</v>
      </c>
      <c r="BX2526">
        <v>25.98</v>
      </c>
      <c r="BZ2526">
        <v>53.410799864531</v>
      </c>
      <c r="CA2526">
        <v>1</v>
      </c>
      <c r="CB2526">
        <v>0</v>
      </c>
      <c r="CF2526">
        <v>307</v>
      </c>
      <c r="CG2526">
        <v>240</v>
      </c>
      <c r="CJ2526">
        <v>23.606335341487998</v>
      </c>
      <c r="CK2526">
        <v>-5.3936646585116996</v>
      </c>
    </row>
    <row r="2527" spans="1:89" x14ac:dyDescent="0.25">
      <c r="A2527" t="s">
        <v>765</v>
      </c>
      <c r="B2527">
        <v>1991</v>
      </c>
      <c r="C2527">
        <v>0</v>
      </c>
      <c r="D2527">
        <v>1</v>
      </c>
      <c r="E2527">
        <v>29</v>
      </c>
      <c r="G2527">
        <v>5</v>
      </c>
      <c r="H2527">
        <v>4</v>
      </c>
      <c r="I2527">
        <v>3</v>
      </c>
      <c r="J2527">
        <v>3</v>
      </c>
      <c r="K2527">
        <v>3</v>
      </c>
      <c r="L2527">
        <v>1.78</v>
      </c>
      <c r="M2527">
        <v>0</v>
      </c>
      <c r="O2527">
        <v>22.299999237061002</v>
      </c>
      <c r="P2527">
        <v>171.5</v>
      </c>
      <c r="Q2527">
        <v>85.099998474120994</v>
      </c>
      <c r="R2527">
        <v>65.55</v>
      </c>
      <c r="V2527">
        <v>4384</v>
      </c>
      <c r="W2527">
        <v>4.3840000000000003</v>
      </c>
      <c r="AB2527">
        <v>1</v>
      </c>
      <c r="AE2527">
        <v>4.8000001907348997</v>
      </c>
      <c r="AF2527">
        <v>48.000001907349002</v>
      </c>
      <c r="AG2527">
        <v>63</v>
      </c>
      <c r="AH2527">
        <v>4.1588830833596999</v>
      </c>
      <c r="AI2527">
        <v>8</v>
      </c>
      <c r="AJ2527">
        <v>2.1972245773362</v>
      </c>
      <c r="AO2527">
        <v>87</v>
      </c>
      <c r="AP2527">
        <v>4.8285</v>
      </c>
      <c r="AQ2527">
        <v>0.80000001192092995</v>
      </c>
      <c r="AR2527">
        <v>5.0999999046326003</v>
      </c>
      <c r="AS2527">
        <v>1.8082887555453</v>
      </c>
      <c r="AW2527">
        <v>31.85000038147</v>
      </c>
      <c r="AX2527">
        <v>93.550003051757997</v>
      </c>
      <c r="AY2527">
        <v>4.3499999046326003</v>
      </c>
      <c r="BA2527">
        <v>5.1799998283386</v>
      </c>
      <c r="BB2527">
        <v>12.89999961853</v>
      </c>
      <c r="BC2527">
        <v>6.9499998092651003</v>
      </c>
      <c r="BD2527">
        <v>4.72</v>
      </c>
      <c r="BE2527">
        <v>0.20999999344348999</v>
      </c>
      <c r="BF2527">
        <v>0</v>
      </c>
      <c r="BG2527">
        <v>0.19062035419005</v>
      </c>
      <c r="BI2527">
        <v>75</v>
      </c>
      <c r="BJ2527">
        <v>114</v>
      </c>
      <c r="BK2527">
        <v>88</v>
      </c>
      <c r="BO2527">
        <v>5.93</v>
      </c>
      <c r="BP2527">
        <v>7.3299999237061</v>
      </c>
      <c r="BQ2527">
        <v>5.0999999046326003</v>
      </c>
      <c r="BR2527">
        <v>1.8082887555453</v>
      </c>
      <c r="BS2527">
        <v>54</v>
      </c>
      <c r="BW2527">
        <v>1.9500000476837001</v>
      </c>
      <c r="BZ2527">
        <v>47.160599051714001</v>
      </c>
      <c r="CA2527">
        <v>1</v>
      </c>
      <c r="CB2527">
        <v>0</v>
      </c>
      <c r="CF2527">
        <v>320</v>
      </c>
      <c r="CG2527">
        <v>240</v>
      </c>
    </row>
    <row r="2528" spans="1:89" x14ac:dyDescent="0.25">
      <c r="A2528" t="s">
        <v>774</v>
      </c>
      <c r="B2528">
        <v>1991</v>
      </c>
      <c r="C2528">
        <v>0</v>
      </c>
      <c r="D2528">
        <v>2</v>
      </c>
      <c r="E2528">
        <v>29</v>
      </c>
      <c r="G2528">
        <v>1</v>
      </c>
      <c r="H2528">
        <v>3</v>
      </c>
      <c r="I2528">
        <v>2</v>
      </c>
      <c r="J2528">
        <v>2</v>
      </c>
      <c r="K2528">
        <v>2</v>
      </c>
      <c r="L2528">
        <v>0.17899999999999999</v>
      </c>
      <c r="M2528">
        <v>0</v>
      </c>
      <c r="O2528">
        <v>26.200000762938998</v>
      </c>
      <c r="P2528">
        <v>170.80000305176</v>
      </c>
      <c r="Q2528">
        <v>86.699996948242003</v>
      </c>
      <c r="R2528">
        <v>76.45</v>
      </c>
      <c r="AB2528">
        <v>1</v>
      </c>
      <c r="AE2528">
        <v>4.9000000953673997</v>
      </c>
      <c r="AF2528">
        <v>49.000000953673997</v>
      </c>
      <c r="AI2528">
        <v>15</v>
      </c>
      <c r="AJ2528">
        <v>2.7725887222397998</v>
      </c>
      <c r="AK2528">
        <v>0.67999997711182003</v>
      </c>
      <c r="AL2528">
        <v>60.113153976645997</v>
      </c>
      <c r="AM2528">
        <v>0.51879377979124996</v>
      </c>
      <c r="AN2528">
        <v>4.1127271290402998</v>
      </c>
      <c r="AO2528">
        <v>77</v>
      </c>
      <c r="AP2528">
        <v>4.2735000000000003</v>
      </c>
      <c r="AQ2528">
        <v>0.30000001192093001</v>
      </c>
      <c r="AR2528">
        <v>2.5</v>
      </c>
      <c r="AS2528">
        <v>1.2527629684954</v>
      </c>
      <c r="AW2528">
        <v>30.049999237061002</v>
      </c>
      <c r="AX2528">
        <v>93.900001525879006</v>
      </c>
      <c r="AY2528">
        <v>6.1500000953673997</v>
      </c>
      <c r="BA2528">
        <v>4.5300002098082999</v>
      </c>
      <c r="BB2528">
        <v>12.75</v>
      </c>
      <c r="BC2528">
        <v>9.1499996185303001</v>
      </c>
      <c r="BD2528">
        <v>3.29</v>
      </c>
      <c r="BE2528">
        <v>0.20999999344348999</v>
      </c>
      <c r="BF2528">
        <v>0</v>
      </c>
      <c r="BG2528">
        <v>0.19062035419005</v>
      </c>
      <c r="BI2528">
        <v>57</v>
      </c>
      <c r="BJ2528">
        <v>108</v>
      </c>
      <c r="BK2528">
        <v>74</v>
      </c>
      <c r="BO2528">
        <v>11.24</v>
      </c>
      <c r="BP2528">
        <v>12.449999809265</v>
      </c>
      <c r="BQ2528">
        <v>5</v>
      </c>
      <c r="BR2528">
        <v>1.7917594692281</v>
      </c>
      <c r="BS2528">
        <v>62</v>
      </c>
      <c r="BT2528">
        <v>92</v>
      </c>
      <c r="BU2528">
        <v>61</v>
      </c>
      <c r="BV2528">
        <v>166</v>
      </c>
      <c r="BX2528">
        <v>16.14</v>
      </c>
      <c r="BZ2528">
        <v>54.547198780774998</v>
      </c>
      <c r="CA2528">
        <v>1</v>
      </c>
      <c r="CB2528">
        <v>0</v>
      </c>
      <c r="CF2528">
        <v>320</v>
      </c>
      <c r="CG2528">
        <v>240</v>
      </c>
      <c r="CJ2528">
        <v>23.516211319829001</v>
      </c>
      <c r="CK2528">
        <v>-5.4837886801713003</v>
      </c>
    </row>
    <row r="2529" spans="1:89" x14ac:dyDescent="0.25">
      <c r="A2529" t="s">
        <v>777</v>
      </c>
      <c r="B2529">
        <v>1991</v>
      </c>
      <c r="C2529">
        <v>0</v>
      </c>
      <c r="D2529">
        <v>2</v>
      </c>
      <c r="E2529">
        <v>29</v>
      </c>
      <c r="G2529">
        <v>5</v>
      </c>
      <c r="H2529">
        <v>3</v>
      </c>
      <c r="I2529">
        <v>2</v>
      </c>
      <c r="J2529">
        <v>1</v>
      </c>
      <c r="K2529">
        <v>1</v>
      </c>
      <c r="L2529">
        <v>2.2810000000000001</v>
      </c>
      <c r="M2529">
        <v>0</v>
      </c>
      <c r="O2529">
        <v>22.89999961853</v>
      </c>
      <c r="P2529">
        <v>171.30000305176</v>
      </c>
      <c r="Q2529">
        <v>84</v>
      </c>
      <c r="R2529">
        <v>67.099999999999994</v>
      </c>
      <c r="V2529">
        <v>4044</v>
      </c>
      <c r="W2529">
        <v>4.0439999999999996</v>
      </c>
      <c r="AB2529">
        <v>2</v>
      </c>
      <c r="AE2529">
        <v>4.9000000953673997</v>
      </c>
      <c r="AF2529">
        <v>49.000000953673997</v>
      </c>
      <c r="AG2529">
        <v>64</v>
      </c>
      <c r="AH2529">
        <v>4.1743872698956004</v>
      </c>
      <c r="AI2529">
        <v>12</v>
      </c>
      <c r="AJ2529">
        <v>2.5649493574614999</v>
      </c>
      <c r="AK2529">
        <v>0.87200002288818002</v>
      </c>
      <c r="AL2529">
        <v>77.086284423354002</v>
      </c>
      <c r="AM2529">
        <v>0.62700739028199004</v>
      </c>
      <c r="AN2529">
        <v>4.3578144258454001</v>
      </c>
      <c r="AO2529">
        <v>81</v>
      </c>
      <c r="AP2529">
        <v>4.4954999999999998</v>
      </c>
      <c r="AQ2529">
        <v>0.5</v>
      </c>
      <c r="AR2529">
        <v>3.9000000953674001</v>
      </c>
      <c r="AS2529">
        <v>1.5892352245793</v>
      </c>
      <c r="AW2529">
        <v>27.299999237061002</v>
      </c>
      <c r="AX2529">
        <v>92.300003051757997</v>
      </c>
      <c r="AY2529">
        <v>4.3499999046326003</v>
      </c>
      <c r="BA2529">
        <v>3.75</v>
      </c>
      <c r="BB2529">
        <v>12.5</v>
      </c>
      <c r="BC2529">
        <v>5.1500000953673997</v>
      </c>
      <c r="BD2529">
        <v>8.9</v>
      </c>
      <c r="BE2529">
        <v>0.20999999344348999</v>
      </c>
      <c r="BF2529">
        <v>0</v>
      </c>
      <c r="BG2529">
        <v>0.19062035419005</v>
      </c>
      <c r="BI2529">
        <v>70</v>
      </c>
      <c r="BJ2529">
        <v>110</v>
      </c>
      <c r="BK2529">
        <v>83.333333333333002</v>
      </c>
      <c r="BO2529">
        <v>7.35</v>
      </c>
      <c r="BP2529">
        <v>7.6300001144409002</v>
      </c>
      <c r="BQ2529">
        <v>5.5</v>
      </c>
      <c r="BR2529">
        <v>1.8718021769016</v>
      </c>
      <c r="BS2529">
        <v>75</v>
      </c>
      <c r="BW2529">
        <v>1.710000038147</v>
      </c>
      <c r="BX2529">
        <v>22.78</v>
      </c>
      <c r="BZ2529">
        <v>28.41</v>
      </c>
      <c r="CA2529">
        <v>1</v>
      </c>
      <c r="CB2529">
        <v>0</v>
      </c>
      <c r="CF2529">
        <v>300</v>
      </c>
      <c r="CG2529">
        <v>240</v>
      </c>
    </row>
    <row r="2530" spans="1:89" x14ac:dyDescent="0.25">
      <c r="A2530" t="s">
        <v>784</v>
      </c>
      <c r="B2530">
        <v>1991</v>
      </c>
      <c r="C2530">
        <v>0</v>
      </c>
      <c r="D2530">
        <v>2</v>
      </c>
      <c r="E2530">
        <v>29</v>
      </c>
      <c r="G2530">
        <v>2</v>
      </c>
      <c r="H2530">
        <v>4</v>
      </c>
      <c r="I2530">
        <v>3</v>
      </c>
      <c r="J2530">
        <v>1</v>
      </c>
      <c r="K2530">
        <v>1</v>
      </c>
      <c r="L2530">
        <v>0.72399999999999998</v>
      </c>
      <c r="M2530">
        <v>0</v>
      </c>
      <c r="O2530">
        <v>24.799999237061002</v>
      </c>
      <c r="P2530">
        <v>166.60000610352</v>
      </c>
      <c r="Q2530">
        <v>81.599998474120994</v>
      </c>
      <c r="R2530">
        <v>68.75</v>
      </c>
      <c r="V2530">
        <v>3698</v>
      </c>
      <c r="W2530">
        <v>3.698</v>
      </c>
      <c r="AB2530">
        <v>1</v>
      </c>
      <c r="AE2530">
        <v>4.0999999046326003</v>
      </c>
      <c r="AF2530">
        <v>40.999999046326003</v>
      </c>
      <c r="AG2530">
        <v>52</v>
      </c>
      <c r="AH2530">
        <v>3.9702919135521002</v>
      </c>
      <c r="AI2530">
        <v>13</v>
      </c>
      <c r="AJ2530">
        <v>2.6390573296153002</v>
      </c>
      <c r="AK2530">
        <v>0.67999997711182003</v>
      </c>
      <c r="AL2530">
        <v>60.113153976645997</v>
      </c>
      <c r="AM2530">
        <v>0.51879377979124996</v>
      </c>
      <c r="AN2530">
        <v>4.1127271290402998</v>
      </c>
      <c r="AO2530">
        <v>94</v>
      </c>
      <c r="AP2530">
        <v>5.2169999999999996</v>
      </c>
      <c r="AQ2530">
        <v>0.80000001192092995</v>
      </c>
      <c r="AR2530">
        <v>3.5</v>
      </c>
      <c r="AS2530">
        <v>1.5040773967762999</v>
      </c>
      <c r="AX2530">
        <v>86.349998474120994</v>
      </c>
      <c r="AY2530">
        <v>3</v>
      </c>
      <c r="BA2530">
        <v>4.1300001144409002</v>
      </c>
      <c r="BB2530">
        <v>13.89999961853</v>
      </c>
      <c r="BC2530">
        <v>4.8499999046326003</v>
      </c>
      <c r="BD2530">
        <v>8.01</v>
      </c>
      <c r="BE2530">
        <v>0.20999999344348999</v>
      </c>
      <c r="BF2530">
        <v>0</v>
      </c>
      <c r="BG2530">
        <v>0.19062035419005</v>
      </c>
      <c r="BI2530">
        <v>66</v>
      </c>
      <c r="BJ2530">
        <v>114</v>
      </c>
      <c r="BK2530">
        <v>82</v>
      </c>
      <c r="BM2530">
        <v>11</v>
      </c>
      <c r="BO2530">
        <v>9.7200000000000006</v>
      </c>
      <c r="BP2530">
        <v>13.85000038147</v>
      </c>
      <c r="BQ2530">
        <v>5.0999999046326003</v>
      </c>
      <c r="BR2530">
        <v>1.8082887555453</v>
      </c>
      <c r="BS2530">
        <v>56</v>
      </c>
      <c r="BT2530">
        <v>94</v>
      </c>
      <c r="BU2530">
        <v>94</v>
      </c>
      <c r="BV2530">
        <v>169</v>
      </c>
      <c r="BW2530">
        <v>1.710000038147</v>
      </c>
      <c r="BX2530">
        <v>21.2</v>
      </c>
      <c r="CA2530">
        <v>1</v>
      </c>
      <c r="CB2530">
        <v>0</v>
      </c>
      <c r="CF2530">
        <v>313</v>
      </c>
      <c r="CG2530">
        <v>240</v>
      </c>
      <c r="CJ2530">
        <v>24.830872603911001</v>
      </c>
      <c r="CK2530">
        <v>-4.1691273960887001</v>
      </c>
    </row>
    <row r="2531" spans="1:89" x14ac:dyDescent="0.25">
      <c r="A2531" t="s">
        <v>786</v>
      </c>
      <c r="B2531">
        <v>1991</v>
      </c>
      <c r="C2531">
        <v>0</v>
      </c>
      <c r="D2531">
        <v>1</v>
      </c>
      <c r="E2531">
        <v>29</v>
      </c>
      <c r="G2531">
        <v>6</v>
      </c>
      <c r="H2531">
        <v>3</v>
      </c>
      <c r="I2531">
        <v>2</v>
      </c>
      <c r="J2531">
        <v>1</v>
      </c>
      <c r="K2531">
        <v>1</v>
      </c>
      <c r="L2531">
        <v>2.5369999999999999</v>
      </c>
      <c r="M2531">
        <v>0</v>
      </c>
      <c r="O2531">
        <v>18.60000038147</v>
      </c>
      <c r="P2531">
        <v>180.19999694824</v>
      </c>
      <c r="Q2531">
        <v>72.400001525879006</v>
      </c>
      <c r="R2531">
        <v>60.35</v>
      </c>
      <c r="V2531">
        <v>4656</v>
      </c>
      <c r="W2531">
        <v>4.6559999999999997</v>
      </c>
      <c r="AB2531">
        <v>1</v>
      </c>
      <c r="AE2531">
        <v>4.5</v>
      </c>
      <c r="AF2531">
        <v>45</v>
      </c>
      <c r="AI2531">
        <v>14</v>
      </c>
      <c r="AJ2531">
        <v>2.7080502011021998</v>
      </c>
      <c r="AK2531">
        <v>0.87200002288818002</v>
      </c>
      <c r="AL2531">
        <v>77.086284423354002</v>
      </c>
      <c r="AM2531">
        <v>0.62700739028199004</v>
      </c>
      <c r="AN2531">
        <v>4.3578144258454001</v>
      </c>
      <c r="AO2531">
        <v>86</v>
      </c>
      <c r="AP2531">
        <v>4.7729999999999997</v>
      </c>
      <c r="AQ2531">
        <v>0.69999998807907005</v>
      </c>
      <c r="AR2531">
        <v>4.5999999046326003</v>
      </c>
      <c r="AS2531">
        <v>1.7227665807112</v>
      </c>
      <c r="AX2531">
        <v>95.150001525879006</v>
      </c>
      <c r="AY2531">
        <v>5.0999999046326003</v>
      </c>
      <c r="BA2531">
        <v>4.5399999618529998</v>
      </c>
      <c r="BB2531">
        <v>12.39999961853</v>
      </c>
      <c r="BC2531">
        <v>5.1500000953673997</v>
      </c>
      <c r="BE2531">
        <v>0.20999999344348999</v>
      </c>
      <c r="BF2531">
        <v>0</v>
      </c>
      <c r="BG2531">
        <v>0.19062035419005</v>
      </c>
      <c r="BH2531">
        <v>0.79</v>
      </c>
      <c r="BI2531">
        <v>71</v>
      </c>
      <c r="BJ2531">
        <v>112</v>
      </c>
      <c r="BK2531">
        <v>84.666666666666998</v>
      </c>
      <c r="BM2531">
        <v>14</v>
      </c>
      <c r="BO2531">
        <v>3.25</v>
      </c>
      <c r="BP2531">
        <v>17.450000762938998</v>
      </c>
      <c r="BQ2531">
        <v>5</v>
      </c>
      <c r="BR2531">
        <v>1.7917594692281</v>
      </c>
      <c r="BS2531">
        <v>59</v>
      </c>
      <c r="BV2531">
        <v>148</v>
      </c>
      <c r="BW2531">
        <v>1.6799999475478999</v>
      </c>
      <c r="BX2531">
        <v>13.98</v>
      </c>
      <c r="BZ2531">
        <v>48.865200812817001</v>
      </c>
      <c r="CA2531">
        <v>1</v>
      </c>
      <c r="CB2531">
        <v>0</v>
      </c>
      <c r="CF2531">
        <v>292</v>
      </c>
      <c r="CG2531">
        <v>240</v>
      </c>
      <c r="CJ2531">
        <v>21.256643019870999</v>
      </c>
      <c r="CK2531">
        <v>-7.7433569801287003</v>
      </c>
    </row>
    <row r="2532" spans="1:89" x14ac:dyDescent="0.25">
      <c r="A2532" t="s">
        <v>795</v>
      </c>
      <c r="B2532">
        <v>1991</v>
      </c>
      <c r="C2532">
        <v>0</v>
      </c>
      <c r="D2532">
        <v>2</v>
      </c>
      <c r="E2532">
        <v>29</v>
      </c>
      <c r="G2532">
        <v>8</v>
      </c>
      <c r="H2532">
        <v>3</v>
      </c>
      <c r="I2532">
        <v>2</v>
      </c>
      <c r="J2532">
        <v>3</v>
      </c>
      <c r="K2532">
        <v>3</v>
      </c>
      <c r="L2532">
        <v>4.8099999999999996</v>
      </c>
      <c r="M2532">
        <v>0</v>
      </c>
      <c r="O2532">
        <v>16.60000038147</v>
      </c>
      <c r="P2532">
        <v>159.30000305176</v>
      </c>
      <c r="R2532">
        <v>42.05</v>
      </c>
      <c r="V2532">
        <v>3058</v>
      </c>
      <c r="W2532">
        <v>3.0579999999999998</v>
      </c>
      <c r="AB2532">
        <v>4</v>
      </c>
      <c r="AE2532">
        <v>4.3000001907348997</v>
      </c>
      <c r="AF2532">
        <v>43.000001907349002</v>
      </c>
      <c r="AG2532">
        <v>72</v>
      </c>
      <c r="AH2532">
        <v>4.2904594411483998</v>
      </c>
      <c r="AI2532">
        <v>10</v>
      </c>
      <c r="AJ2532">
        <v>2.3978952727984</v>
      </c>
      <c r="AO2532">
        <v>76</v>
      </c>
      <c r="AP2532">
        <v>4.218</v>
      </c>
      <c r="AQ2532">
        <v>0.40000000596045998</v>
      </c>
      <c r="AR2532">
        <v>2.7999999523163002</v>
      </c>
      <c r="AS2532">
        <v>1.3350010541840001</v>
      </c>
      <c r="AW2532">
        <v>35.25</v>
      </c>
      <c r="AY2532">
        <v>5.9499998092651003</v>
      </c>
      <c r="BA2532">
        <v>4.3800001144409002</v>
      </c>
      <c r="BC2532">
        <v>6.1500000953673997</v>
      </c>
      <c r="BE2532">
        <v>0.20999999344348999</v>
      </c>
      <c r="BF2532">
        <v>0</v>
      </c>
      <c r="BG2532">
        <v>0.19062035419005</v>
      </c>
      <c r="BI2532">
        <v>70</v>
      </c>
      <c r="BJ2532">
        <v>103</v>
      </c>
      <c r="BK2532">
        <v>81</v>
      </c>
      <c r="BO2532">
        <v>5.33</v>
      </c>
      <c r="BP2532">
        <v>17.680000305176002</v>
      </c>
      <c r="BQ2532">
        <v>5.3000001907348997</v>
      </c>
      <c r="BR2532">
        <v>1.8405496636729</v>
      </c>
      <c r="BS2532">
        <v>56</v>
      </c>
      <c r="BT2532">
        <v>91</v>
      </c>
      <c r="BU2532">
        <v>55</v>
      </c>
      <c r="BV2532">
        <v>158</v>
      </c>
      <c r="BX2532">
        <v>19.829999999999998</v>
      </c>
      <c r="CA2532">
        <v>1</v>
      </c>
      <c r="CB2532">
        <v>0</v>
      </c>
      <c r="CF2532">
        <v>293</v>
      </c>
      <c r="CG2532">
        <v>240</v>
      </c>
      <c r="CJ2532">
        <v>30.195752887249</v>
      </c>
      <c r="CK2532">
        <v>1.1957528872486001</v>
      </c>
    </row>
    <row r="2533" spans="1:89" x14ac:dyDescent="0.25">
      <c r="A2533" t="s">
        <v>801</v>
      </c>
      <c r="B2533">
        <v>1991</v>
      </c>
      <c r="C2533">
        <v>0</v>
      </c>
      <c r="D2533">
        <v>1</v>
      </c>
      <c r="E2533">
        <v>29</v>
      </c>
      <c r="G2533">
        <v>5</v>
      </c>
      <c r="H2533">
        <v>4</v>
      </c>
      <c r="I2533">
        <v>3</v>
      </c>
      <c r="J2533">
        <v>3</v>
      </c>
      <c r="K2533">
        <v>3</v>
      </c>
      <c r="L2533">
        <v>2.7010000000000001</v>
      </c>
      <c r="M2533">
        <v>0</v>
      </c>
      <c r="O2533">
        <v>19.10000038147</v>
      </c>
      <c r="P2533">
        <v>174.89999389648</v>
      </c>
      <c r="Q2533">
        <v>77.199996948242003</v>
      </c>
      <c r="R2533">
        <v>58.3</v>
      </c>
      <c r="V2533">
        <v>4688</v>
      </c>
      <c r="W2533">
        <v>4.6879999999999997</v>
      </c>
      <c r="AB2533">
        <v>3</v>
      </c>
      <c r="AE2533">
        <v>4.8000001907348997</v>
      </c>
      <c r="AF2533">
        <v>48.000001907349002</v>
      </c>
      <c r="AG2533">
        <v>70</v>
      </c>
      <c r="AH2533">
        <v>4.2626798770413004</v>
      </c>
      <c r="AI2533">
        <v>14</v>
      </c>
      <c r="AJ2533">
        <v>2.7080502011021998</v>
      </c>
      <c r="AK2533">
        <v>0.87200002288818002</v>
      </c>
      <c r="AL2533">
        <v>77.086284423354002</v>
      </c>
      <c r="AM2533">
        <v>0.62700739028199004</v>
      </c>
      <c r="AN2533">
        <v>4.3578144258454001</v>
      </c>
      <c r="AO2533">
        <v>99</v>
      </c>
      <c r="AP2533">
        <v>5.4945000000000004</v>
      </c>
      <c r="AQ2533">
        <v>0.5</v>
      </c>
      <c r="AR2533">
        <v>5.4000000953673997</v>
      </c>
      <c r="AS2533">
        <v>1.8562980052668001</v>
      </c>
      <c r="AX2533">
        <v>86.400001525879006</v>
      </c>
      <c r="AY2533">
        <v>5.5500001907348997</v>
      </c>
      <c r="BA2533">
        <v>5.0199999809265003</v>
      </c>
      <c r="BB2533">
        <v>13.39999961853</v>
      </c>
      <c r="BC2533">
        <v>4.6999998092651003</v>
      </c>
      <c r="BD2533">
        <v>3.83</v>
      </c>
      <c r="BE2533">
        <v>0.20999999344348999</v>
      </c>
      <c r="BF2533">
        <v>0</v>
      </c>
      <c r="BG2533">
        <v>0.19062035419005</v>
      </c>
      <c r="BI2533">
        <v>60</v>
      </c>
      <c r="BJ2533">
        <v>109</v>
      </c>
      <c r="BK2533">
        <v>76.333333333333002</v>
      </c>
      <c r="BO2533">
        <v>6.16</v>
      </c>
      <c r="BP2533">
        <v>14.970000267029</v>
      </c>
      <c r="BQ2533">
        <v>5.5</v>
      </c>
      <c r="BR2533">
        <v>1.8718021769016</v>
      </c>
      <c r="BS2533">
        <v>60</v>
      </c>
      <c r="BU2533">
        <v>87</v>
      </c>
      <c r="BV2533">
        <v>172</v>
      </c>
      <c r="BX2533">
        <v>21.11</v>
      </c>
      <c r="BZ2533">
        <v>59.660997290611</v>
      </c>
      <c r="CA2533">
        <v>1</v>
      </c>
      <c r="CB2533">
        <v>0</v>
      </c>
      <c r="CF2533">
        <v>317</v>
      </c>
      <c r="CG2533">
        <v>240</v>
      </c>
      <c r="CJ2533">
        <v>23.315380100811002</v>
      </c>
      <c r="CK2533">
        <v>-5.6846198991885002</v>
      </c>
    </row>
    <row r="2534" spans="1:89" x14ac:dyDescent="0.25">
      <c r="A2534" t="s">
        <v>809</v>
      </c>
      <c r="B2534">
        <v>1991</v>
      </c>
      <c r="C2534">
        <v>0</v>
      </c>
      <c r="D2534">
        <v>2</v>
      </c>
      <c r="E2534">
        <v>29</v>
      </c>
      <c r="G2534">
        <v>5</v>
      </c>
      <c r="H2534">
        <v>3</v>
      </c>
      <c r="I2534">
        <v>2</v>
      </c>
      <c r="J2534">
        <v>1</v>
      </c>
      <c r="K2534">
        <v>1</v>
      </c>
      <c r="L2534">
        <v>1.78</v>
      </c>
      <c r="M2534">
        <v>0</v>
      </c>
      <c r="O2534">
        <v>28.10000038147</v>
      </c>
      <c r="P2534">
        <v>159.89999389648</v>
      </c>
      <c r="R2534">
        <v>71.75</v>
      </c>
      <c r="AB2534">
        <v>3</v>
      </c>
      <c r="AE2534">
        <v>4</v>
      </c>
      <c r="AF2534">
        <v>40</v>
      </c>
      <c r="AG2534">
        <v>80</v>
      </c>
      <c r="AH2534">
        <v>4.3944491546724</v>
      </c>
      <c r="AI2534">
        <v>8</v>
      </c>
      <c r="AJ2534">
        <v>2.1972245773362</v>
      </c>
      <c r="AO2534">
        <v>90</v>
      </c>
      <c r="AP2534">
        <v>4.9950000000000001</v>
      </c>
      <c r="AQ2534">
        <v>0.30000001192093001</v>
      </c>
      <c r="AR2534">
        <v>3.5999999046325999</v>
      </c>
      <c r="AS2534">
        <v>1.526056282763</v>
      </c>
      <c r="AW2534">
        <v>21.35000038147</v>
      </c>
      <c r="AX2534">
        <v>88.400001525879006</v>
      </c>
      <c r="AY2534">
        <v>6.6500000953673997</v>
      </c>
      <c r="BA2534">
        <v>4.6599998474120996</v>
      </c>
      <c r="BB2534">
        <v>12.75</v>
      </c>
      <c r="BE2534">
        <v>1.7599999904632999</v>
      </c>
      <c r="BF2534">
        <v>0</v>
      </c>
      <c r="BG2534">
        <v>1.0152306762737</v>
      </c>
      <c r="BI2534">
        <v>53</v>
      </c>
      <c r="BJ2534">
        <v>95</v>
      </c>
      <c r="BK2534">
        <v>67</v>
      </c>
      <c r="BO2534">
        <v>11</v>
      </c>
      <c r="BP2534">
        <v>7.5500001907348997</v>
      </c>
      <c r="BQ2534">
        <v>4.9000000953673997</v>
      </c>
      <c r="BR2534">
        <v>1.7749523670756</v>
      </c>
      <c r="BS2534">
        <v>42</v>
      </c>
      <c r="BW2534">
        <v>2.2300000190735001</v>
      </c>
      <c r="BX2534">
        <v>27.89</v>
      </c>
      <c r="CA2534">
        <v>1</v>
      </c>
      <c r="CB2534">
        <v>0</v>
      </c>
      <c r="CC2534">
        <v>10</v>
      </c>
      <c r="CD2534">
        <v>0</v>
      </c>
      <c r="CE2534">
        <v>1</v>
      </c>
      <c r="CF2534">
        <v>308</v>
      </c>
      <c r="CG2534">
        <v>240</v>
      </c>
    </row>
    <row r="2535" spans="1:89" x14ac:dyDescent="0.25">
      <c r="A2535" t="s">
        <v>814</v>
      </c>
      <c r="B2535">
        <v>1991</v>
      </c>
      <c r="C2535">
        <v>0</v>
      </c>
      <c r="D2535">
        <v>1</v>
      </c>
      <c r="E2535">
        <v>29</v>
      </c>
      <c r="G2535">
        <v>5</v>
      </c>
      <c r="H2535">
        <v>2</v>
      </c>
      <c r="I2535">
        <v>1</v>
      </c>
      <c r="J2535">
        <v>2</v>
      </c>
      <c r="K2535">
        <v>2</v>
      </c>
      <c r="L2535">
        <v>2.2810000000000001</v>
      </c>
      <c r="M2535">
        <v>0</v>
      </c>
      <c r="O2535">
        <v>28.10000038147</v>
      </c>
      <c r="P2535">
        <v>185</v>
      </c>
      <c r="Q2535">
        <v>100</v>
      </c>
      <c r="R2535">
        <v>96.2</v>
      </c>
      <c r="V2535">
        <v>4310</v>
      </c>
      <c r="W2535">
        <v>4.3099999999999996</v>
      </c>
      <c r="AB2535">
        <v>1</v>
      </c>
      <c r="AI2535">
        <v>14</v>
      </c>
      <c r="AJ2535">
        <v>2.7080502011021998</v>
      </c>
      <c r="AK2535">
        <v>0.87200002288818002</v>
      </c>
      <c r="AL2535">
        <v>77.086284423354002</v>
      </c>
      <c r="AM2535">
        <v>0.62700739028199004</v>
      </c>
      <c r="AN2535">
        <v>4.3578144258454001</v>
      </c>
      <c r="AQ2535">
        <v>0.60000002384186002</v>
      </c>
      <c r="AW2535">
        <v>33.700000762938998</v>
      </c>
      <c r="AX2535">
        <v>91.550003051757997</v>
      </c>
      <c r="AY2535">
        <v>6.9000000953673997</v>
      </c>
      <c r="BA2535">
        <v>4.9099998474120996</v>
      </c>
      <c r="BB2535">
        <v>12.5</v>
      </c>
      <c r="BC2535">
        <v>4.9000000953673997</v>
      </c>
      <c r="BD2535">
        <v>6.41</v>
      </c>
      <c r="BE2535">
        <v>0.20999999344348999</v>
      </c>
      <c r="BF2535">
        <v>0</v>
      </c>
      <c r="BG2535">
        <v>0.19062035419005</v>
      </c>
      <c r="BH2535">
        <v>0.72</v>
      </c>
      <c r="BI2535">
        <v>72</v>
      </c>
      <c r="BK2535">
        <v>88.666666666666998</v>
      </c>
      <c r="BO2535">
        <v>15.8</v>
      </c>
      <c r="BP2535">
        <v>11.680000305176</v>
      </c>
      <c r="BQ2535">
        <v>5.4000000953673997</v>
      </c>
      <c r="BR2535">
        <v>1.8562980052668001</v>
      </c>
      <c r="BS2535">
        <v>44</v>
      </c>
      <c r="BU2535">
        <v>82</v>
      </c>
      <c r="BV2535">
        <v>195</v>
      </c>
      <c r="BX2535">
        <v>19.02</v>
      </c>
      <c r="BZ2535">
        <v>34.660200812817003</v>
      </c>
      <c r="CA2535">
        <v>1</v>
      </c>
      <c r="CB2535">
        <v>0</v>
      </c>
      <c r="CF2535">
        <v>305</v>
      </c>
      <c r="CG2535">
        <v>240</v>
      </c>
      <c r="CJ2535">
        <v>22.940820478201999</v>
      </c>
      <c r="CK2535">
        <v>-6.0591795217984998</v>
      </c>
    </row>
    <row r="2536" spans="1:89" x14ac:dyDescent="0.25">
      <c r="A2536" t="s">
        <v>842</v>
      </c>
      <c r="B2536">
        <v>1991</v>
      </c>
      <c r="C2536">
        <v>0</v>
      </c>
      <c r="D2536">
        <v>1</v>
      </c>
      <c r="E2536">
        <v>29</v>
      </c>
      <c r="G2536">
        <v>4</v>
      </c>
      <c r="H2536">
        <v>1</v>
      </c>
      <c r="I2536">
        <v>1</v>
      </c>
      <c r="J2536">
        <v>3</v>
      </c>
      <c r="K2536">
        <v>3</v>
      </c>
      <c r="L2536">
        <v>1.2390000000000001</v>
      </c>
      <c r="M2536">
        <v>0</v>
      </c>
      <c r="O2536">
        <v>26</v>
      </c>
      <c r="P2536">
        <v>164.10000610352</v>
      </c>
      <c r="Q2536">
        <v>86.099998474120994</v>
      </c>
      <c r="R2536">
        <v>70.05</v>
      </c>
      <c r="V2536">
        <v>4166</v>
      </c>
      <c r="W2536">
        <v>4.1660000000000004</v>
      </c>
      <c r="AB2536">
        <v>3</v>
      </c>
      <c r="AE2536">
        <v>4</v>
      </c>
      <c r="AF2536">
        <v>40</v>
      </c>
      <c r="AG2536">
        <v>64</v>
      </c>
      <c r="AH2536">
        <v>4.1743872698956004</v>
      </c>
      <c r="AI2536">
        <v>13</v>
      </c>
      <c r="AJ2536">
        <v>2.6390573296153002</v>
      </c>
      <c r="AO2536">
        <v>76</v>
      </c>
      <c r="AP2536">
        <v>4.218</v>
      </c>
      <c r="AQ2536">
        <v>0.80000001192092995</v>
      </c>
      <c r="AR2536">
        <v>4.3000001907348997</v>
      </c>
      <c r="AS2536">
        <v>1.6677068565458</v>
      </c>
      <c r="AX2536">
        <v>93.550003051757997</v>
      </c>
      <c r="BA2536">
        <v>4.8899998664856001</v>
      </c>
      <c r="BB2536">
        <v>12.64999961853</v>
      </c>
      <c r="BC2536">
        <v>7.5500001907348997</v>
      </c>
      <c r="BE2536">
        <v>0.20999999344348999</v>
      </c>
      <c r="BF2536">
        <v>0</v>
      </c>
      <c r="BG2536">
        <v>0.19062035419005</v>
      </c>
      <c r="BI2536">
        <v>74</v>
      </c>
      <c r="BJ2536">
        <v>112</v>
      </c>
      <c r="BK2536">
        <v>86.666666666666998</v>
      </c>
      <c r="BO2536">
        <v>5.33</v>
      </c>
      <c r="BP2536">
        <v>20.14999961853</v>
      </c>
      <c r="BQ2536">
        <v>4.8000001907348997</v>
      </c>
      <c r="BR2536">
        <v>1.7578579504377001</v>
      </c>
      <c r="BU2536">
        <v>94</v>
      </c>
      <c r="BV2536">
        <v>155</v>
      </c>
      <c r="BW2536">
        <v>1.4299999475478999</v>
      </c>
      <c r="BX2536">
        <v>16.510000000000002</v>
      </c>
      <c r="CA2536">
        <v>1</v>
      </c>
      <c r="CB2536">
        <v>0</v>
      </c>
      <c r="CF2536">
        <v>296</v>
      </c>
      <c r="CG2536">
        <v>240</v>
      </c>
      <c r="CJ2536">
        <v>22.202045515079998</v>
      </c>
      <c r="CK2536">
        <v>-6.7979544849198001</v>
      </c>
    </row>
    <row r="2537" spans="1:89" x14ac:dyDescent="0.25">
      <c r="A2537" t="s">
        <v>847</v>
      </c>
      <c r="B2537">
        <v>1991</v>
      </c>
      <c r="C2537">
        <v>0</v>
      </c>
      <c r="D2537">
        <v>1</v>
      </c>
      <c r="E2537">
        <v>29</v>
      </c>
      <c r="G2537">
        <v>6</v>
      </c>
      <c r="H2537">
        <v>5</v>
      </c>
      <c r="I2537">
        <v>4</v>
      </c>
      <c r="J2537">
        <v>1</v>
      </c>
      <c r="K2537">
        <v>1</v>
      </c>
      <c r="L2537">
        <v>4.7839999999999998</v>
      </c>
      <c r="M2537">
        <v>0</v>
      </c>
      <c r="O2537">
        <v>22.299999237061002</v>
      </c>
      <c r="P2537">
        <v>176.10000610352</v>
      </c>
      <c r="Q2537">
        <v>76.099998474120994</v>
      </c>
      <c r="R2537">
        <v>69.3</v>
      </c>
      <c r="V2537">
        <v>4620</v>
      </c>
      <c r="W2537">
        <v>4.62</v>
      </c>
      <c r="AB2537">
        <v>3</v>
      </c>
      <c r="AG2537">
        <v>64</v>
      </c>
      <c r="AH2537">
        <v>4.1743872698956004</v>
      </c>
      <c r="AI2537">
        <v>8</v>
      </c>
      <c r="AJ2537">
        <v>2.1972245773362</v>
      </c>
      <c r="AK2537">
        <v>1.0639999542236001</v>
      </c>
      <c r="AL2537">
        <v>94.059404753291005</v>
      </c>
      <c r="AM2537">
        <v>0.72464582544084</v>
      </c>
      <c r="AN2537">
        <v>4.5545020093663</v>
      </c>
      <c r="AO2537">
        <v>87</v>
      </c>
      <c r="AP2537">
        <v>4.8285</v>
      </c>
      <c r="AQ2537">
        <v>1</v>
      </c>
      <c r="AR2537">
        <v>4.8000001907348997</v>
      </c>
      <c r="AS2537">
        <v>1.7578579504377001</v>
      </c>
      <c r="AW2537">
        <v>34.450000762938998</v>
      </c>
      <c r="AX2537">
        <v>89.449996948242003</v>
      </c>
      <c r="AY2537">
        <v>4.6999998092651003</v>
      </c>
      <c r="BA2537">
        <v>5.1799998283386</v>
      </c>
      <c r="BB2537">
        <v>12.64999961853</v>
      </c>
      <c r="BC2537">
        <v>5.25</v>
      </c>
      <c r="BD2537">
        <v>2.94</v>
      </c>
      <c r="BE2537">
        <v>0.20999999344348999</v>
      </c>
      <c r="BF2537">
        <v>0</v>
      </c>
      <c r="BG2537">
        <v>0.19062035419005</v>
      </c>
      <c r="BM2537">
        <v>15</v>
      </c>
      <c r="BO2537">
        <v>4.37</v>
      </c>
      <c r="BP2537">
        <v>17.530000686646002</v>
      </c>
      <c r="BQ2537">
        <v>5.1999998092651003</v>
      </c>
      <c r="BR2537">
        <v>1.8245492612873999</v>
      </c>
      <c r="BS2537">
        <v>64</v>
      </c>
      <c r="BU2537">
        <v>61</v>
      </c>
      <c r="BV2537">
        <v>162</v>
      </c>
      <c r="BX2537">
        <v>22.62</v>
      </c>
      <c r="CA2537">
        <v>1</v>
      </c>
      <c r="CB2537">
        <v>0</v>
      </c>
      <c r="CF2537">
        <v>313</v>
      </c>
      <c r="CG2537">
        <v>240</v>
      </c>
      <c r="CJ2537">
        <v>22.011429988526</v>
      </c>
      <c r="CK2537">
        <v>-6.9885700114741001</v>
      </c>
    </row>
    <row r="2538" spans="1:89" x14ac:dyDescent="0.25">
      <c r="A2538" t="s">
        <v>861</v>
      </c>
      <c r="B2538">
        <v>1991</v>
      </c>
      <c r="C2538">
        <v>0</v>
      </c>
      <c r="D2538">
        <v>2</v>
      </c>
      <c r="E2538">
        <v>29</v>
      </c>
      <c r="G2538">
        <v>6</v>
      </c>
      <c r="H2538">
        <v>5</v>
      </c>
      <c r="I2538">
        <v>4</v>
      </c>
      <c r="J2538">
        <v>1</v>
      </c>
      <c r="K2538">
        <v>1</v>
      </c>
      <c r="L2538">
        <v>2.569</v>
      </c>
      <c r="M2538">
        <v>0</v>
      </c>
      <c r="O2538">
        <v>26.89999961853</v>
      </c>
      <c r="P2538">
        <v>163.89999389648</v>
      </c>
      <c r="Q2538">
        <v>85.400001525879006</v>
      </c>
      <c r="R2538">
        <v>72.349999999999994</v>
      </c>
      <c r="V2538">
        <v>3029</v>
      </c>
      <c r="W2538">
        <v>3.0289999999999999</v>
      </c>
      <c r="AB2538">
        <v>1</v>
      </c>
      <c r="AE2538">
        <v>4.3000001907348997</v>
      </c>
      <c r="AF2538">
        <v>43.000001907349002</v>
      </c>
      <c r="AG2538">
        <v>51</v>
      </c>
      <c r="AH2538">
        <v>3.9512437185814</v>
      </c>
      <c r="AI2538">
        <v>17</v>
      </c>
      <c r="AJ2538">
        <v>2.8903717578962</v>
      </c>
      <c r="AK2538">
        <v>0.67999997711182003</v>
      </c>
      <c r="AL2538">
        <v>60.113153976645997</v>
      </c>
      <c r="AM2538">
        <v>0.51879377979124996</v>
      </c>
      <c r="AN2538">
        <v>4.1127271290402998</v>
      </c>
      <c r="AO2538">
        <v>87</v>
      </c>
      <c r="AP2538">
        <v>4.8285</v>
      </c>
      <c r="AQ2538">
        <v>0.89999997615813998</v>
      </c>
      <c r="AR2538">
        <v>5.5</v>
      </c>
      <c r="AS2538">
        <v>1.8718021769016</v>
      </c>
      <c r="AW2538">
        <v>35.900001525878999</v>
      </c>
      <c r="AX2538">
        <v>93.5</v>
      </c>
      <c r="AY2538">
        <v>6.1999998092651003</v>
      </c>
      <c r="BA2538">
        <v>4.1999998092651003</v>
      </c>
      <c r="BD2538">
        <v>3.83</v>
      </c>
      <c r="BE2538">
        <v>0.20999999344348999</v>
      </c>
      <c r="BF2538">
        <v>0</v>
      </c>
      <c r="BG2538">
        <v>0.19062035419005</v>
      </c>
      <c r="BI2538">
        <v>73</v>
      </c>
      <c r="BJ2538">
        <v>108</v>
      </c>
      <c r="BK2538">
        <v>84.666666666666998</v>
      </c>
      <c r="BO2538">
        <v>10.119999999999999</v>
      </c>
      <c r="BP2538">
        <v>13.020000457764001</v>
      </c>
      <c r="BQ2538">
        <v>4.4000000953673997</v>
      </c>
      <c r="BR2538">
        <v>1.6863989712309</v>
      </c>
      <c r="BS2538">
        <v>65</v>
      </c>
      <c r="BT2538">
        <v>123</v>
      </c>
      <c r="BU2538">
        <v>82</v>
      </c>
      <c r="BW2538">
        <v>1.539999961853</v>
      </c>
      <c r="BX2538">
        <v>23.82</v>
      </c>
      <c r="BZ2538">
        <v>40.910401625633</v>
      </c>
      <c r="CA2538">
        <v>1</v>
      </c>
      <c r="CB2538">
        <v>0</v>
      </c>
      <c r="CF2538">
        <v>305</v>
      </c>
      <c r="CG2538">
        <v>240</v>
      </c>
      <c r="CJ2538">
        <v>16.83160018749</v>
      </c>
      <c r="CK2538">
        <v>-12.16839981251</v>
      </c>
    </row>
    <row r="2539" spans="1:89" x14ac:dyDescent="0.25">
      <c r="A2539" t="s">
        <v>878</v>
      </c>
      <c r="B2539">
        <v>1991</v>
      </c>
      <c r="C2539">
        <v>0</v>
      </c>
      <c r="D2539">
        <v>2</v>
      </c>
      <c r="E2539">
        <v>29</v>
      </c>
      <c r="G2539">
        <v>6</v>
      </c>
      <c r="H2539">
        <v>5</v>
      </c>
      <c r="I2539">
        <v>4</v>
      </c>
      <c r="J2539">
        <v>1</v>
      </c>
      <c r="K2539">
        <v>1</v>
      </c>
      <c r="L2539">
        <v>3.0049999999999999</v>
      </c>
      <c r="M2539">
        <v>0</v>
      </c>
      <c r="O2539">
        <v>27.39999961853</v>
      </c>
      <c r="P2539">
        <v>171</v>
      </c>
      <c r="Q2539">
        <v>87.599998474120994</v>
      </c>
      <c r="R2539">
        <v>80.099999999999994</v>
      </c>
      <c r="V2539">
        <v>3398</v>
      </c>
      <c r="W2539">
        <v>3.3980000000000001</v>
      </c>
      <c r="AB2539">
        <v>2</v>
      </c>
      <c r="AE2539">
        <v>4.4000000953673997</v>
      </c>
      <c r="AF2539">
        <v>44.000000953673997</v>
      </c>
      <c r="AG2539">
        <v>40</v>
      </c>
      <c r="AH2539">
        <v>3.7135720667043</v>
      </c>
      <c r="AI2539">
        <v>9</v>
      </c>
      <c r="AJ2539">
        <v>2.3025850929940002</v>
      </c>
      <c r="AK2539">
        <v>0.77600000000000002</v>
      </c>
      <c r="AL2539">
        <v>68.599719199999996</v>
      </c>
      <c r="AM2539">
        <v>0.57436364456998001</v>
      </c>
      <c r="AN2539">
        <v>4.2427605328495002</v>
      </c>
      <c r="AO2539">
        <v>78</v>
      </c>
      <c r="AP2539">
        <v>4.3289999999999997</v>
      </c>
      <c r="AQ2539">
        <v>0.60000002384186002</v>
      </c>
      <c r="AR2539">
        <v>3.5999999046325999</v>
      </c>
      <c r="AS2539">
        <v>1.526056282763</v>
      </c>
      <c r="AW2539">
        <v>25.950000762938998</v>
      </c>
      <c r="AX2539">
        <v>92.349998474120994</v>
      </c>
      <c r="AY2539">
        <v>5.1500000953673997</v>
      </c>
      <c r="BA2539">
        <v>4.7800002098082999</v>
      </c>
      <c r="BB2539">
        <v>12.25</v>
      </c>
      <c r="BC2539">
        <v>7</v>
      </c>
      <c r="BE2539">
        <v>0.20999999344348999</v>
      </c>
      <c r="BF2539">
        <v>0</v>
      </c>
      <c r="BG2539">
        <v>0.19062035419005</v>
      </c>
      <c r="BI2539">
        <v>75</v>
      </c>
      <c r="BJ2539">
        <v>106</v>
      </c>
      <c r="BK2539">
        <v>85.333333333333002</v>
      </c>
      <c r="BM2539">
        <v>12</v>
      </c>
      <c r="BO2539">
        <v>5.87</v>
      </c>
      <c r="BP2539">
        <v>13.470000267029</v>
      </c>
      <c r="BQ2539">
        <v>4.5</v>
      </c>
      <c r="BR2539">
        <v>1.7047480922384</v>
      </c>
      <c r="BS2539">
        <v>82</v>
      </c>
      <c r="BT2539">
        <v>83</v>
      </c>
      <c r="BV2539">
        <v>192</v>
      </c>
      <c r="BW2539">
        <v>2.0599999427795002</v>
      </c>
      <c r="BX2539">
        <v>26.49</v>
      </c>
      <c r="BZ2539">
        <v>41.478601083755002</v>
      </c>
      <c r="CA2539">
        <v>1</v>
      </c>
      <c r="CB2539">
        <v>1</v>
      </c>
      <c r="CC2539">
        <v>2</v>
      </c>
      <c r="CD2539">
        <v>0</v>
      </c>
      <c r="CE2539">
        <v>0</v>
      </c>
      <c r="CF2539">
        <v>141</v>
      </c>
      <c r="CG2539">
        <v>141</v>
      </c>
      <c r="CJ2539">
        <v>21.956754703312001</v>
      </c>
      <c r="CK2539">
        <v>-7.0432452966880001</v>
      </c>
    </row>
    <row r="2540" spans="1:89" x14ac:dyDescent="0.25">
      <c r="A2540" t="s">
        <v>888</v>
      </c>
      <c r="B2540">
        <v>1991</v>
      </c>
      <c r="C2540">
        <v>0</v>
      </c>
      <c r="D2540">
        <v>1</v>
      </c>
      <c r="E2540">
        <v>29</v>
      </c>
      <c r="G2540">
        <v>5</v>
      </c>
      <c r="H2540">
        <v>3</v>
      </c>
      <c r="I2540">
        <v>2</v>
      </c>
      <c r="J2540">
        <v>2</v>
      </c>
      <c r="K2540">
        <v>2</v>
      </c>
      <c r="L2540">
        <v>1.6890000000000001</v>
      </c>
      <c r="M2540">
        <v>0</v>
      </c>
      <c r="O2540">
        <v>25.60000038147</v>
      </c>
      <c r="P2540">
        <v>175</v>
      </c>
      <c r="Q2540">
        <v>86.5</v>
      </c>
      <c r="R2540">
        <v>78.349999999999994</v>
      </c>
      <c r="V2540">
        <v>4632</v>
      </c>
      <c r="W2540">
        <v>4.6319999999999997</v>
      </c>
      <c r="AB2540">
        <v>4</v>
      </c>
      <c r="AE2540">
        <v>4.1999998092651003</v>
      </c>
      <c r="AF2540">
        <v>41.999998092650998</v>
      </c>
      <c r="AI2540">
        <v>14</v>
      </c>
      <c r="AJ2540">
        <v>2.7080502011021998</v>
      </c>
      <c r="AO2540">
        <v>87</v>
      </c>
      <c r="AP2540">
        <v>4.8285</v>
      </c>
      <c r="AQ2540">
        <v>0.89999997615813998</v>
      </c>
      <c r="AR2540">
        <v>5.8000001907348997</v>
      </c>
      <c r="AS2540">
        <v>1.9169226402313</v>
      </c>
      <c r="AX2540">
        <v>90.75</v>
      </c>
      <c r="AY2540">
        <v>3.9000000953674001</v>
      </c>
      <c r="BA2540">
        <v>5.3699998855590998</v>
      </c>
      <c r="BC2540">
        <v>6.8499999046326003</v>
      </c>
      <c r="BE2540">
        <v>0.20999999344348999</v>
      </c>
      <c r="BF2540">
        <v>0</v>
      </c>
      <c r="BG2540">
        <v>0.19062035419005</v>
      </c>
      <c r="BI2540">
        <v>75</v>
      </c>
      <c r="BJ2540">
        <v>116</v>
      </c>
      <c r="BK2540">
        <v>88.666666666666998</v>
      </c>
      <c r="BM2540">
        <v>17</v>
      </c>
      <c r="BO2540">
        <v>8.43</v>
      </c>
      <c r="BP2540">
        <v>15.970000267029</v>
      </c>
      <c r="BQ2540">
        <v>5.5</v>
      </c>
      <c r="BR2540">
        <v>1.8718021769016</v>
      </c>
      <c r="BS2540">
        <v>52</v>
      </c>
      <c r="BT2540">
        <v>122</v>
      </c>
      <c r="BU2540">
        <v>85</v>
      </c>
      <c r="BV2540">
        <v>191</v>
      </c>
      <c r="BX2540">
        <v>21.87</v>
      </c>
      <c r="BZ2540">
        <v>48.297001354693997</v>
      </c>
      <c r="CA2540">
        <v>1</v>
      </c>
      <c r="CB2540">
        <v>0</v>
      </c>
      <c r="CF2540">
        <v>308</v>
      </c>
      <c r="CG2540">
        <v>240</v>
      </c>
      <c r="CJ2540">
        <v>44.484194659673001</v>
      </c>
      <c r="CK2540">
        <v>15.484194659672999</v>
      </c>
    </row>
    <row r="2541" spans="1:89" x14ac:dyDescent="0.25">
      <c r="A2541" t="s">
        <v>893</v>
      </c>
      <c r="B2541">
        <v>1991</v>
      </c>
      <c r="C2541">
        <v>0</v>
      </c>
      <c r="D2541">
        <v>2</v>
      </c>
      <c r="E2541">
        <v>29</v>
      </c>
      <c r="G2541">
        <v>4</v>
      </c>
      <c r="H2541">
        <v>3</v>
      </c>
      <c r="I2541">
        <v>2</v>
      </c>
      <c r="J2541">
        <v>3</v>
      </c>
      <c r="K2541">
        <v>3</v>
      </c>
      <c r="L2541">
        <v>1.0389999999999999</v>
      </c>
      <c r="M2541">
        <v>0</v>
      </c>
      <c r="O2541">
        <v>16.799999237061002</v>
      </c>
      <c r="P2541">
        <v>159.89999389648</v>
      </c>
      <c r="Q2541">
        <v>65.300003051757997</v>
      </c>
      <c r="R2541">
        <v>42.95</v>
      </c>
      <c r="V2541">
        <v>3129</v>
      </c>
      <c r="W2541">
        <v>3.129</v>
      </c>
      <c r="AB2541">
        <v>1</v>
      </c>
      <c r="AE2541">
        <v>4</v>
      </c>
      <c r="AF2541">
        <v>40</v>
      </c>
      <c r="AG2541">
        <v>41</v>
      </c>
      <c r="AH2541">
        <v>3.7376696182833999</v>
      </c>
      <c r="AI2541">
        <v>12</v>
      </c>
      <c r="AJ2541">
        <v>2.5649493574614999</v>
      </c>
      <c r="AO2541">
        <v>81</v>
      </c>
      <c r="AP2541">
        <v>4.4954999999999998</v>
      </c>
      <c r="AQ2541">
        <v>0.5</v>
      </c>
      <c r="AR2541">
        <v>3.2999999523163002</v>
      </c>
      <c r="AS2541">
        <v>1.4586150116103</v>
      </c>
      <c r="AW2541">
        <v>27.700000762938998</v>
      </c>
      <c r="AX2541">
        <v>93.449996948242003</v>
      </c>
      <c r="BA2541">
        <v>3.9500000476836998</v>
      </c>
      <c r="BB2541">
        <v>11.85000038147</v>
      </c>
      <c r="BC2541">
        <v>9</v>
      </c>
      <c r="BE2541">
        <v>0.20999999344348999</v>
      </c>
      <c r="BF2541">
        <v>0</v>
      </c>
      <c r="BG2541">
        <v>0.19062035419005</v>
      </c>
      <c r="BH2541">
        <v>0.6</v>
      </c>
      <c r="BI2541">
        <v>65</v>
      </c>
      <c r="BJ2541">
        <v>92</v>
      </c>
      <c r="BK2541">
        <v>74</v>
      </c>
      <c r="BO2541">
        <v>8.1300000000000008</v>
      </c>
      <c r="BP2541">
        <v>26.670000076293999</v>
      </c>
      <c r="BQ2541">
        <v>5</v>
      </c>
      <c r="BR2541">
        <v>1.7917594692281</v>
      </c>
      <c r="BS2541">
        <v>52</v>
      </c>
      <c r="BU2541">
        <v>85</v>
      </c>
      <c r="BW2541">
        <v>2.1600000858307</v>
      </c>
      <c r="CA2541">
        <v>1</v>
      </c>
      <c r="CB2541">
        <v>0</v>
      </c>
      <c r="CF2541">
        <v>319</v>
      </c>
      <c r="CG2541">
        <v>240</v>
      </c>
      <c r="CJ2541">
        <v>21.895216959980999</v>
      </c>
      <c r="CK2541">
        <v>-7.1047830400193002</v>
      </c>
    </row>
    <row r="2542" spans="1:89" x14ac:dyDescent="0.25">
      <c r="A2542" t="s">
        <v>894</v>
      </c>
      <c r="B2542">
        <v>1991</v>
      </c>
      <c r="C2542">
        <v>0</v>
      </c>
      <c r="D2542">
        <v>2</v>
      </c>
      <c r="E2542">
        <v>29</v>
      </c>
      <c r="G2542">
        <v>7</v>
      </c>
      <c r="H2542">
        <v>3</v>
      </c>
      <c r="I2542">
        <v>2</v>
      </c>
      <c r="J2542">
        <v>3</v>
      </c>
      <c r="K2542">
        <v>3</v>
      </c>
      <c r="L2542">
        <v>2.698</v>
      </c>
      <c r="M2542">
        <v>0</v>
      </c>
      <c r="O2542">
        <v>20.89999961853</v>
      </c>
      <c r="P2542">
        <v>158.69999694824</v>
      </c>
      <c r="Q2542">
        <v>69.900001525879006</v>
      </c>
      <c r="R2542">
        <v>52.55</v>
      </c>
      <c r="V2542">
        <v>3248</v>
      </c>
      <c r="W2542">
        <v>3.2480000000000002</v>
      </c>
      <c r="AB2542">
        <v>3</v>
      </c>
      <c r="AE2542">
        <v>4.1999998092651003</v>
      </c>
      <c r="AF2542">
        <v>41.999998092650998</v>
      </c>
      <c r="AG2542">
        <v>59</v>
      </c>
      <c r="AH2542">
        <v>4.0943445622221004</v>
      </c>
      <c r="AI2542">
        <v>15</v>
      </c>
      <c r="AJ2542">
        <v>2.7725887222397998</v>
      </c>
      <c r="AO2542">
        <v>89</v>
      </c>
      <c r="AP2542">
        <v>4.9394999999999998</v>
      </c>
      <c r="AQ2542">
        <v>0.60000002384186002</v>
      </c>
      <c r="AR2542">
        <v>3.5999999046325999</v>
      </c>
      <c r="AS2542">
        <v>1.526056282763</v>
      </c>
      <c r="AW2542">
        <v>32.200000762938998</v>
      </c>
      <c r="AX2542">
        <v>92.900001525879006</v>
      </c>
      <c r="AY2542">
        <v>6.75</v>
      </c>
      <c r="BA2542">
        <v>4.1900000572204998</v>
      </c>
      <c r="BB2542">
        <v>12.10000038147</v>
      </c>
      <c r="BC2542">
        <v>5</v>
      </c>
      <c r="BD2542">
        <v>4.45</v>
      </c>
      <c r="BE2542">
        <v>0.20999999344348999</v>
      </c>
      <c r="BF2542">
        <v>0</v>
      </c>
      <c r="BG2542">
        <v>0.19062035419005</v>
      </c>
      <c r="BI2542">
        <v>63</v>
      </c>
      <c r="BJ2542">
        <v>110</v>
      </c>
      <c r="BK2542">
        <v>78.666666666666998</v>
      </c>
      <c r="BM2542">
        <v>12</v>
      </c>
      <c r="BO2542">
        <v>7.82</v>
      </c>
      <c r="BP2542">
        <v>13.699999809265</v>
      </c>
      <c r="BQ2542">
        <v>4.9000000953673997</v>
      </c>
      <c r="BR2542">
        <v>1.7749523670756</v>
      </c>
      <c r="BS2542">
        <v>61</v>
      </c>
      <c r="BT2542">
        <v>101</v>
      </c>
      <c r="BU2542">
        <v>63</v>
      </c>
      <c r="BV2542">
        <v>175</v>
      </c>
      <c r="BW2542">
        <v>1.4299999475478999</v>
      </c>
      <c r="BX2542">
        <v>25.33</v>
      </c>
      <c r="BZ2542">
        <v>54.547198780774998</v>
      </c>
      <c r="CA2542">
        <v>1</v>
      </c>
      <c r="CB2542">
        <v>0</v>
      </c>
      <c r="CF2542">
        <v>308</v>
      </c>
      <c r="CG2542">
        <v>240</v>
      </c>
      <c r="CJ2542">
        <v>20.180704564822001</v>
      </c>
      <c r="CK2542">
        <v>-8.8192954351778994</v>
      </c>
    </row>
    <row r="2543" spans="1:89" x14ac:dyDescent="0.25">
      <c r="A2543" t="s">
        <v>909</v>
      </c>
      <c r="B2543">
        <v>1991</v>
      </c>
      <c r="C2543">
        <v>0</v>
      </c>
      <c r="D2543">
        <v>2</v>
      </c>
      <c r="E2543">
        <v>29</v>
      </c>
      <c r="G2543">
        <v>5</v>
      </c>
      <c r="H2543">
        <v>3</v>
      </c>
      <c r="I2543">
        <v>2</v>
      </c>
      <c r="J2543">
        <v>2</v>
      </c>
      <c r="K2543">
        <v>2</v>
      </c>
      <c r="L2543">
        <v>2.2810000000000001</v>
      </c>
      <c r="M2543">
        <v>0</v>
      </c>
      <c r="O2543">
        <v>23.799999237061002</v>
      </c>
      <c r="P2543">
        <v>154.89999389648</v>
      </c>
      <c r="Q2543">
        <v>78.699996948242003</v>
      </c>
      <c r="R2543">
        <v>57</v>
      </c>
      <c r="AB2543">
        <v>2</v>
      </c>
      <c r="AE2543">
        <v>4</v>
      </c>
      <c r="AF2543">
        <v>40</v>
      </c>
      <c r="AI2543">
        <v>11</v>
      </c>
      <c r="AJ2543">
        <v>2.4849066497879999</v>
      </c>
      <c r="AK2543">
        <v>0.67999997711182003</v>
      </c>
      <c r="AL2543">
        <v>60.113153976645997</v>
      </c>
      <c r="AM2543">
        <v>0.51879377979124996</v>
      </c>
      <c r="AN2543">
        <v>4.1127271290402998</v>
      </c>
      <c r="AO2543">
        <v>79</v>
      </c>
      <c r="AP2543">
        <v>4.3845000000000001</v>
      </c>
      <c r="AQ2543">
        <v>0.60000002384186002</v>
      </c>
      <c r="AR2543">
        <v>6.3000001907348997</v>
      </c>
      <c r="AS2543">
        <v>1.9878743742824001</v>
      </c>
      <c r="AX2543">
        <v>95.949996948242003</v>
      </c>
      <c r="BA2543">
        <v>3.6500000953674001</v>
      </c>
      <c r="BB2543">
        <v>13.85000038147</v>
      </c>
      <c r="BD2543">
        <v>4.8</v>
      </c>
      <c r="BE2543">
        <v>0.20999999344348999</v>
      </c>
      <c r="BF2543">
        <v>0</v>
      </c>
      <c r="BG2543">
        <v>0.19062035419005</v>
      </c>
      <c r="BH2543">
        <v>0.93</v>
      </c>
      <c r="BI2543">
        <v>77</v>
      </c>
      <c r="BJ2543">
        <v>108</v>
      </c>
      <c r="BK2543">
        <v>87.333333333333002</v>
      </c>
      <c r="BO2543">
        <v>4.43</v>
      </c>
      <c r="BP2543">
        <v>6.9699997901917001</v>
      </c>
      <c r="BQ2543">
        <v>5</v>
      </c>
      <c r="BR2543">
        <v>1.7917594692281</v>
      </c>
      <c r="BS2543">
        <v>58</v>
      </c>
      <c r="BU2543">
        <v>94</v>
      </c>
      <c r="BW2543">
        <v>1.8899999856948999</v>
      </c>
      <c r="BX2543">
        <v>22.41</v>
      </c>
      <c r="CA2543">
        <v>1</v>
      </c>
      <c r="CB2543">
        <v>0</v>
      </c>
      <c r="CF2543">
        <v>311</v>
      </c>
      <c r="CG2543">
        <v>240</v>
      </c>
    </row>
    <row r="2544" spans="1:89" x14ac:dyDescent="0.25">
      <c r="A2544" t="s">
        <v>927</v>
      </c>
      <c r="B2544">
        <v>1991</v>
      </c>
      <c r="C2544">
        <v>0</v>
      </c>
      <c r="D2544">
        <v>2</v>
      </c>
      <c r="E2544">
        <v>29</v>
      </c>
      <c r="G2544">
        <v>5</v>
      </c>
      <c r="H2544">
        <v>5</v>
      </c>
      <c r="I2544">
        <v>4</v>
      </c>
      <c r="J2544">
        <v>1</v>
      </c>
      <c r="K2544">
        <v>1</v>
      </c>
      <c r="L2544">
        <v>3.3130000000000002</v>
      </c>
      <c r="M2544">
        <v>0</v>
      </c>
      <c r="O2544">
        <v>24.700000762938998</v>
      </c>
      <c r="P2544">
        <v>159.60000610352</v>
      </c>
      <c r="Q2544">
        <v>79.199996948242003</v>
      </c>
      <c r="R2544">
        <v>62.8</v>
      </c>
      <c r="V2544">
        <v>3034</v>
      </c>
      <c r="W2544">
        <v>3.0339999999999998</v>
      </c>
      <c r="AB2544">
        <v>1</v>
      </c>
      <c r="AE2544">
        <v>4.4000000953673997</v>
      </c>
      <c r="AF2544">
        <v>44.000000953673997</v>
      </c>
      <c r="AG2544">
        <v>53</v>
      </c>
      <c r="AH2544">
        <v>3.9889840465642998</v>
      </c>
      <c r="AI2544">
        <v>11</v>
      </c>
      <c r="AJ2544">
        <v>2.4849066497879999</v>
      </c>
      <c r="AK2544">
        <v>0.77600000000000002</v>
      </c>
      <c r="AL2544">
        <v>68.599719199999996</v>
      </c>
      <c r="AM2544">
        <v>0.57436364456998001</v>
      </c>
      <c r="AN2544">
        <v>4.2427605328495002</v>
      </c>
      <c r="AO2544">
        <v>85</v>
      </c>
      <c r="AP2544">
        <v>4.7175000000000002</v>
      </c>
      <c r="AQ2544">
        <v>0.5</v>
      </c>
      <c r="AR2544">
        <v>4.5999999046326003</v>
      </c>
      <c r="AS2544">
        <v>1.7227665807112</v>
      </c>
      <c r="AX2544">
        <v>87.349998474120994</v>
      </c>
      <c r="BA2544">
        <v>4.1199998855590998</v>
      </c>
      <c r="BB2544">
        <v>12.199999809265</v>
      </c>
      <c r="BC2544">
        <v>6.8499999046326003</v>
      </c>
      <c r="BE2544">
        <v>0.20999999344348999</v>
      </c>
      <c r="BF2544">
        <v>0</v>
      </c>
      <c r="BG2544">
        <v>0.19062035419005</v>
      </c>
      <c r="BI2544">
        <v>58</v>
      </c>
      <c r="BJ2544">
        <v>98</v>
      </c>
      <c r="BK2544">
        <v>71.333333333333002</v>
      </c>
      <c r="BM2544">
        <v>23</v>
      </c>
      <c r="BO2544">
        <v>7.36</v>
      </c>
      <c r="BP2544">
        <v>15.630000114441</v>
      </c>
      <c r="BQ2544">
        <v>4.5</v>
      </c>
      <c r="BR2544">
        <v>1.7047480922384</v>
      </c>
      <c r="BS2544">
        <v>48</v>
      </c>
      <c r="BU2544">
        <v>98</v>
      </c>
      <c r="BW2544">
        <v>1.5</v>
      </c>
      <c r="CA2544">
        <v>1</v>
      </c>
      <c r="CB2544">
        <v>0</v>
      </c>
      <c r="CF2544">
        <v>306</v>
      </c>
      <c r="CG2544">
        <v>240</v>
      </c>
      <c r="CJ2544">
        <v>16.803053712514</v>
      </c>
      <c r="CK2544">
        <v>-12.196946287486</v>
      </c>
    </row>
    <row r="2545" spans="1:89" x14ac:dyDescent="0.25">
      <c r="A2545" t="s">
        <v>942</v>
      </c>
      <c r="B2545">
        <v>1991</v>
      </c>
      <c r="C2545">
        <v>0</v>
      </c>
      <c r="D2545">
        <v>2</v>
      </c>
      <c r="E2545">
        <v>29</v>
      </c>
      <c r="G2545">
        <v>7</v>
      </c>
      <c r="H2545">
        <v>4</v>
      </c>
      <c r="I2545">
        <v>3</v>
      </c>
      <c r="J2545">
        <v>1</v>
      </c>
      <c r="K2545">
        <v>1</v>
      </c>
      <c r="L2545">
        <v>3.9180000000000001</v>
      </c>
      <c r="M2545">
        <v>0</v>
      </c>
      <c r="O2545">
        <v>19.89999961853</v>
      </c>
      <c r="P2545">
        <v>160.60000610352</v>
      </c>
      <c r="Q2545">
        <v>76.099998474120994</v>
      </c>
      <c r="R2545">
        <v>51.45</v>
      </c>
      <c r="V2545">
        <v>3334</v>
      </c>
      <c r="W2545">
        <v>3.3340000000000001</v>
      </c>
      <c r="AB2545">
        <v>3</v>
      </c>
      <c r="AE2545">
        <v>4.9000000953673997</v>
      </c>
      <c r="AF2545">
        <v>49.000000953673997</v>
      </c>
      <c r="AG2545">
        <v>63</v>
      </c>
      <c r="AH2545">
        <v>4.1588830833596999</v>
      </c>
      <c r="AI2545">
        <v>13</v>
      </c>
      <c r="AJ2545">
        <v>2.6390573296153002</v>
      </c>
      <c r="AK2545">
        <v>0.67999997711182003</v>
      </c>
      <c r="AL2545">
        <v>60.113153976645997</v>
      </c>
      <c r="AM2545">
        <v>0.51879377979124996</v>
      </c>
      <c r="AN2545">
        <v>4.1127271290402998</v>
      </c>
      <c r="AO2545">
        <v>80</v>
      </c>
      <c r="AP2545">
        <v>4.4400000000000004</v>
      </c>
      <c r="AQ2545">
        <v>0.5</v>
      </c>
      <c r="AR2545">
        <v>3.4000000953674001</v>
      </c>
      <c r="AS2545">
        <v>1.4816045625986001</v>
      </c>
      <c r="AW2545">
        <v>30.75</v>
      </c>
      <c r="AX2545">
        <v>85.099998474120994</v>
      </c>
      <c r="AY2545">
        <v>5.4000000953673997</v>
      </c>
      <c r="BA2545">
        <v>4.5799999237061</v>
      </c>
      <c r="BB2545">
        <v>12.949999809265</v>
      </c>
      <c r="BC2545">
        <v>8</v>
      </c>
      <c r="BE2545">
        <v>0.20999999344348999</v>
      </c>
      <c r="BF2545">
        <v>0</v>
      </c>
      <c r="BG2545">
        <v>0.19062035419005</v>
      </c>
      <c r="BH2545">
        <v>0.71</v>
      </c>
      <c r="BI2545">
        <v>77</v>
      </c>
      <c r="BJ2545">
        <v>114</v>
      </c>
      <c r="BK2545">
        <v>89.333333333333002</v>
      </c>
      <c r="BM2545">
        <v>18</v>
      </c>
      <c r="BO2545">
        <v>6.38</v>
      </c>
      <c r="BP2545">
        <v>6.1999998092651003</v>
      </c>
      <c r="BQ2545">
        <v>4.5999999046326003</v>
      </c>
      <c r="BR2545">
        <v>1.7227665807112</v>
      </c>
      <c r="BS2545">
        <v>50</v>
      </c>
      <c r="BV2545">
        <v>151</v>
      </c>
      <c r="BX2545">
        <v>16.829999999999998</v>
      </c>
      <c r="BZ2545">
        <v>71.593199458122001</v>
      </c>
      <c r="CA2545">
        <v>1</v>
      </c>
      <c r="CB2545">
        <v>0</v>
      </c>
      <c r="CC2545">
        <v>10</v>
      </c>
      <c r="CD2545">
        <v>0</v>
      </c>
      <c r="CE2545">
        <v>0</v>
      </c>
      <c r="CF2545">
        <v>159</v>
      </c>
      <c r="CG2545">
        <v>158</v>
      </c>
    </row>
    <row r="2546" spans="1:89" x14ac:dyDescent="0.25">
      <c r="A2546" t="s">
        <v>943</v>
      </c>
      <c r="B2546">
        <v>1991</v>
      </c>
      <c r="C2546">
        <v>0</v>
      </c>
      <c r="D2546">
        <v>1</v>
      </c>
      <c r="E2546">
        <v>29</v>
      </c>
      <c r="G2546">
        <v>5</v>
      </c>
      <c r="H2546">
        <v>3</v>
      </c>
      <c r="I2546">
        <v>2</v>
      </c>
      <c r="J2546">
        <v>3</v>
      </c>
      <c r="K2546">
        <v>3</v>
      </c>
      <c r="L2546">
        <v>1.506</v>
      </c>
      <c r="M2546">
        <v>0</v>
      </c>
      <c r="O2546">
        <v>24.89999961853</v>
      </c>
      <c r="P2546">
        <v>174.60000610352</v>
      </c>
      <c r="Q2546">
        <v>93.599998474120994</v>
      </c>
      <c r="R2546">
        <v>75.900000000000006</v>
      </c>
      <c r="V2546">
        <v>4590</v>
      </c>
      <c r="W2546">
        <v>4.59</v>
      </c>
      <c r="AB2546">
        <v>3</v>
      </c>
      <c r="AE2546">
        <v>4.6999998092651003</v>
      </c>
      <c r="AF2546">
        <v>46.999998092650998</v>
      </c>
      <c r="AG2546">
        <v>115</v>
      </c>
      <c r="AH2546">
        <v>4.7535901911064</v>
      </c>
      <c r="AI2546">
        <v>13</v>
      </c>
      <c r="AJ2546">
        <v>2.6390573296153002</v>
      </c>
      <c r="AK2546">
        <v>0.87200002288818002</v>
      </c>
      <c r="AL2546">
        <v>77.086284423354002</v>
      </c>
      <c r="AM2546">
        <v>0.62700739028199004</v>
      </c>
      <c r="AN2546">
        <v>4.3578144258454001</v>
      </c>
      <c r="AO2546">
        <v>75</v>
      </c>
      <c r="AP2546">
        <v>4.1624999999999996</v>
      </c>
      <c r="AQ2546">
        <v>0.89999997615813998</v>
      </c>
      <c r="AR2546">
        <v>6.3000001907348997</v>
      </c>
      <c r="AS2546">
        <v>1.9878743742824001</v>
      </c>
      <c r="AX2546">
        <v>96.699996948242003</v>
      </c>
      <c r="AY2546">
        <v>7.0999999046326003</v>
      </c>
      <c r="BA2546">
        <v>4.6500000953673997</v>
      </c>
      <c r="BB2546">
        <v>13.300000190735</v>
      </c>
      <c r="BC2546">
        <v>10.699999809265</v>
      </c>
      <c r="BE2546">
        <v>0.20999999344348999</v>
      </c>
      <c r="BF2546">
        <v>0</v>
      </c>
      <c r="BG2546">
        <v>0.19062035419005</v>
      </c>
      <c r="BH2546">
        <v>0.61</v>
      </c>
      <c r="BI2546">
        <v>71</v>
      </c>
      <c r="BK2546">
        <v>87.666666666666998</v>
      </c>
      <c r="BO2546">
        <v>10.33</v>
      </c>
      <c r="BP2546">
        <v>9.2299995422362997</v>
      </c>
      <c r="BQ2546">
        <v>5.5</v>
      </c>
      <c r="BR2546">
        <v>1.8718021769016</v>
      </c>
      <c r="BW2546">
        <v>2.0899999141693</v>
      </c>
      <c r="BZ2546">
        <v>43.183199458121997</v>
      </c>
      <c r="CA2546">
        <v>1</v>
      </c>
      <c r="CB2546">
        <v>0</v>
      </c>
      <c r="CF2546">
        <v>320</v>
      </c>
      <c r="CG2546">
        <v>240</v>
      </c>
      <c r="CJ2546">
        <v>27.342182303087998</v>
      </c>
      <c r="CK2546">
        <v>-1.6578176969123</v>
      </c>
    </row>
    <row r="2547" spans="1:89" x14ac:dyDescent="0.25">
      <c r="A2547" t="s">
        <v>965</v>
      </c>
      <c r="B2547">
        <v>1991</v>
      </c>
      <c r="C2547">
        <v>0</v>
      </c>
      <c r="D2547">
        <v>2</v>
      </c>
      <c r="E2547">
        <v>29</v>
      </c>
      <c r="G2547">
        <v>1</v>
      </c>
      <c r="H2547">
        <v>3</v>
      </c>
      <c r="I2547">
        <v>2</v>
      </c>
      <c r="J2547">
        <v>2</v>
      </c>
      <c r="K2547">
        <v>2</v>
      </c>
      <c r="L2547">
        <v>0.28899999999999998</v>
      </c>
      <c r="M2547">
        <v>0</v>
      </c>
      <c r="O2547">
        <v>16.700000762938998</v>
      </c>
      <c r="P2547">
        <v>156.80000305176</v>
      </c>
      <c r="Q2547">
        <v>64.199996948242003</v>
      </c>
      <c r="R2547">
        <v>41.1</v>
      </c>
      <c r="AB2547">
        <v>1</v>
      </c>
      <c r="AE2547">
        <v>3.7999999523163002</v>
      </c>
      <c r="AF2547">
        <v>37.999999523162998</v>
      </c>
      <c r="AG2547">
        <v>58</v>
      </c>
      <c r="AH2547">
        <v>4.0775374439057002</v>
      </c>
      <c r="AI2547">
        <v>14</v>
      </c>
      <c r="AJ2547">
        <v>2.7080502011021998</v>
      </c>
      <c r="AO2547">
        <v>73</v>
      </c>
      <c r="AP2547">
        <v>4.0514999999999999</v>
      </c>
      <c r="AQ2547">
        <v>0.40000000596045998</v>
      </c>
      <c r="AW2547">
        <v>24.450000762938998</v>
      </c>
      <c r="AX2547">
        <v>86.849998474120994</v>
      </c>
      <c r="AY2547">
        <v>5.0500001907348997</v>
      </c>
      <c r="BA2547">
        <v>4.4099998474120996</v>
      </c>
      <c r="BB2547">
        <v>14.35000038147</v>
      </c>
      <c r="BE2547">
        <v>0.20999999344348999</v>
      </c>
      <c r="BF2547">
        <v>0</v>
      </c>
      <c r="BG2547">
        <v>0.19062035419005</v>
      </c>
      <c r="BI2547">
        <v>65</v>
      </c>
      <c r="BJ2547">
        <v>96</v>
      </c>
      <c r="BK2547">
        <v>75.333333333333002</v>
      </c>
      <c r="BM2547">
        <v>27</v>
      </c>
      <c r="BO2547">
        <v>5.54</v>
      </c>
      <c r="BP2547">
        <v>9.0299997329712003</v>
      </c>
      <c r="BQ2547">
        <v>4.4000000953673997</v>
      </c>
      <c r="BR2547">
        <v>1.6863989712309</v>
      </c>
      <c r="BS2547">
        <v>50</v>
      </c>
      <c r="BU2547">
        <v>55</v>
      </c>
      <c r="BV2547">
        <v>135</v>
      </c>
      <c r="BW2547">
        <v>1.2200000286102</v>
      </c>
      <c r="BX2547">
        <v>17.48</v>
      </c>
      <c r="BZ2547">
        <v>31.251000677347001</v>
      </c>
      <c r="CA2547">
        <v>1</v>
      </c>
      <c r="CB2547">
        <v>0</v>
      </c>
      <c r="CF2547">
        <v>298</v>
      </c>
      <c r="CG2547">
        <v>240</v>
      </c>
      <c r="CJ2547">
        <v>32.068615561596999</v>
      </c>
      <c r="CK2547">
        <v>3.0686155615967001</v>
      </c>
    </row>
    <row r="2548" spans="1:89" x14ac:dyDescent="0.25">
      <c r="A2548" t="s">
        <v>981</v>
      </c>
      <c r="B2548">
        <v>1991</v>
      </c>
      <c r="C2548">
        <v>0</v>
      </c>
      <c r="D2548">
        <v>1</v>
      </c>
      <c r="E2548">
        <v>29</v>
      </c>
      <c r="G2548">
        <v>5</v>
      </c>
      <c r="H2548">
        <v>2</v>
      </c>
      <c r="I2548">
        <v>1</v>
      </c>
      <c r="J2548">
        <v>1</v>
      </c>
      <c r="K2548">
        <v>1</v>
      </c>
      <c r="L2548">
        <v>2.7010000000000001</v>
      </c>
      <c r="M2548">
        <v>0</v>
      </c>
      <c r="O2548">
        <v>20.5</v>
      </c>
      <c r="P2548">
        <v>170.89999389648</v>
      </c>
      <c r="Q2548">
        <v>70.800003051757997</v>
      </c>
      <c r="R2548">
        <v>59.95</v>
      </c>
      <c r="V2548">
        <v>3890</v>
      </c>
      <c r="W2548">
        <v>3.89</v>
      </c>
      <c r="AB2548">
        <v>3</v>
      </c>
      <c r="AE2548">
        <v>4.6999998092651003</v>
      </c>
      <c r="AF2548">
        <v>46.999998092650998</v>
      </c>
      <c r="AG2548">
        <v>71</v>
      </c>
      <c r="AH2548">
        <v>4.2766661190160997</v>
      </c>
      <c r="AI2548">
        <v>10</v>
      </c>
      <c r="AJ2548">
        <v>2.3978952727984</v>
      </c>
      <c r="AK2548">
        <v>0.87200002288818002</v>
      </c>
      <c r="AL2548">
        <v>77.086284423354002</v>
      </c>
      <c r="AM2548">
        <v>0.62700739028199004</v>
      </c>
      <c r="AN2548">
        <v>4.3578144258454001</v>
      </c>
      <c r="AO2548">
        <v>97</v>
      </c>
      <c r="AP2548">
        <v>5.3834999999999997</v>
      </c>
      <c r="AQ2548">
        <v>0.40000000596045998</v>
      </c>
      <c r="AR2548">
        <v>6.5999999046326003</v>
      </c>
      <c r="AS2548">
        <v>2.0281482347439002</v>
      </c>
      <c r="AW2548">
        <v>38.900001525878999</v>
      </c>
      <c r="AX2548">
        <v>86.699996948242003</v>
      </c>
      <c r="AY2548">
        <v>7.1999998092651003</v>
      </c>
      <c r="BA2548">
        <v>5</v>
      </c>
      <c r="BB2548">
        <v>13</v>
      </c>
      <c r="BC2548">
        <v>4.5</v>
      </c>
      <c r="BD2548">
        <v>3.56</v>
      </c>
      <c r="BE2548">
        <v>0.20999999344348999</v>
      </c>
      <c r="BF2548">
        <v>0</v>
      </c>
      <c r="BG2548">
        <v>0.19062035419005</v>
      </c>
      <c r="BI2548">
        <v>59</v>
      </c>
      <c r="BJ2548">
        <v>113</v>
      </c>
      <c r="BK2548">
        <v>77</v>
      </c>
      <c r="BO2548">
        <v>5.17</v>
      </c>
      <c r="BP2548">
        <v>14.199999809265</v>
      </c>
      <c r="BQ2548">
        <v>5.3000001907348997</v>
      </c>
      <c r="BR2548">
        <v>1.8405496636729</v>
      </c>
      <c r="BS2548">
        <v>40</v>
      </c>
      <c r="BT2548">
        <v>122</v>
      </c>
      <c r="BV2548">
        <v>190</v>
      </c>
      <c r="BW2548">
        <v>2.1600000858307</v>
      </c>
      <c r="BX2548">
        <v>20.74</v>
      </c>
      <c r="CA2548">
        <v>1</v>
      </c>
      <c r="CB2548">
        <v>0</v>
      </c>
      <c r="CF2548">
        <v>301</v>
      </c>
      <c r="CG2548">
        <v>240</v>
      </c>
      <c r="CJ2548">
        <v>22.473363497575999</v>
      </c>
      <c r="CK2548">
        <v>-6.5266365024236999</v>
      </c>
    </row>
    <row r="2549" spans="1:89" x14ac:dyDescent="0.25">
      <c r="A2549" t="s">
        <v>983</v>
      </c>
      <c r="B2549">
        <v>1991</v>
      </c>
      <c r="C2549">
        <v>0</v>
      </c>
      <c r="D2549">
        <v>1</v>
      </c>
      <c r="E2549">
        <v>29</v>
      </c>
      <c r="G2549">
        <v>4</v>
      </c>
      <c r="H2549">
        <v>2</v>
      </c>
      <c r="I2549">
        <v>1</v>
      </c>
      <c r="J2549">
        <v>2</v>
      </c>
      <c r="K2549">
        <v>2</v>
      </c>
      <c r="L2549">
        <v>0.66100000000000003</v>
      </c>
      <c r="M2549">
        <v>0</v>
      </c>
      <c r="O2549">
        <v>25.39999961853</v>
      </c>
      <c r="P2549">
        <v>184.80000305176</v>
      </c>
      <c r="Q2549">
        <v>89.5</v>
      </c>
      <c r="R2549">
        <v>86.85</v>
      </c>
      <c r="V2549">
        <v>4040</v>
      </c>
      <c r="W2549">
        <v>4.04</v>
      </c>
      <c r="AB2549">
        <v>3</v>
      </c>
      <c r="AE2549">
        <v>3.7999999523163002</v>
      </c>
      <c r="AF2549">
        <v>37.999999523162998</v>
      </c>
      <c r="AG2549">
        <v>81</v>
      </c>
      <c r="AH2549">
        <v>4.4067192472643004</v>
      </c>
      <c r="AI2549">
        <v>10</v>
      </c>
      <c r="AJ2549">
        <v>2.3978952727984</v>
      </c>
      <c r="AK2549">
        <v>1.0639999542236001</v>
      </c>
      <c r="AL2549">
        <v>94.059404753291005</v>
      </c>
      <c r="AM2549">
        <v>0.72464582544084</v>
      </c>
      <c r="AN2549">
        <v>4.5545020093663</v>
      </c>
      <c r="AO2549">
        <v>92</v>
      </c>
      <c r="AP2549">
        <v>5.1059999999999999</v>
      </c>
      <c r="AQ2549">
        <v>0.5</v>
      </c>
      <c r="AR2549">
        <v>5.0999999046326003</v>
      </c>
      <c r="AS2549">
        <v>1.8082887555453</v>
      </c>
      <c r="AX2549">
        <v>85.5</v>
      </c>
      <c r="AY2549">
        <v>8.25</v>
      </c>
      <c r="BA2549">
        <v>4.8499999046326003</v>
      </c>
      <c r="BB2549">
        <v>12.64999961853</v>
      </c>
      <c r="BC2549">
        <v>4.8499999046326003</v>
      </c>
      <c r="BD2549">
        <v>6.41</v>
      </c>
      <c r="BE2549">
        <v>0.20999999344348999</v>
      </c>
      <c r="BF2549">
        <v>0</v>
      </c>
      <c r="BG2549">
        <v>0.19062035419005</v>
      </c>
      <c r="BM2549">
        <v>37</v>
      </c>
      <c r="BO2549">
        <v>6.35</v>
      </c>
      <c r="BP2549">
        <v>10.630000114441</v>
      </c>
      <c r="BS2549">
        <v>58</v>
      </c>
      <c r="BU2549">
        <v>61</v>
      </c>
      <c r="BW2549">
        <v>1.5700000524521001</v>
      </c>
      <c r="BX2549">
        <v>21.66</v>
      </c>
      <c r="BZ2549">
        <v>44.319598374366997</v>
      </c>
      <c r="CA2549">
        <v>1</v>
      </c>
      <c r="CB2549">
        <v>0</v>
      </c>
      <c r="CF2549">
        <v>303</v>
      </c>
      <c r="CG2549">
        <v>240</v>
      </c>
      <c r="CJ2549">
        <v>25.378593357719001</v>
      </c>
      <c r="CK2549">
        <v>-3.6214066422812001</v>
      </c>
    </row>
    <row r="2550" spans="1:89" x14ac:dyDescent="0.25">
      <c r="A2550" t="s">
        <v>988</v>
      </c>
      <c r="B2550">
        <v>1991</v>
      </c>
      <c r="C2550">
        <v>0</v>
      </c>
      <c r="D2550">
        <v>1</v>
      </c>
      <c r="E2550">
        <v>29</v>
      </c>
      <c r="G2550">
        <v>5</v>
      </c>
      <c r="H2550">
        <v>5</v>
      </c>
      <c r="I2550">
        <v>4</v>
      </c>
      <c r="J2550">
        <v>1</v>
      </c>
      <c r="K2550">
        <v>1</v>
      </c>
      <c r="L2550">
        <v>1.62</v>
      </c>
      <c r="M2550">
        <v>0</v>
      </c>
      <c r="O2550">
        <v>27.39999961853</v>
      </c>
      <c r="P2550">
        <v>185.30000305176</v>
      </c>
      <c r="Q2550">
        <v>96.900001525879006</v>
      </c>
      <c r="R2550">
        <v>94.05</v>
      </c>
      <c r="V2550">
        <v>4566</v>
      </c>
      <c r="W2550">
        <v>4.5659999999999998</v>
      </c>
      <c r="AB2550">
        <v>2</v>
      </c>
      <c r="AW2550">
        <v>35.049999237061002</v>
      </c>
      <c r="AX2550">
        <v>88.599998474120994</v>
      </c>
      <c r="AY2550">
        <v>8.8000001907349006</v>
      </c>
      <c r="BA2550">
        <v>5.4899997711181996</v>
      </c>
      <c r="BB2550">
        <v>12.300000190735</v>
      </c>
      <c r="BC2550">
        <v>6.0500001907348997</v>
      </c>
      <c r="BI2550">
        <v>75</v>
      </c>
      <c r="BK2550">
        <v>91.333333333333002</v>
      </c>
      <c r="BP2550">
        <v>13.420000076294</v>
      </c>
      <c r="BQ2550">
        <v>5.3000001907348997</v>
      </c>
      <c r="BR2550">
        <v>1.8405496636729</v>
      </c>
      <c r="CA2550">
        <v>1</v>
      </c>
      <c r="CB2550">
        <v>0</v>
      </c>
      <c r="CF2550">
        <v>293</v>
      </c>
      <c r="CG2550">
        <v>240</v>
      </c>
    </row>
    <row r="2551" spans="1:89" x14ac:dyDescent="0.25">
      <c r="A2551" t="s">
        <v>1011</v>
      </c>
      <c r="B2551">
        <v>1991</v>
      </c>
      <c r="C2551">
        <v>0</v>
      </c>
      <c r="D2551">
        <v>2</v>
      </c>
      <c r="E2551">
        <v>29</v>
      </c>
      <c r="G2551">
        <v>8</v>
      </c>
      <c r="H2551">
        <v>3</v>
      </c>
      <c r="I2551">
        <v>2</v>
      </c>
      <c r="J2551">
        <v>2</v>
      </c>
      <c r="K2551">
        <v>2</v>
      </c>
      <c r="L2551">
        <v>3.1709999999999998</v>
      </c>
      <c r="M2551">
        <v>0</v>
      </c>
      <c r="O2551">
        <v>21.799999237061002</v>
      </c>
      <c r="P2551">
        <v>163</v>
      </c>
      <c r="Q2551">
        <v>75.5</v>
      </c>
      <c r="R2551">
        <v>58</v>
      </c>
      <c r="V2551">
        <v>2943</v>
      </c>
      <c r="W2551">
        <v>2.9430000000000001</v>
      </c>
      <c r="AB2551">
        <v>3</v>
      </c>
      <c r="AE2551">
        <v>3.7999999523163002</v>
      </c>
      <c r="AF2551">
        <v>37.999999523162998</v>
      </c>
      <c r="AG2551">
        <v>60</v>
      </c>
      <c r="AH2551">
        <v>4.1108738641732998</v>
      </c>
      <c r="AI2551">
        <v>14</v>
      </c>
      <c r="AJ2551">
        <v>2.7080502011021998</v>
      </c>
      <c r="AK2551">
        <v>0.77600000000000002</v>
      </c>
      <c r="AL2551">
        <v>68.599719199999996</v>
      </c>
      <c r="AM2551">
        <v>0.57436364456998001</v>
      </c>
      <c r="AN2551">
        <v>4.2427605328495002</v>
      </c>
      <c r="AQ2551">
        <v>0.5</v>
      </c>
      <c r="AR2551">
        <v>3.5999999046325999</v>
      </c>
      <c r="AS2551">
        <v>1.526056282763</v>
      </c>
      <c r="AY2551">
        <v>5.8000001907348997</v>
      </c>
      <c r="BA2551">
        <v>4.3899998664856001</v>
      </c>
      <c r="BC2551">
        <v>5.1999998092651003</v>
      </c>
      <c r="BE2551">
        <v>0.55000001192092995</v>
      </c>
      <c r="BF2551">
        <v>0</v>
      </c>
      <c r="BG2551">
        <v>0.43825493862207998</v>
      </c>
      <c r="BI2551">
        <v>57</v>
      </c>
      <c r="BJ2551">
        <v>101</v>
      </c>
      <c r="BK2551">
        <v>71.666666666666998</v>
      </c>
      <c r="BM2551">
        <v>6</v>
      </c>
      <c r="BO2551">
        <v>8.99</v>
      </c>
      <c r="BP2551">
        <v>2.7300000190735001</v>
      </c>
      <c r="BQ2551">
        <v>5.3000001907348997</v>
      </c>
      <c r="BR2551">
        <v>1.8405496636729</v>
      </c>
      <c r="BS2551">
        <v>81</v>
      </c>
      <c r="BV2551">
        <v>166</v>
      </c>
      <c r="BW2551">
        <v>2.0199999809264999</v>
      </c>
      <c r="BX2551">
        <v>17.579999999999998</v>
      </c>
      <c r="BZ2551">
        <v>53.978999322653003</v>
      </c>
      <c r="CA2551">
        <v>1</v>
      </c>
      <c r="CB2551">
        <v>0</v>
      </c>
      <c r="CC2551">
        <v>2</v>
      </c>
      <c r="CD2551">
        <v>0</v>
      </c>
      <c r="CE2551">
        <v>0</v>
      </c>
      <c r="CF2551">
        <v>262</v>
      </c>
      <c r="CG2551">
        <v>240</v>
      </c>
    </row>
    <row r="2552" spans="1:89" x14ac:dyDescent="0.25">
      <c r="A2552" t="s">
        <v>1014</v>
      </c>
      <c r="B2552">
        <v>1991</v>
      </c>
      <c r="C2552">
        <v>0</v>
      </c>
      <c r="D2552">
        <v>1</v>
      </c>
      <c r="E2552">
        <v>29</v>
      </c>
      <c r="G2552">
        <v>8</v>
      </c>
      <c r="H2552">
        <v>4</v>
      </c>
      <c r="I2552">
        <v>3</v>
      </c>
      <c r="J2552">
        <v>1</v>
      </c>
      <c r="K2552">
        <v>1</v>
      </c>
      <c r="L2552">
        <v>5.1870000000000003</v>
      </c>
      <c r="M2552">
        <v>0</v>
      </c>
      <c r="O2552">
        <v>24.60000038147</v>
      </c>
      <c r="P2552">
        <v>162.10000610352</v>
      </c>
      <c r="Q2552">
        <v>82.400001525879006</v>
      </c>
      <c r="R2552">
        <v>64.599999999999994</v>
      </c>
      <c r="V2552">
        <v>3488</v>
      </c>
      <c r="W2552">
        <v>3.488</v>
      </c>
      <c r="AB2552">
        <v>1</v>
      </c>
      <c r="AE2552">
        <v>3.9000000953674001</v>
      </c>
      <c r="AF2552">
        <v>39.000000953673997</v>
      </c>
      <c r="AG2552">
        <v>72</v>
      </c>
      <c r="AH2552">
        <v>4.2904594411483998</v>
      </c>
      <c r="AI2552">
        <v>16</v>
      </c>
      <c r="AJ2552">
        <v>2.8332133440562002</v>
      </c>
      <c r="AK2552">
        <v>1.1599999771117999</v>
      </c>
      <c r="AL2552">
        <v>102.54596997665</v>
      </c>
      <c r="AM2552">
        <v>0.77010821109968997</v>
      </c>
      <c r="AN2552">
        <v>4.6400156684617997</v>
      </c>
      <c r="AO2552">
        <v>95</v>
      </c>
      <c r="AP2552">
        <v>5.2725</v>
      </c>
      <c r="AQ2552">
        <v>0.40000000596045998</v>
      </c>
      <c r="AR2552">
        <v>6.3000001907348997</v>
      </c>
      <c r="AS2552">
        <v>1.9878743742824001</v>
      </c>
      <c r="AW2552">
        <v>27.39999961853</v>
      </c>
      <c r="AX2552">
        <v>86.099998474120994</v>
      </c>
      <c r="AY2552">
        <v>6.6500000953673997</v>
      </c>
      <c r="BA2552">
        <v>5.0399999618529998</v>
      </c>
      <c r="BB2552">
        <v>12.449999809265</v>
      </c>
      <c r="BC2552">
        <v>5.9000000953673997</v>
      </c>
      <c r="BE2552">
        <v>0.20999999344348999</v>
      </c>
      <c r="BF2552">
        <v>0</v>
      </c>
      <c r="BG2552">
        <v>0.19062035419005</v>
      </c>
      <c r="BI2552">
        <v>72</v>
      </c>
      <c r="BJ2552">
        <v>108</v>
      </c>
      <c r="BK2552">
        <v>84</v>
      </c>
      <c r="BM2552">
        <v>40</v>
      </c>
      <c r="BO2552">
        <v>4.8899999999999997</v>
      </c>
      <c r="BP2552">
        <v>6.1199998855590998</v>
      </c>
      <c r="BQ2552">
        <v>4</v>
      </c>
      <c r="BR2552">
        <v>1.6094379124341001</v>
      </c>
      <c r="BS2552">
        <v>46</v>
      </c>
      <c r="BV2552">
        <v>186</v>
      </c>
      <c r="BW2552">
        <v>2.1300001144409002</v>
      </c>
      <c r="BX2552">
        <v>22.06</v>
      </c>
      <c r="BZ2552">
        <v>35.796599729061001</v>
      </c>
      <c r="CA2552">
        <v>1</v>
      </c>
      <c r="CB2552">
        <v>0</v>
      </c>
      <c r="CF2552">
        <v>326</v>
      </c>
      <c r="CG2552">
        <v>240</v>
      </c>
    </row>
    <row r="2553" spans="1:89" x14ac:dyDescent="0.25">
      <c r="A2553" t="s">
        <v>1018</v>
      </c>
      <c r="B2553">
        <v>1991</v>
      </c>
      <c r="C2553">
        <v>0</v>
      </c>
      <c r="D2553">
        <v>2</v>
      </c>
      <c r="E2553">
        <v>29</v>
      </c>
      <c r="G2553">
        <v>2</v>
      </c>
      <c r="H2553">
        <v>1</v>
      </c>
      <c r="I2553">
        <v>1</v>
      </c>
      <c r="J2553">
        <v>3</v>
      </c>
      <c r="K2553">
        <v>3</v>
      </c>
      <c r="L2553">
        <v>0.52900000000000003</v>
      </c>
      <c r="M2553">
        <v>0</v>
      </c>
      <c r="O2553">
        <v>23.700000762938998</v>
      </c>
      <c r="P2553">
        <v>164.89999389648</v>
      </c>
      <c r="Q2553">
        <v>89</v>
      </c>
      <c r="R2553">
        <v>64.5</v>
      </c>
      <c r="V2553">
        <v>3007</v>
      </c>
      <c r="W2553">
        <v>3.0070000000000001</v>
      </c>
      <c r="AB2553">
        <v>4</v>
      </c>
      <c r="AE2553">
        <v>4.8000001907348997</v>
      </c>
      <c r="AF2553">
        <v>48.000001907349002</v>
      </c>
      <c r="AG2553">
        <v>87</v>
      </c>
      <c r="AH2553">
        <v>4.4773368144781998</v>
      </c>
      <c r="AI2553">
        <v>15</v>
      </c>
      <c r="AJ2553">
        <v>2.7725887222397998</v>
      </c>
      <c r="AO2553">
        <v>94</v>
      </c>
      <c r="AP2553">
        <v>5.2169999999999996</v>
      </c>
      <c r="AQ2553">
        <v>0.20000000298022999</v>
      </c>
      <c r="AR2553">
        <v>4.5</v>
      </c>
      <c r="AS2553">
        <v>1.7047480922384</v>
      </c>
      <c r="AW2553">
        <v>35.900001525878999</v>
      </c>
      <c r="AX2553">
        <v>90.599998474120994</v>
      </c>
      <c r="AY2553">
        <v>5.1999998092651003</v>
      </c>
      <c r="BA2553">
        <v>4.6100001335143999</v>
      </c>
      <c r="BB2553">
        <v>12</v>
      </c>
      <c r="BC2553">
        <v>7.8000001907348997</v>
      </c>
      <c r="BD2553">
        <v>6.23</v>
      </c>
      <c r="BE2553">
        <v>0.20999999344348999</v>
      </c>
      <c r="BF2553">
        <v>0</v>
      </c>
      <c r="BG2553">
        <v>0.19062035419005</v>
      </c>
      <c r="BO2553">
        <v>10.61</v>
      </c>
      <c r="BP2553">
        <v>9.4200000762938991</v>
      </c>
      <c r="BQ2553">
        <v>5.3000001907348997</v>
      </c>
      <c r="BR2553">
        <v>1.8405496636729</v>
      </c>
      <c r="BS2553">
        <v>53</v>
      </c>
      <c r="BV2553">
        <v>158</v>
      </c>
      <c r="BX2553">
        <v>22.94</v>
      </c>
      <c r="CA2553">
        <v>1</v>
      </c>
      <c r="CB2553">
        <v>0</v>
      </c>
      <c r="CF2553">
        <v>309</v>
      </c>
      <c r="CG2553">
        <v>240</v>
      </c>
      <c r="CJ2553">
        <v>19.306023751533001</v>
      </c>
      <c r="CK2553">
        <v>-9.6939762484665994</v>
      </c>
    </row>
    <row r="2554" spans="1:89" x14ac:dyDescent="0.25">
      <c r="A2554" t="s">
        <v>1027</v>
      </c>
      <c r="B2554">
        <v>1991</v>
      </c>
      <c r="C2554">
        <v>0</v>
      </c>
      <c r="D2554">
        <v>1</v>
      </c>
      <c r="E2554">
        <v>29</v>
      </c>
      <c r="G2554">
        <v>4</v>
      </c>
      <c r="H2554">
        <v>2</v>
      </c>
      <c r="I2554">
        <v>1</v>
      </c>
      <c r="J2554">
        <v>4</v>
      </c>
      <c r="K2554">
        <v>3</v>
      </c>
      <c r="L2554">
        <v>1.78</v>
      </c>
      <c r="M2554">
        <v>0</v>
      </c>
      <c r="O2554">
        <v>25.700000762938998</v>
      </c>
      <c r="P2554">
        <v>171.5</v>
      </c>
      <c r="Q2554">
        <v>79.699996948242003</v>
      </c>
      <c r="R2554">
        <v>75.55</v>
      </c>
      <c r="V2554">
        <v>5049</v>
      </c>
      <c r="W2554">
        <v>5.0490000000000004</v>
      </c>
      <c r="AB2554">
        <v>2</v>
      </c>
      <c r="AG2554">
        <v>46</v>
      </c>
      <c r="AH2554">
        <v>3.8501476017101002</v>
      </c>
      <c r="AI2554">
        <v>21</v>
      </c>
      <c r="AJ2554">
        <v>3.0910424533583001</v>
      </c>
      <c r="AK2554">
        <v>0.87200002288818002</v>
      </c>
      <c r="AL2554">
        <v>77.086284423354002</v>
      </c>
      <c r="AM2554">
        <v>0.62700739028199004</v>
      </c>
      <c r="AN2554">
        <v>4.3578144258454001</v>
      </c>
      <c r="AO2554">
        <v>86</v>
      </c>
      <c r="AP2554">
        <v>4.7729999999999997</v>
      </c>
      <c r="AQ2554">
        <v>0.60000002384186002</v>
      </c>
      <c r="AR2554">
        <v>4.3000001907348997</v>
      </c>
      <c r="AS2554">
        <v>1.6677068565458</v>
      </c>
      <c r="AW2554">
        <v>33.349998474121001</v>
      </c>
      <c r="AX2554">
        <v>88.25</v>
      </c>
      <c r="AY2554">
        <v>9</v>
      </c>
      <c r="BA2554">
        <v>5.3200001716614</v>
      </c>
      <c r="BB2554">
        <v>13.14999961853</v>
      </c>
      <c r="BC2554">
        <v>6.4499998092651003</v>
      </c>
      <c r="BD2554">
        <v>3.02</v>
      </c>
      <c r="BE2554">
        <v>0.20999999344348999</v>
      </c>
      <c r="BF2554">
        <v>0</v>
      </c>
      <c r="BG2554">
        <v>0.19062035419005</v>
      </c>
      <c r="BI2554">
        <v>74</v>
      </c>
      <c r="BJ2554">
        <v>113</v>
      </c>
      <c r="BK2554">
        <v>87</v>
      </c>
      <c r="BO2554">
        <v>6.58</v>
      </c>
      <c r="BP2554">
        <v>5.9800000190734997</v>
      </c>
      <c r="BQ2554">
        <v>5</v>
      </c>
      <c r="BR2554">
        <v>1.7917594692281</v>
      </c>
      <c r="BS2554">
        <v>63</v>
      </c>
      <c r="BW2554">
        <v>2.2000000476836998</v>
      </c>
      <c r="BX2554">
        <v>20.85</v>
      </c>
      <c r="BZ2554">
        <v>73.865997290611006</v>
      </c>
      <c r="CA2554">
        <v>1</v>
      </c>
      <c r="CB2554">
        <v>0</v>
      </c>
      <c r="CF2554">
        <v>293</v>
      </c>
      <c r="CG2554">
        <v>240</v>
      </c>
    </row>
    <row r="2555" spans="1:89" x14ac:dyDescent="0.25">
      <c r="A2555" t="s">
        <v>1031</v>
      </c>
      <c r="B2555">
        <v>1991</v>
      </c>
      <c r="C2555">
        <v>0</v>
      </c>
      <c r="D2555">
        <v>2</v>
      </c>
      <c r="E2555">
        <v>29</v>
      </c>
      <c r="G2555">
        <v>5</v>
      </c>
      <c r="H2555">
        <v>2</v>
      </c>
      <c r="I2555">
        <v>1</v>
      </c>
      <c r="J2555">
        <v>1</v>
      </c>
      <c r="K2555">
        <v>1</v>
      </c>
      <c r="L2555">
        <v>1.3720000000000001</v>
      </c>
      <c r="M2555">
        <v>0</v>
      </c>
      <c r="O2555">
        <v>21.299999237061002</v>
      </c>
      <c r="P2555">
        <v>153.10000610352</v>
      </c>
      <c r="Q2555">
        <v>70.400001525879006</v>
      </c>
      <c r="R2555">
        <v>49.95</v>
      </c>
      <c r="AB2555">
        <v>2</v>
      </c>
      <c r="AE2555">
        <v>4.1999998092651003</v>
      </c>
      <c r="AF2555">
        <v>41.999998092650998</v>
      </c>
      <c r="AG2555">
        <v>79</v>
      </c>
      <c r="AH2555">
        <v>4.3820266346738999</v>
      </c>
      <c r="AI2555">
        <v>11</v>
      </c>
      <c r="AJ2555">
        <v>2.4849066497879999</v>
      </c>
      <c r="AK2555">
        <v>0.77600000000000002</v>
      </c>
      <c r="AL2555">
        <v>68.599719199999996</v>
      </c>
      <c r="AM2555">
        <v>0.57436364456998001</v>
      </c>
      <c r="AN2555">
        <v>4.2427605328495002</v>
      </c>
      <c r="AO2555">
        <v>75</v>
      </c>
      <c r="AP2555">
        <v>4.1624999999999996</v>
      </c>
      <c r="AQ2555">
        <v>0.40000000596045998</v>
      </c>
      <c r="AR2555">
        <v>3.2000000476836998</v>
      </c>
      <c r="AS2555">
        <v>1.4350845366425999</v>
      </c>
      <c r="AW2555">
        <v>36</v>
      </c>
      <c r="AX2555">
        <v>90.699996948242003</v>
      </c>
      <c r="AY2555">
        <v>6.8499999046326003</v>
      </c>
      <c r="BA2555">
        <v>4.1199998855590998</v>
      </c>
      <c r="BB2555">
        <v>11.800000190735</v>
      </c>
      <c r="BC2555">
        <v>4.6999998092651003</v>
      </c>
      <c r="BD2555">
        <v>3.56</v>
      </c>
      <c r="BE2555">
        <v>0.20999999344348999</v>
      </c>
      <c r="BF2555">
        <v>0</v>
      </c>
      <c r="BG2555">
        <v>0.19062035419005</v>
      </c>
      <c r="BI2555">
        <v>57</v>
      </c>
      <c r="BJ2555">
        <v>97</v>
      </c>
      <c r="BK2555">
        <v>70.333333333333002</v>
      </c>
      <c r="BM2555">
        <v>19</v>
      </c>
      <c r="BO2555">
        <v>4.01</v>
      </c>
      <c r="BP2555">
        <v>10.380000114441</v>
      </c>
      <c r="BQ2555">
        <v>4.6999998092651003</v>
      </c>
      <c r="BR2555">
        <v>1.7404661413782001</v>
      </c>
      <c r="BS2555">
        <v>71</v>
      </c>
      <c r="BV2555">
        <v>137</v>
      </c>
      <c r="BW2555">
        <v>1.1900000572205001</v>
      </c>
      <c r="BX2555">
        <v>13.75</v>
      </c>
      <c r="CA2555">
        <v>1</v>
      </c>
      <c r="CB2555">
        <v>0</v>
      </c>
      <c r="CF2555">
        <v>292</v>
      </c>
      <c r="CG2555">
        <v>240</v>
      </c>
      <c r="CJ2555">
        <v>18.258396644386998</v>
      </c>
      <c r="CK2555">
        <v>-10.741603355613</v>
      </c>
    </row>
    <row r="2556" spans="1:89" x14ac:dyDescent="0.25">
      <c r="A2556" t="s">
        <v>1039</v>
      </c>
      <c r="B2556">
        <v>1991</v>
      </c>
      <c r="C2556">
        <v>0</v>
      </c>
      <c r="D2556">
        <v>2</v>
      </c>
      <c r="E2556">
        <v>29</v>
      </c>
      <c r="G2556">
        <v>2</v>
      </c>
      <c r="H2556">
        <v>1</v>
      </c>
      <c r="I2556">
        <v>1</v>
      </c>
      <c r="J2556">
        <v>3</v>
      </c>
      <c r="K2556">
        <v>3</v>
      </c>
      <c r="L2556">
        <v>0.59599999999999997</v>
      </c>
      <c r="M2556">
        <v>0</v>
      </c>
      <c r="O2556">
        <v>27.299999237061002</v>
      </c>
      <c r="P2556">
        <v>159.89999389648</v>
      </c>
      <c r="Q2556">
        <v>89.599998474120994</v>
      </c>
      <c r="R2556">
        <v>69.900000000000006</v>
      </c>
      <c r="V2556">
        <v>3356</v>
      </c>
      <c r="W2556">
        <v>3.3559999999999999</v>
      </c>
      <c r="AB2556">
        <v>2</v>
      </c>
      <c r="AE2556">
        <v>4.0999999046326003</v>
      </c>
      <c r="AF2556">
        <v>40.999999046326003</v>
      </c>
      <c r="AG2556">
        <v>54</v>
      </c>
      <c r="AH2556">
        <v>4.0073331852324996</v>
      </c>
      <c r="AI2556">
        <v>20</v>
      </c>
      <c r="AJ2556">
        <v>3.0445224377233999</v>
      </c>
      <c r="AK2556">
        <v>0.67999997711182003</v>
      </c>
      <c r="AL2556">
        <v>60.113153976645997</v>
      </c>
      <c r="AM2556">
        <v>0.51879377979124996</v>
      </c>
      <c r="AN2556">
        <v>4.1127271290402998</v>
      </c>
      <c r="AO2556">
        <v>86</v>
      </c>
      <c r="AP2556">
        <v>4.7729999999999997</v>
      </c>
      <c r="AQ2556">
        <v>0.30000001192093001</v>
      </c>
      <c r="AR2556">
        <v>2.7000000476836998</v>
      </c>
      <c r="AS2556">
        <v>1.3083328325376999</v>
      </c>
      <c r="AW2556">
        <v>34.700000762938998</v>
      </c>
      <c r="AX2556">
        <v>91.050003051757997</v>
      </c>
      <c r="AY2556">
        <v>5.1999998092651003</v>
      </c>
      <c r="BA2556">
        <v>4.6500000953673997</v>
      </c>
      <c r="BB2556">
        <v>11.949999809265</v>
      </c>
      <c r="BC2556">
        <v>7.25</v>
      </c>
      <c r="BD2556">
        <v>8.19</v>
      </c>
      <c r="BE2556">
        <v>0.43999999761580999</v>
      </c>
      <c r="BF2556">
        <v>0</v>
      </c>
      <c r="BG2556">
        <v>0.36464311193221999</v>
      </c>
      <c r="BI2556">
        <v>71</v>
      </c>
      <c r="BJ2556">
        <v>99</v>
      </c>
      <c r="BK2556">
        <v>80.333333333333002</v>
      </c>
      <c r="BO2556">
        <v>14.19</v>
      </c>
      <c r="BP2556">
        <v>14.470000267029</v>
      </c>
      <c r="BQ2556">
        <v>5</v>
      </c>
      <c r="BR2556">
        <v>1.7917594692281</v>
      </c>
      <c r="BS2556">
        <v>72</v>
      </c>
      <c r="BT2556">
        <v>114</v>
      </c>
      <c r="BU2556">
        <v>72</v>
      </c>
      <c r="BW2556">
        <v>2.1600000858307</v>
      </c>
      <c r="BX2556">
        <v>26.89</v>
      </c>
      <c r="BZ2556">
        <v>28.978199458121999</v>
      </c>
      <c r="CA2556">
        <v>1</v>
      </c>
      <c r="CB2556">
        <v>0</v>
      </c>
      <c r="CF2556">
        <v>296</v>
      </c>
      <c r="CG2556">
        <v>240</v>
      </c>
      <c r="CJ2556">
        <v>21.118997177061001</v>
      </c>
      <c r="CK2556">
        <v>-7.8810028229390996</v>
      </c>
    </row>
    <row r="2557" spans="1:89" x14ac:dyDescent="0.25">
      <c r="A2557" t="s">
        <v>1060</v>
      </c>
      <c r="B2557">
        <v>1991</v>
      </c>
      <c r="C2557">
        <v>0</v>
      </c>
      <c r="D2557">
        <v>1</v>
      </c>
      <c r="E2557">
        <v>29</v>
      </c>
      <c r="G2557">
        <v>6</v>
      </c>
      <c r="H2557">
        <v>3</v>
      </c>
      <c r="I2557">
        <v>2</v>
      </c>
      <c r="J2557">
        <v>1</v>
      </c>
      <c r="K2557">
        <v>1</v>
      </c>
      <c r="L2557">
        <v>4.0490000000000004</v>
      </c>
      <c r="M2557">
        <v>0</v>
      </c>
      <c r="O2557">
        <v>23.700000762938998</v>
      </c>
      <c r="P2557">
        <v>170.69999694824</v>
      </c>
      <c r="Q2557">
        <v>79.5</v>
      </c>
      <c r="R2557">
        <v>69</v>
      </c>
      <c r="V2557">
        <v>3550</v>
      </c>
      <c r="W2557">
        <v>3.55</v>
      </c>
      <c r="AB2557">
        <v>3</v>
      </c>
      <c r="AE2557">
        <v>4.5</v>
      </c>
      <c r="AF2557">
        <v>45</v>
      </c>
      <c r="AG2557">
        <v>48</v>
      </c>
      <c r="AH2557">
        <v>3.8918202981105998</v>
      </c>
      <c r="AI2557">
        <v>13</v>
      </c>
      <c r="AJ2557">
        <v>2.6390573296153002</v>
      </c>
      <c r="AK2557">
        <v>0.96800004577637</v>
      </c>
      <c r="AL2557">
        <v>85.572849646709003</v>
      </c>
      <c r="AM2557">
        <v>0.67701782189041004</v>
      </c>
      <c r="AN2557">
        <v>4.4609862519402999</v>
      </c>
      <c r="AO2557">
        <v>99</v>
      </c>
      <c r="AP2557">
        <v>5.4945000000000004</v>
      </c>
      <c r="AQ2557">
        <v>0.60000002384186002</v>
      </c>
      <c r="AR2557">
        <v>5</v>
      </c>
      <c r="AS2557">
        <v>1.7917594692281</v>
      </c>
      <c r="AW2557">
        <v>32.349998474121001</v>
      </c>
      <c r="AX2557">
        <v>91.150001525879006</v>
      </c>
      <c r="AY2557">
        <v>3.5999999046325999</v>
      </c>
      <c r="BA2557">
        <v>5.1100001335143999</v>
      </c>
      <c r="BB2557">
        <v>12.75</v>
      </c>
      <c r="BC2557">
        <v>5.5500001907348997</v>
      </c>
      <c r="BE2557">
        <v>0.20999999344348999</v>
      </c>
      <c r="BF2557">
        <v>0</v>
      </c>
      <c r="BG2557">
        <v>0.19062035419005</v>
      </c>
      <c r="BH2557">
        <v>0.85</v>
      </c>
      <c r="BM2557">
        <v>20</v>
      </c>
      <c r="BO2557">
        <v>6.25</v>
      </c>
      <c r="BP2557">
        <v>13</v>
      </c>
      <c r="BQ2557">
        <v>4.9000000953673997</v>
      </c>
      <c r="BR2557">
        <v>1.7749523670756</v>
      </c>
      <c r="BS2557">
        <v>55</v>
      </c>
      <c r="BT2557">
        <v>88</v>
      </c>
      <c r="BU2557">
        <v>94</v>
      </c>
      <c r="BV2557">
        <v>162</v>
      </c>
      <c r="BX2557">
        <v>18.920000000000002</v>
      </c>
      <c r="BZ2557">
        <v>47.728798509835997</v>
      </c>
      <c r="CA2557">
        <v>1</v>
      </c>
      <c r="CB2557">
        <v>0</v>
      </c>
      <c r="CF2557">
        <v>313</v>
      </c>
      <c r="CG2557">
        <v>240</v>
      </c>
      <c r="CJ2557">
        <v>25.798415993001001</v>
      </c>
      <c r="CK2557">
        <v>-3.2015840069991999</v>
      </c>
    </row>
    <row r="2558" spans="1:89" x14ac:dyDescent="0.25">
      <c r="A2558" t="s">
        <v>1089</v>
      </c>
      <c r="B2558">
        <v>1991</v>
      </c>
      <c r="C2558">
        <v>0</v>
      </c>
      <c r="D2558">
        <v>2</v>
      </c>
      <c r="E2558">
        <v>29</v>
      </c>
      <c r="G2558">
        <v>7</v>
      </c>
      <c r="H2558">
        <v>2</v>
      </c>
      <c r="I2558">
        <v>1</v>
      </c>
      <c r="J2558">
        <v>3</v>
      </c>
      <c r="K2558">
        <v>3</v>
      </c>
      <c r="L2558">
        <v>4.0960000000000001</v>
      </c>
      <c r="M2558">
        <v>0</v>
      </c>
      <c r="O2558">
        <v>21.799999237061002</v>
      </c>
      <c r="P2558">
        <v>151.10000610352</v>
      </c>
      <c r="Q2558">
        <v>81.5</v>
      </c>
      <c r="R2558">
        <v>49.8</v>
      </c>
      <c r="V2558">
        <v>3580</v>
      </c>
      <c r="W2558">
        <v>3.58</v>
      </c>
      <c r="AB2558">
        <v>1</v>
      </c>
      <c r="AE2558">
        <v>4.3000001907348997</v>
      </c>
      <c r="AF2558">
        <v>43.000001907349002</v>
      </c>
      <c r="AG2558">
        <v>59</v>
      </c>
      <c r="AH2558">
        <v>4.0943445622221004</v>
      </c>
      <c r="AI2558">
        <v>13</v>
      </c>
      <c r="AJ2558">
        <v>2.6390573296153002</v>
      </c>
      <c r="AO2558">
        <v>91</v>
      </c>
      <c r="AP2558">
        <v>5.0505000000000004</v>
      </c>
      <c r="AQ2558">
        <v>0.30000001192093001</v>
      </c>
      <c r="AR2558">
        <v>4.6999998092651003</v>
      </c>
      <c r="AS2558">
        <v>1.7404661413782001</v>
      </c>
      <c r="AW2558">
        <v>23.35000038147</v>
      </c>
      <c r="AX2558">
        <v>88.900001525879006</v>
      </c>
      <c r="AY2558">
        <v>4.3499999046326003</v>
      </c>
      <c r="BA2558">
        <v>4.4200000762939</v>
      </c>
      <c r="BB2558">
        <v>12.050000190735</v>
      </c>
      <c r="BC2558">
        <v>8.25</v>
      </c>
      <c r="BE2558">
        <v>0.20999999344348999</v>
      </c>
      <c r="BF2558">
        <v>0</v>
      </c>
      <c r="BG2558">
        <v>0.19062035419005</v>
      </c>
      <c r="BI2558">
        <v>67</v>
      </c>
      <c r="BJ2558">
        <v>106</v>
      </c>
      <c r="BK2558">
        <v>80</v>
      </c>
      <c r="BM2558">
        <v>25</v>
      </c>
      <c r="BO2558">
        <v>7.57</v>
      </c>
      <c r="BP2558">
        <v>7.0700001716614</v>
      </c>
      <c r="BQ2558">
        <v>5.1999998092651003</v>
      </c>
      <c r="BR2558">
        <v>1.8245492612873999</v>
      </c>
      <c r="BS2558">
        <v>48</v>
      </c>
      <c r="BU2558">
        <v>85</v>
      </c>
      <c r="BV2558">
        <v>178</v>
      </c>
      <c r="BW2558">
        <v>1.5700000524521001</v>
      </c>
      <c r="BX2558">
        <v>17.48</v>
      </c>
      <c r="BZ2558">
        <v>36.932998645306</v>
      </c>
      <c r="CA2558">
        <v>1</v>
      </c>
      <c r="CB2558">
        <v>0</v>
      </c>
      <c r="CF2558">
        <v>292</v>
      </c>
      <c r="CG2558">
        <v>240</v>
      </c>
    </row>
    <row r="2559" spans="1:89" x14ac:dyDescent="0.25">
      <c r="A2559" t="s">
        <v>1106</v>
      </c>
      <c r="B2559">
        <v>1991</v>
      </c>
      <c r="C2559">
        <v>0</v>
      </c>
      <c r="D2559">
        <v>2</v>
      </c>
      <c r="E2559">
        <v>29</v>
      </c>
      <c r="G2559">
        <v>6</v>
      </c>
      <c r="H2559">
        <v>2</v>
      </c>
      <c r="I2559">
        <v>1</v>
      </c>
      <c r="J2559">
        <v>3</v>
      </c>
      <c r="K2559">
        <v>3</v>
      </c>
      <c r="L2559">
        <v>1.44</v>
      </c>
      <c r="M2559">
        <v>0</v>
      </c>
      <c r="O2559">
        <v>24</v>
      </c>
      <c r="P2559">
        <v>176.19999694824</v>
      </c>
      <c r="Q2559">
        <v>85.699996948242003</v>
      </c>
      <c r="R2559">
        <v>74.599999999999994</v>
      </c>
      <c r="V2559">
        <v>4468</v>
      </c>
      <c r="W2559">
        <v>4.468</v>
      </c>
      <c r="AB2559">
        <v>3</v>
      </c>
      <c r="AE2559">
        <v>3.9000000953674001</v>
      </c>
      <c r="AF2559">
        <v>39.000000953673997</v>
      </c>
      <c r="AG2559">
        <v>61</v>
      </c>
      <c r="AH2559">
        <v>4.1271343850450997</v>
      </c>
      <c r="AI2559">
        <v>14</v>
      </c>
      <c r="AJ2559">
        <v>2.7080502011021998</v>
      </c>
      <c r="AK2559">
        <v>0.77600000000000002</v>
      </c>
      <c r="AL2559">
        <v>68.599719199999996</v>
      </c>
      <c r="AM2559">
        <v>0.57436364456998001</v>
      </c>
      <c r="AN2559">
        <v>4.2427605328495002</v>
      </c>
      <c r="AO2559">
        <v>76</v>
      </c>
      <c r="AP2559">
        <v>4.218</v>
      </c>
      <c r="AQ2559">
        <v>0.5</v>
      </c>
      <c r="AR2559">
        <v>4.3000001907348997</v>
      </c>
      <c r="AS2559">
        <v>1.6677068565458</v>
      </c>
      <c r="AW2559">
        <v>40</v>
      </c>
      <c r="AX2559">
        <v>82.650001525879006</v>
      </c>
      <c r="AY2559">
        <v>5.5500001907348997</v>
      </c>
      <c r="BA2559">
        <v>4.0799999237061</v>
      </c>
      <c r="BE2559">
        <v>0.20999999344348999</v>
      </c>
      <c r="BF2559">
        <v>0</v>
      </c>
      <c r="BG2559">
        <v>0.19062035419005</v>
      </c>
      <c r="BI2559">
        <v>69</v>
      </c>
      <c r="BJ2559">
        <v>111</v>
      </c>
      <c r="BK2559">
        <v>83</v>
      </c>
      <c r="BO2559">
        <v>5.37</v>
      </c>
      <c r="BP2559">
        <v>9.2799997329712003</v>
      </c>
      <c r="BQ2559">
        <v>5</v>
      </c>
      <c r="BR2559">
        <v>1.7917594692281</v>
      </c>
      <c r="BU2559">
        <v>85</v>
      </c>
      <c r="BV2559">
        <v>107</v>
      </c>
      <c r="BX2559">
        <v>16.7</v>
      </c>
      <c r="BZ2559">
        <v>46.024200135469002</v>
      </c>
      <c r="CA2559">
        <v>1</v>
      </c>
      <c r="CB2559">
        <v>0</v>
      </c>
      <c r="CF2559">
        <v>311</v>
      </c>
      <c r="CG2559">
        <v>240</v>
      </c>
      <c r="CJ2559">
        <v>26.373008270861</v>
      </c>
      <c r="CK2559">
        <v>-2.6269917291386999</v>
      </c>
    </row>
    <row r="2560" spans="1:89" x14ac:dyDescent="0.25">
      <c r="A2560" t="s">
        <v>1115</v>
      </c>
      <c r="B2560">
        <v>1991</v>
      </c>
      <c r="C2560">
        <v>0</v>
      </c>
      <c r="D2560">
        <v>1</v>
      </c>
      <c r="E2560">
        <v>29</v>
      </c>
      <c r="G2560">
        <v>1</v>
      </c>
      <c r="H2560">
        <v>4</v>
      </c>
      <c r="I2560">
        <v>3</v>
      </c>
      <c r="J2560">
        <v>2</v>
      </c>
      <c r="K2560">
        <v>2</v>
      </c>
      <c r="L2560">
        <v>0.35699999999999998</v>
      </c>
      <c r="M2560">
        <v>0</v>
      </c>
      <c r="O2560">
        <v>18.89999961853</v>
      </c>
      <c r="P2560">
        <v>182.69999694824</v>
      </c>
      <c r="Q2560">
        <v>73.099998474120994</v>
      </c>
      <c r="R2560">
        <v>63.15</v>
      </c>
      <c r="V2560">
        <v>3529</v>
      </c>
      <c r="W2560">
        <v>3.5289999999999999</v>
      </c>
      <c r="AB2560">
        <v>2</v>
      </c>
      <c r="AE2560">
        <v>3.9000000953674001</v>
      </c>
      <c r="AF2560">
        <v>39.000000953673997</v>
      </c>
      <c r="AG2560">
        <v>62</v>
      </c>
      <c r="AH2560">
        <v>4.1431347263914997</v>
      </c>
      <c r="AI2560">
        <v>10</v>
      </c>
      <c r="AJ2560">
        <v>2.3978952727984</v>
      </c>
      <c r="AO2560">
        <v>88</v>
      </c>
      <c r="AP2560">
        <v>4.8840000000000003</v>
      </c>
      <c r="AQ2560">
        <v>0.5</v>
      </c>
      <c r="AR2560">
        <v>3.2000000476836998</v>
      </c>
      <c r="AS2560">
        <v>1.4350845366425999</v>
      </c>
      <c r="AW2560">
        <v>32.900001525878999</v>
      </c>
      <c r="AX2560">
        <v>85.400001525879006</v>
      </c>
      <c r="AY2560">
        <v>7.9499998092651003</v>
      </c>
      <c r="BA2560">
        <v>4.5399999618529998</v>
      </c>
      <c r="BB2560">
        <v>13.39999961853</v>
      </c>
      <c r="BC2560">
        <v>8.3999996185303001</v>
      </c>
      <c r="BE2560">
        <v>0.20999999344348999</v>
      </c>
      <c r="BF2560">
        <v>0</v>
      </c>
      <c r="BG2560">
        <v>0.19062035419005</v>
      </c>
      <c r="BI2560">
        <v>69</v>
      </c>
      <c r="BJ2560">
        <v>117</v>
      </c>
      <c r="BK2560">
        <v>85</v>
      </c>
      <c r="BM2560">
        <v>15</v>
      </c>
      <c r="BO2560">
        <v>4.6500000000000004</v>
      </c>
      <c r="BP2560">
        <v>13.920000076294</v>
      </c>
      <c r="BQ2560">
        <v>5.4000000953673997</v>
      </c>
      <c r="BR2560">
        <v>1.8562980052668001</v>
      </c>
      <c r="BV2560">
        <v>178</v>
      </c>
      <c r="BW2560">
        <v>1.710000038147</v>
      </c>
      <c r="BX2560">
        <v>16.739999999999998</v>
      </c>
      <c r="CA2560">
        <v>1</v>
      </c>
      <c r="CB2560">
        <v>0</v>
      </c>
      <c r="CF2560">
        <v>322</v>
      </c>
      <c r="CG2560">
        <v>240</v>
      </c>
      <c r="CJ2560">
        <v>27.567311058434999</v>
      </c>
      <c r="CK2560">
        <v>-1.4326889415649</v>
      </c>
    </row>
    <row r="2561" spans="1:89" x14ac:dyDescent="0.25">
      <c r="A2561" t="s">
        <v>1126</v>
      </c>
      <c r="B2561">
        <v>1991</v>
      </c>
      <c r="C2561">
        <v>0</v>
      </c>
      <c r="D2561">
        <v>2</v>
      </c>
      <c r="E2561">
        <v>29</v>
      </c>
      <c r="G2561">
        <v>7</v>
      </c>
      <c r="H2561">
        <v>3</v>
      </c>
      <c r="I2561">
        <v>2</v>
      </c>
      <c r="J2561">
        <v>1</v>
      </c>
      <c r="K2561">
        <v>1</v>
      </c>
      <c r="L2561">
        <v>3.6040000000000001</v>
      </c>
      <c r="M2561">
        <v>0</v>
      </c>
      <c r="O2561">
        <v>21.700000762938998</v>
      </c>
      <c r="P2561">
        <v>161.39999389648</v>
      </c>
      <c r="Q2561">
        <v>76.5</v>
      </c>
      <c r="R2561">
        <v>56.65</v>
      </c>
      <c r="AB2561">
        <v>3</v>
      </c>
      <c r="AE2561">
        <v>4.3000001907348997</v>
      </c>
      <c r="AF2561">
        <v>43.000001907349002</v>
      </c>
      <c r="AG2561">
        <v>63</v>
      </c>
      <c r="AH2561">
        <v>4.1588830833596999</v>
      </c>
      <c r="AI2561">
        <v>14</v>
      </c>
      <c r="AJ2561">
        <v>2.7080502011021998</v>
      </c>
      <c r="AK2561">
        <v>0.77600000000000002</v>
      </c>
      <c r="AL2561">
        <v>68.599719199999996</v>
      </c>
      <c r="AM2561">
        <v>0.57436364456998001</v>
      </c>
      <c r="AN2561">
        <v>4.2427605328495002</v>
      </c>
      <c r="AO2561">
        <v>89</v>
      </c>
      <c r="AP2561">
        <v>4.9394999999999998</v>
      </c>
      <c r="AQ2561">
        <v>0.5</v>
      </c>
      <c r="AR2561">
        <v>4.1999998092651003</v>
      </c>
      <c r="AS2561">
        <v>1.6486585889076</v>
      </c>
      <c r="AW2561">
        <v>38.049999237061002</v>
      </c>
      <c r="AX2561">
        <v>93.849998474120994</v>
      </c>
      <c r="AY2561">
        <v>3</v>
      </c>
      <c r="BA2561">
        <v>4.1700000762939</v>
      </c>
      <c r="BB2561">
        <v>12.35000038147</v>
      </c>
      <c r="BC2561">
        <v>5.6999998092651003</v>
      </c>
      <c r="BE2561">
        <v>0.20999999344348999</v>
      </c>
      <c r="BF2561">
        <v>0</v>
      </c>
      <c r="BG2561">
        <v>0.19062035419005</v>
      </c>
      <c r="BI2561">
        <v>53</v>
      </c>
      <c r="BJ2561">
        <v>91</v>
      </c>
      <c r="BK2561">
        <v>65.666666666666998</v>
      </c>
      <c r="BM2561">
        <v>13</v>
      </c>
      <c r="BO2561">
        <v>6.18</v>
      </c>
      <c r="BP2561">
        <v>13.270000457764001</v>
      </c>
      <c r="BQ2561">
        <v>5</v>
      </c>
      <c r="BR2561">
        <v>1.7917594692281</v>
      </c>
      <c r="BS2561">
        <v>45</v>
      </c>
      <c r="BX2561">
        <v>25.43</v>
      </c>
      <c r="BZ2561">
        <v>23.864399254917998</v>
      </c>
      <c r="CA2561">
        <v>1</v>
      </c>
      <c r="CB2561">
        <v>0</v>
      </c>
      <c r="CF2561">
        <v>313</v>
      </c>
      <c r="CG2561">
        <v>240</v>
      </c>
      <c r="CJ2561">
        <v>22.530992494267998</v>
      </c>
      <c r="CK2561">
        <v>-6.4690075057321996</v>
      </c>
    </row>
    <row r="2562" spans="1:89" x14ac:dyDescent="0.25">
      <c r="A2562" t="s">
        <v>1143</v>
      </c>
      <c r="B2562">
        <v>1991</v>
      </c>
      <c r="C2562">
        <v>0</v>
      </c>
      <c r="D2562">
        <v>2</v>
      </c>
      <c r="E2562">
        <v>29</v>
      </c>
      <c r="G2562">
        <v>4</v>
      </c>
      <c r="H2562">
        <v>2</v>
      </c>
      <c r="I2562">
        <v>1</v>
      </c>
      <c r="J2562">
        <v>1</v>
      </c>
      <c r="K2562">
        <v>1</v>
      </c>
      <c r="L2562">
        <v>1.306</v>
      </c>
      <c r="M2562">
        <v>0</v>
      </c>
      <c r="O2562">
        <v>21.89999961853</v>
      </c>
      <c r="P2562">
        <v>175.30000305176</v>
      </c>
      <c r="Q2562">
        <v>74.400001525879006</v>
      </c>
      <c r="R2562">
        <v>67.23</v>
      </c>
      <c r="V2562">
        <v>3959</v>
      </c>
      <c r="W2562">
        <v>3.9590000000000001</v>
      </c>
      <c r="AB2562">
        <v>4</v>
      </c>
      <c r="AE2562">
        <v>4.1999998092651003</v>
      </c>
      <c r="AF2562">
        <v>41.999998092650998</v>
      </c>
      <c r="AG2562">
        <v>61</v>
      </c>
      <c r="AH2562">
        <v>4.1271343850450997</v>
      </c>
      <c r="AI2562">
        <v>13</v>
      </c>
      <c r="AJ2562">
        <v>2.6390573296153002</v>
      </c>
      <c r="AK2562">
        <v>0.77600000000000002</v>
      </c>
      <c r="AL2562">
        <v>68.599719199999996</v>
      </c>
      <c r="AM2562">
        <v>0.57436364456998001</v>
      </c>
      <c r="AN2562">
        <v>4.2427605328495002</v>
      </c>
      <c r="AO2562">
        <v>76</v>
      </c>
      <c r="AP2562">
        <v>4.218</v>
      </c>
      <c r="AQ2562">
        <v>1.1000000238419001</v>
      </c>
      <c r="AR2562">
        <v>5.0999999046326003</v>
      </c>
      <c r="AS2562">
        <v>1.8082887555453</v>
      </c>
      <c r="AW2562">
        <v>27.10000038147</v>
      </c>
      <c r="AX2562">
        <v>97.849998474120994</v>
      </c>
      <c r="AY2562">
        <v>5.5500001907348997</v>
      </c>
      <c r="BA2562">
        <v>4.1900000572204998</v>
      </c>
      <c r="BB2562">
        <v>12.050000190735</v>
      </c>
      <c r="BC2562">
        <v>8.0500001907349006</v>
      </c>
      <c r="BD2562">
        <v>3.83</v>
      </c>
      <c r="BE2562">
        <v>0.43999999761580999</v>
      </c>
      <c r="BF2562">
        <v>0</v>
      </c>
      <c r="BG2562">
        <v>0.36464311193221999</v>
      </c>
      <c r="BI2562">
        <v>79</v>
      </c>
      <c r="BJ2562">
        <v>109</v>
      </c>
      <c r="BK2562">
        <v>89</v>
      </c>
      <c r="BO2562">
        <v>3.87</v>
      </c>
      <c r="BP2562">
        <v>16.520000457763999</v>
      </c>
      <c r="BQ2562">
        <v>5</v>
      </c>
      <c r="BR2562">
        <v>1.7917594692281</v>
      </c>
      <c r="BS2562">
        <v>66</v>
      </c>
      <c r="BU2562">
        <v>93</v>
      </c>
      <c r="BV2562">
        <v>151</v>
      </c>
      <c r="BX2562">
        <v>23.31</v>
      </c>
      <c r="BZ2562">
        <v>66.479397561550002</v>
      </c>
      <c r="CA2562">
        <v>1</v>
      </c>
      <c r="CB2562">
        <v>0</v>
      </c>
      <c r="CF2562">
        <v>296</v>
      </c>
      <c r="CG2562">
        <v>240</v>
      </c>
      <c r="CJ2562">
        <v>24.472383820512999</v>
      </c>
      <c r="CK2562">
        <v>-4.5276161794869996</v>
      </c>
    </row>
    <row r="2563" spans="1:89" x14ac:dyDescent="0.25">
      <c r="A2563" t="s">
        <v>1152</v>
      </c>
      <c r="B2563">
        <v>1991</v>
      </c>
      <c r="C2563">
        <v>0</v>
      </c>
      <c r="D2563">
        <v>2</v>
      </c>
      <c r="E2563">
        <v>29</v>
      </c>
      <c r="H2563">
        <v>1</v>
      </c>
      <c r="I2563">
        <v>1</v>
      </c>
      <c r="J2563">
        <v>3</v>
      </c>
      <c r="K2563">
        <v>3</v>
      </c>
      <c r="M2563">
        <v>0</v>
      </c>
      <c r="O2563">
        <v>28</v>
      </c>
      <c r="P2563">
        <v>152</v>
      </c>
      <c r="Q2563">
        <v>86.599998474120994</v>
      </c>
      <c r="R2563">
        <v>64.75</v>
      </c>
      <c r="AB2563">
        <v>3</v>
      </c>
      <c r="AE2563">
        <v>4.3000001907348997</v>
      </c>
      <c r="AF2563">
        <v>43.000001907349002</v>
      </c>
      <c r="AI2563">
        <v>7</v>
      </c>
      <c r="AJ2563">
        <v>2.0794415416798002</v>
      </c>
      <c r="AK2563">
        <v>0.67999997711182003</v>
      </c>
      <c r="AL2563">
        <v>60.113153976645997</v>
      </c>
      <c r="AM2563">
        <v>0.51879377979124996</v>
      </c>
      <c r="AN2563">
        <v>4.1127271290402998</v>
      </c>
      <c r="AO2563">
        <v>82</v>
      </c>
      <c r="AP2563">
        <v>4.5510000000000002</v>
      </c>
      <c r="AQ2563">
        <v>0.40000000596045998</v>
      </c>
      <c r="AR2563">
        <v>3.7000000476836998</v>
      </c>
      <c r="AS2563">
        <v>1.5475625188615001</v>
      </c>
      <c r="AW2563">
        <v>34.700000762938998</v>
      </c>
      <c r="AX2563">
        <v>88.099998474120994</v>
      </c>
      <c r="AY2563">
        <v>6.5999999046326003</v>
      </c>
      <c r="BA2563">
        <v>4.5799999237061</v>
      </c>
      <c r="BB2563">
        <v>12.64999961853</v>
      </c>
      <c r="BC2563">
        <v>8.25</v>
      </c>
      <c r="BD2563">
        <v>4.18</v>
      </c>
      <c r="BE2563">
        <v>0.66000002622604004</v>
      </c>
      <c r="BF2563">
        <v>0</v>
      </c>
      <c r="BG2563">
        <v>0.50681761816727</v>
      </c>
      <c r="BI2563">
        <v>52</v>
      </c>
      <c r="BJ2563">
        <v>109</v>
      </c>
      <c r="BK2563">
        <v>71</v>
      </c>
      <c r="BO2563">
        <v>9.0399999999999991</v>
      </c>
      <c r="BP2563">
        <v>6.9299998283386</v>
      </c>
      <c r="BQ2563">
        <v>4.5</v>
      </c>
      <c r="BR2563">
        <v>1.7047480922384</v>
      </c>
      <c r="BS2563">
        <v>45</v>
      </c>
      <c r="BZ2563">
        <v>64.774799187183007</v>
      </c>
      <c r="CA2563">
        <v>1</v>
      </c>
      <c r="CB2563">
        <v>0</v>
      </c>
      <c r="CF2563">
        <v>293</v>
      </c>
      <c r="CG2563">
        <v>240</v>
      </c>
    </row>
    <row r="2564" spans="1:89" x14ac:dyDescent="0.25">
      <c r="A2564" t="s">
        <v>1156</v>
      </c>
      <c r="B2564">
        <v>1991</v>
      </c>
      <c r="C2564">
        <v>0</v>
      </c>
      <c r="D2564">
        <v>1</v>
      </c>
      <c r="E2564">
        <v>29</v>
      </c>
      <c r="G2564">
        <v>4</v>
      </c>
      <c r="H2564">
        <v>2</v>
      </c>
      <c r="I2564">
        <v>1</v>
      </c>
      <c r="J2564">
        <v>3</v>
      </c>
      <c r="K2564">
        <v>3</v>
      </c>
      <c r="L2564">
        <v>2.2839999999999998</v>
      </c>
      <c r="M2564">
        <v>0</v>
      </c>
      <c r="O2564">
        <v>21.5</v>
      </c>
      <c r="P2564">
        <v>177</v>
      </c>
      <c r="Q2564">
        <v>77.199996948242003</v>
      </c>
      <c r="R2564">
        <v>67.5</v>
      </c>
      <c r="AB2564">
        <v>4</v>
      </c>
      <c r="AE2564">
        <v>4.6999998092651003</v>
      </c>
      <c r="AF2564">
        <v>46.999998092650998</v>
      </c>
      <c r="AG2564">
        <v>51</v>
      </c>
      <c r="AH2564">
        <v>3.9512437185814</v>
      </c>
      <c r="AI2564">
        <v>13</v>
      </c>
      <c r="AJ2564">
        <v>2.6390573296153002</v>
      </c>
      <c r="AO2564">
        <v>84</v>
      </c>
      <c r="AP2564">
        <v>4.6619999999999999</v>
      </c>
      <c r="AQ2564">
        <v>0.5</v>
      </c>
      <c r="AR2564">
        <v>3.7000000476836998</v>
      </c>
      <c r="AS2564">
        <v>1.5475625188615001</v>
      </c>
      <c r="AW2564">
        <v>38.200000762938998</v>
      </c>
      <c r="AX2564">
        <v>90.400001525879006</v>
      </c>
      <c r="BA2564">
        <v>4.9899997711181996</v>
      </c>
      <c r="BB2564">
        <v>12.550000190735</v>
      </c>
      <c r="BC2564">
        <v>8.25</v>
      </c>
      <c r="BE2564">
        <v>0.20999999344348999</v>
      </c>
      <c r="BF2564">
        <v>0</v>
      </c>
      <c r="BG2564">
        <v>0.19062035419005</v>
      </c>
      <c r="BH2564">
        <v>0.87</v>
      </c>
      <c r="BI2564">
        <v>65</v>
      </c>
      <c r="BK2564">
        <v>85.333333333333002</v>
      </c>
      <c r="BL2564">
        <v>61</v>
      </c>
      <c r="BO2564">
        <v>5.22</v>
      </c>
      <c r="BP2564">
        <v>6.7300000190734997</v>
      </c>
      <c r="BQ2564">
        <v>4.9000000953673997</v>
      </c>
      <c r="BR2564">
        <v>1.7749523670756</v>
      </c>
      <c r="BV2564">
        <v>199</v>
      </c>
      <c r="BW2564">
        <v>2.1300001144409002</v>
      </c>
      <c r="BX2564">
        <v>25.22</v>
      </c>
      <c r="CA2564">
        <v>1</v>
      </c>
      <c r="CB2564">
        <v>0</v>
      </c>
      <c r="CC2564">
        <v>10</v>
      </c>
      <c r="CD2564">
        <v>0</v>
      </c>
      <c r="CE2564">
        <v>0</v>
      </c>
      <c r="CF2564">
        <v>47</v>
      </c>
      <c r="CG2564">
        <v>47</v>
      </c>
    </row>
    <row r="2565" spans="1:89" x14ac:dyDescent="0.25">
      <c r="A2565" t="s">
        <v>1163</v>
      </c>
      <c r="B2565">
        <v>1991</v>
      </c>
      <c r="C2565">
        <v>0</v>
      </c>
      <c r="D2565">
        <v>2</v>
      </c>
      <c r="E2565">
        <v>29</v>
      </c>
      <c r="G2565">
        <v>4</v>
      </c>
      <c r="H2565">
        <v>4</v>
      </c>
      <c r="I2565">
        <v>3</v>
      </c>
      <c r="J2565">
        <v>1</v>
      </c>
      <c r="K2565">
        <v>1</v>
      </c>
      <c r="L2565">
        <v>1.7749999999999999</v>
      </c>
      <c r="M2565">
        <v>0</v>
      </c>
      <c r="O2565">
        <v>22.89999961853</v>
      </c>
      <c r="P2565">
        <v>157.30000305176</v>
      </c>
      <c r="Q2565">
        <v>74.5</v>
      </c>
      <c r="R2565">
        <v>56.65</v>
      </c>
      <c r="V2565">
        <v>3519</v>
      </c>
      <c r="W2565">
        <v>3.5190000000000001</v>
      </c>
      <c r="AB2565">
        <v>2</v>
      </c>
      <c r="AE2565">
        <v>4.5</v>
      </c>
      <c r="AF2565">
        <v>45</v>
      </c>
      <c r="AG2565">
        <v>56</v>
      </c>
      <c r="AH2565">
        <v>4.0430512678346</v>
      </c>
      <c r="AI2565">
        <v>15</v>
      </c>
      <c r="AJ2565">
        <v>2.7725887222397998</v>
      </c>
      <c r="AK2565">
        <v>0.77600000000000002</v>
      </c>
      <c r="AL2565">
        <v>68.599719199999996</v>
      </c>
      <c r="AM2565">
        <v>0.57436364456998001</v>
      </c>
      <c r="AN2565">
        <v>4.2427605328495002</v>
      </c>
      <c r="AO2565">
        <v>76</v>
      </c>
      <c r="AP2565">
        <v>4.218</v>
      </c>
      <c r="AQ2565">
        <v>1.3999999761580999</v>
      </c>
      <c r="AR2565">
        <v>3.4000000953674001</v>
      </c>
      <c r="AS2565">
        <v>1.4816045625986001</v>
      </c>
      <c r="AW2565">
        <v>35.650001525878999</v>
      </c>
      <c r="AX2565">
        <v>89.949996948242003</v>
      </c>
      <c r="AY2565">
        <v>3.75</v>
      </c>
      <c r="BA2565">
        <v>4.0999999046326003</v>
      </c>
      <c r="BB2565">
        <v>12.39999961853</v>
      </c>
      <c r="BC2565">
        <v>7.75</v>
      </c>
      <c r="BE2565">
        <v>0.20999999344348999</v>
      </c>
      <c r="BF2565">
        <v>0</v>
      </c>
      <c r="BG2565">
        <v>0.19062035419005</v>
      </c>
      <c r="BH2565">
        <v>0.86</v>
      </c>
      <c r="BI2565">
        <v>63</v>
      </c>
      <c r="BJ2565">
        <v>103</v>
      </c>
      <c r="BK2565">
        <v>76.333333333333002</v>
      </c>
      <c r="BO2565">
        <v>4.01</v>
      </c>
      <c r="BP2565">
        <v>7.2800002098082999</v>
      </c>
      <c r="BQ2565">
        <v>4.4000000953673997</v>
      </c>
      <c r="BR2565">
        <v>1.6863989712309</v>
      </c>
      <c r="BS2565">
        <v>77</v>
      </c>
      <c r="BV2565">
        <v>153</v>
      </c>
      <c r="BW2565">
        <v>2.0199999809264999</v>
      </c>
      <c r="BX2565">
        <v>15.72</v>
      </c>
      <c r="BZ2565">
        <v>31.251000677347001</v>
      </c>
      <c r="CA2565">
        <v>1</v>
      </c>
      <c r="CB2565">
        <v>0</v>
      </c>
      <c r="CF2565">
        <v>301</v>
      </c>
      <c r="CG2565">
        <v>240</v>
      </c>
    </row>
    <row r="2566" spans="1:89" x14ac:dyDescent="0.25">
      <c r="A2566" t="s">
        <v>1169</v>
      </c>
      <c r="B2566">
        <v>1991</v>
      </c>
      <c r="C2566">
        <v>0</v>
      </c>
      <c r="D2566">
        <v>1</v>
      </c>
      <c r="E2566">
        <v>29</v>
      </c>
      <c r="G2566">
        <v>5</v>
      </c>
      <c r="H2566">
        <v>4</v>
      </c>
      <c r="I2566">
        <v>3</v>
      </c>
      <c r="J2566">
        <v>1</v>
      </c>
      <c r="K2566">
        <v>1</v>
      </c>
      <c r="L2566">
        <v>3.492</v>
      </c>
      <c r="M2566">
        <v>0</v>
      </c>
      <c r="O2566">
        <v>25.799999237061002</v>
      </c>
      <c r="P2566">
        <v>173.80000305176</v>
      </c>
      <c r="Q2566">
        <v>94.300003051757997</v>
      </c>
      <c r="R2566">
        <v>78.05</v>
      </c>
      <c r="V2566">
        <v>4366</v>
      </c>
      <c r="W2566">
        <v>4.3659999999999997</v>
      </c>
      <c r="AB2566">
        <v>3</v>
      </c>
      <c r="AE2566">
        <v>3.7999999523163002</v>
      </c>
      <c r="AF2566">
        <v>37.999999523162998</v>
      </c>
      <c r="AG2566">
        <v>89</v>
      </c>
      <c r="AH2566">
        <v>4.4998096703302997</v>
      </c>
      <c r="AI2566">
        <v>10</v>
      </c>
      <c r="AJ2566">
        <v>2.3978952727984</v>
      </c>
      <c r="AO2566">
        <v>93</v>
      </c>
      <c r="AP2566">
        <v>5.1615000000000002</v>
      </c>
      <c r="AQ2566">
        <v>0.60000002384186002</v>
      </c>
      <c r="AR2566">
        <v>6</v>
      </c>
      <c r="AS2566">
        <v>1.9459101490552999</v>
      </c>
      <c r="AW2566">
        <v>24.75</v>
      </c>
      <c r="AX2566">
        <v>88.550003051757997</v>
      </c>
      <c r="BA2566">
        <v>4.8499999046326003</v>
      </c>
      <c r="BB2566">
        <v>12.39999961853</v>
      </c>
      <c r="BC2566">
        <v>5.3499999046326003</v>
      </c>
      <c r="BE2566">
        <v>0.20999999344348999</v>
      </c>
      <c r="BF2566">
        <v>0</v>
      </c>
      <c r="BG2566">
        <v>0.19062035419005</v>
      </c>
      <c r="BI2566">
        <v>51</v>
      </c>
      <c r="BK2566">
        <v>74</v>
      </c>
      <c r="BL2566">
        <v>69</v>
      </c>
      <c r="BO2566">
        <v>10.59</v>
      </c>
      <c r="BP2566">
        <v>14.529999732971</v>
      </c>
      <c r="BQ2566">
        <v>5</v>
      </c>
      <c r="BR2566">
        <v>1.7917594692281</v>
      </c>
      <c r="BS2566">
        <v>46</v>
      </c>
      <c r="BT2566">
        <v>97</v>
      </c>
      <c r="BU2566">
        <v>95</v>
      </c>
      <c r="BV2566">
        <v>162</v>
      </c>
      <c r="BW2566">
        <v>1.8200000524521001</v>
      </c>
      <c r="BX2566">
        <v>17.690000000000001</v>
      </c>
      <c r="BZ2566">
        <v>32.387399593592001</v>
      </c>
      <c r="CA2566">
        <v>1</v>
      </c>
      <c r="CB2566">
        <v>0</v>
      </c>
      <c r="CF2566">
        <v>325</v>
      </c>
      <c r="CG2566">
        <v>240</v>
      </c>
      <c r="CJ2566">
        <v>24.683937750001999</v>
      </c>
      <c r="CK2566">
        <v>-4.3160622499979997</v>
      </c>
    </row>
    <row r="2567" spans="1:89" x14ac:dyDescent="0.25">
      <c r="A2567" t="s">
        <v>1171</v>
      </c>
      <c r="B2567">
        <v>1991</v>
      </c>
      <c r="C2567">
        <v>0</v>
      </c>
      <c r="D2567">
        <v>1</v>
      </c>
      <c r="E2567">
        <v>29</v>
      </c>
      <c r="G2567">
        <v>2</v>
      </c>
      <c r="H2567">
        <v>2</v>
      </c>
      <c r="I2567">
        <v>1</v>
      </c>
      <c r="J2567">
        <v>3</v>
      </c>
      <c r="K2567">
        <v>3</v>
      </c>
      <c r="L2567">
        <v>1.204</v>
      </c>
      <c r="M2567">
        <v>0</v>
      </c>
      <c r="O2567">
        <v>24.60000038147</v>
      </c>
      <c r="P2567">
        <v>162</v>
      </c>
      <c r="Q2567">
        <v>85.300003051757997</v>
      </c>
      <c r="R2567">
        <v>64.45</v>
      </c>
      <c r="V2567">
        <v>3032</v>
      </c>
      <c r="W2567">
        <v>3.032</v>
      </c>
      <c r="AB2567">
        <v>3</v>
      </c>
      <c r="AE2567">
        <v>4.3000001907348997</v>
      </c>
      <c r="AF2567">
        <v>43.000001907349002</v>
      </c>
      <c r="AG2567">
        <v>74</v>
      </c>
      <c r="AH2567">
        <v>4.3174881135363004</v>
      </c>
      <c r="AI2567">
        <v>12</v>
      </c>
      <c r="AJ2567">
        <v>2.5649493574614999</v>
      </c>
      <c r="AK2567">
        <v>0.87200002288818002</v>
      </c>
      <c r="AL2567">
        <v>77.086284423354002</v>
      </c>
      <c r="AM2567">
        <v>0.62700739028199004</v>
      </c>
      <c r="AN2567">
        <v>4.3578144258454001</v>
      </c>
      <c r="AO2567">
        <v>98</v>
      </c>
      <c r="AP2567">
        <v>5.4390000000000001</v>
      </c>
      <c r="AQ2567">
        <v>0.40000000596045998</v>
      </c>
      <c r="AR2567">
        <v>5.4000000953673997</v>
      </c>
      <c r="AS2567">
        <v>1.8562980052668001</v>
      </c>
      <c r="AW2567">
        <v>35.150001525878999</v>
      </c>
      <c r="AX2567">
        <v>89.150001525879006</v>
      </c>
      <c r="AY2567">
        <v>4.5500001907348997</v>
      </c>
      <c r="BA2567">
        <v>5.4099998474120996</v>
      </c>
      <c r="BB2567">
        <v>12.449999809265</v>
      </c>
      <c r="BC2567">
        <v>6.6999998092651003</v>
      </c>
      <c r="BE2567">
        <v>0.20999999344348999</v>
      </c>
      <c r="BF2567">
        <v>0</v>
      </c>
      <c r="BG2567">
        <v>0.19062035419005</v>
      </c>
      <c r="BI2567">
        <v>75</v>
      </c>
      <c r="BJ2567">
        <v>116</v>
      </c>
      <c r="BK2567">
        <v>88.666666666666998</v>
      </c>
      <c r="BM2567">
        <v>22</v>
      </c>
      <c r="BO2567">
        <v>9.4600000000000009</v>
      </c>
      <c r="BP2567">
        <v>10.279999732971</v>
      </c>
      <c r="BQ2567">
        <v>5.0999999046326003</v>
      </c>
      <c r="BR2567">
        <v>1.8082887555453</v>
      </c>
      <c r="BS2567">
        <v>35</v>
      </c>
      <c r="BT2567">
        <v>107</v>
      </c>
      <c r="BV2567">
        <v>170</v>
      </c>
      <c r="BW2567">
        <v>1.9500000476837001</v>
      </c>
      <c r="BX2567">
        <v>19.690000000000001</v>
      </c>
      <c r="BZ2567">
        <v>56.251800541877998</v>
      </c>
      <c r="CA2567">
        <v>1</v>
      </c>
      <c r="CB2567">
        <v>0</v>
      </c>
      <c r="CF2567">
        <v>310</v>
      </c>
      <c r="CG2567">
        <v>240</v>
      </c>
      <c r="CJ2567">
        <v>24.708002734924001</v>
      </c>
      <c r="CK2567">
        <v>-4.2919972650757003</v>
      </c>
    </row>
    <row r="2568" spans="1:89" x14ac:dyDescent="0.25">
      <c r="A2568" t="s">
        <v>1180</v>
      </c>
      <c r="B2568">
        <v>1991</v>
      </c>
      <c r="C2568">
        <v>0</v>
      </c>
      <c r="D2568">
        <v>2</v>
      </c>
      <c r="E2568">
        <v>29</v>
      </c>
      <c r="G2568">
        <v>4</v>
      </c>
      <c r="H2568">
        <v>5</v>
      </c>
      <c r="I2568">
        <v>4</v>
      </c>
      <c r="J2568">
        <v>1</v>
      </c>
      <c r="K2568">
        <v>1</v>
      </c>
      <c r="L2568">
        <v>2.6150000000000002</v>
      </c>
      <c r="M2568">
        <v>0</v>
      </c>
      <c r="O2568">
        <v>20.89999961853</v>
      </c>
      <c r="P2568">
        <v>159.19999694824</v>
      </c>
      <c r="Q2568">
        <v>74.699996948242003</v>
      </c>
      <c r="R2568">
        <v>53</v>
      </c>
      <c r="AB2568">
        <v>2</v>
      </c>
      <c r="AE2568">
        <v>3.7000000476836998</v>
      </c>
      <c r="AF2568">
        <v>37.000000476837002</v>
      </c>
      <c r="AG2568">
        <v>39</v>
      </c>
      <c r="AH2568">
        <v>3.6888794541138998</v>
      </c>
      <c r="AI2568">
        <v>13</v>
      </c>
      <c r="AJ2568">
        <v>2.6390573296153002</v>
      </c>
      <c r="AK2568">
        <v>0.67999997711182003</v>
      </c>
      <c r="AL2568">
        <v>60.113153976645997</v>
      </c>
      <c r="AM2568">
        <v>0.51879377979124996</v>
      </c>
      <c r="AN2568">
        <v>4.1127271290402998</v>
      </c>
      <c r="AO2568">
        <v>88</v>
      </c>
      <c r="AP2568">
        <v>4.8840000000000003</v>
      </c>
      <c r="AQ2568">
        <v>0.40000000596045998</v>
      </c>
      <c r="AR2568">
        <v>3.7999999523163002</v>
      </c>
      <c r="AS2568">
        <v>1.5686159079797</v>
      </c>
      <c r="AW2568">
        <v>23.75</v>
      </c>
      <c r="AX2568">
        <v>95.5</v>
      </c>
      <c r="AY2568">
        <v>4.4000000953673997</v>
      </c>
      <c r="BA2568">
        <v>4.1999998092651003</v>
      </c>
      <c r="BB2568">
        <v>12.300000190735</v>
      </c>
      <c r="BC2568">
        <v>6.6500000953673997</v>
      </c>
      <c r="BD2568">
        <v>3.29</v>
      </c>
      <c r="BE2568">
        <v>0.20999999344348999</v>
      </c>
      <c r="BF2568">
        <v>0</v>
      </c>
      <c r="BG2568">
        <v>0.19062035419005</v>
      </c>
      <c r="BH2568">
        <v>0.68</v>
      </c>
      <c r="BI2568">
        <v>73</v>
      </c>
      <c r="BJ2568">
        <v>108</v>
      </c>
      <c r="BK2568">
        <v>84.666666666666998</v>
      </c>
      <c r="BM2568">
        <v>10</v>
      </c>
      <c r="BO2568">
        <v>4.9000000000000004</v>
      </c>
      <c r="BP2568">
        <v>14.670000076294</v>
      </c>
      <c r="BQ2568">
        <v>4.6999998092651003</v>
      </c>
      <c r="BR2568">
        <v>1.7404661413782001</v>
      </c>
      <c r="BS2568">
        <v>73</v>
      </c>
      <c r="BT2568">
        <v>87</v>
      </c>
      <c r="BU2568">
        <v>104</v>
      </c>
      <c r="BV2568">
        <v>181</v>
      </c>
      <c r="BW2568">
        <v>1.9199999570846999</v>
      </c>
      <c r="BZ2568">
        <v>57.388199458122003</v>
      </c>
      <c r="CA2568">
        <v>1</v>
      </c>
      <c r="CB2568">
        <v>0</v>
      </c>
      <c r="CF2568">
        <v>316</v>
      </c>
      <c r="CG2568">
        <v>240</v>
      </c>
      <c r="CJ2568">
        <v>26.047583128325002</v>
      </c>
      <c r="CK2568">
        <v>-2.9524168716751999</v>
      </c>
    </row>
    <row r="2569" spans="1:89" x14ac:dyDescent="0.25">
      <c r="A2569" t="s">
        <v>1193</v>
      </c>
      <c r="B2569">
        <v>1991</v>
      </c>
      <c r="C2569">
        <v>0</v>
      </c>
      <c r="D2569">
        <v>2</v>
      </c>
      <c r="E2569">
        <v>29</v>
      </c>
      <c r="G2569">
        <v>3</v>
      </c>
      <c r="H2569">
        <v>1</v>
      </c>
      <c r="I2569">
        <v>1</v>
      </c>
      <c r="J2569">
        <v>3</v>
      </c>
      <c r="K2569">
        <v>3</v>
      </c>
      <c r="L2569">
        <v>1.383</v>
      </c>
      <c r="M2569">
        <v>0</v>
      </c>
      <c r="O2569">
        <v>25.5</v>
      </c>
      <c r="P2569">
        <v>160</v>
      </c>
      <c r="Q2569">
        <v>84.199996948242003</v>
      </c>
      <c r="R2569">
        <v>65.2</v>
      </c>
      <c r="AB2569">
        <v>3</v>
      </c>
      <c r="AE2569">
        <v>4.9000000953673997</v>
      </c>
      <c r="AF2569">
        <v>49.000000953673997</v>
      </c>
      <c r="AG2569">
        <v>86</v>
      </c>
      <c r="AH2569">
        <v>4.4659081186545997</v>
      </c>
      <c r="AI2569">
        <v>8</v>
      </c>
      <c r="AJ2569">
        <v>2.1972245773362</v>
      </c>
      <c r="AO2569">
        <v>75</v>
      </c>
      <c r="AP2569">
        <v>4.1624999999999996</v>
      </c>
      <c r="AQ2569">
        <v>0.69999998807907005</v>
      </c>
      <c r="AR2569">
        <v>3.2000000476836998</v>
      </c>
      <c r="AS2569">
        <v>1.4350845366425999</v>
      </c>
      <c r="AX2569">
        <v>95.900001525879006</v>
      </c>
      <c r="AY2569">
        <v>5.0999999046326003</v>
      </c>
      <c r="BA2569">
        <v>4.5399999618529998</v>
      </c>
      <c r="BB2569">
        <v>12.60000038147</v>
      </c>
      <c r="BC2569">
        <v>5.4000000953673997</v>
      </c>
      <c r="BE2569">
        <v>0.20999999344348999</v>
      </c>
      <c r="BF2569">
        <v>0</v>
      </c>
      <c r="BG2569">
        <v>0.19062035419005</v>
      </c>
      <c r="BI2569">
        <v>70</v>
      </c>
      <c r="BJ2569">
        <v>117</v>
      </c>
      <c r="BK2569">
        <v>85.666666666666998</v>
      </c>
      <c r="BO2569">
        <v>2.84</v>
      </c>
      <c r="BP2569">
        <v>16.670000076293999</v>
      </c>
      <c r="BS2569">
        <v>71</v>
      </c>
      <c r="BT2569">
        <v>116</v>
      </c>
      <c r="BU2569">
        <v>93</v>
      </c>
      <c r="BW2569">
        <v>1.7799999713898</v>
      </c>
      <c r="BX2569">
        <v>26.87</v>
      </c>
      <c r="BZ2569">
        <v>40.342198780775</v>
      </c>
      <c r="CA2569">
        <v>1</v>
      </c>
      <c r="CB2569">
        <v>0</v>
      </c>
      <c r="CF2569">
        <v>311</v>
      </c>
      <c r="CG2569">
        <v>240</v>
      </c>
      <c r="CJ2569">
        <v>16.647552223750999</v>
      </c>
      <c r="CK2569">
        <v>-12.352447776249001</v>
      </c>
    </row>
    <row r="2570" spans="1:89" x14ac:dyDescent="0.25">
      <c r="A2570" t="s">
        <v>1196</v>
      </c>
      <c r="B2570">
        <v>1991</v>
      </c>
      <c r="C2570">
        <v>0</v>
      </c>
      <c r="D2570">
        <v>1</v>
      </c>
      <c r="E2570">
        <v>29</v>
      </c>
      <c r="G2570">
        <v>5</v>
      </c>
      <c r="H2570">
        <v>4</v>
      </c>
      <c r="I2570">
        <v>3</v>
      </c>
      <c r="J2570">
        <v>1</v>
      </c>
      <c r="K2570">
        <v>1</v>
      </c>
      <c r="L2570">
        <v>1.3720000000000001</v>
      </c>
      <c r="M2570">
        <v>0</v>
      </c>
      <c r="O2570">
        <v>23.700000762938998</v>
      </c>
      <c r="P2570">
        <v>180.39999389648</v>
      </c>
      <c r="Q2570">
        <v>89</v>
      </c>
      <c r="R2570">
        <v>77.2</v>
      </c>
      <c r="V2570">
        <v>4469</v>
      </c>
      <c r="W2570">
        <v>4.4690000000000003</v>
      </c>
      <c r="AB2570">
        <v>2</v>
      </c>
      <c r="AE2570">
        <v>4.5</v>
      </c>
      <c r="AF2570">
        <v>45</v>
      </c>
      <c r="AG2570">
        <v>83</v>
      </c>
      <c r="AH2570">
        <v>4.4308167988433</v>
      </c>
      <c r="AI2570">
        <v>14</v>
      </c>
      <c r="AJ2570">
        <v>2.7080502011021998</v>
      </c>
      <c r="AK2570">
        <v>0.96800004577637</v>
      </c>
      <c r="AL2570">
        <v>85.572849646709003</v>
      </c>
      <c r="AM2570">
        <v>0.67701782189041004</v>
      </c>
      <c r="AN2570">
        <v>4.4609862519402999</v>
      </c>
      <c r="AO2570">
        <v>82</v>
      </c>
      <c r="AP2570">
        <v>4.5510000000000002</v>
      </c>
      <c r="AQ2570">
        <v>0.69999998807907005</v>
      </c>
      <c r="AR2570">
        <v>6.0999999046326003</v>
      </c>
      <c r="AS2570">
        <v>1.9600947706152001</v>
      </c>
      <c r="AW2570">
        <v>31.450000762938998</v>
      </c>
      <c r="AX2570">
        <v>86.300003051757997</v>
      </c>
      <c r="AY2570">
        <v>4.6500000953673997</v>
      </c>
      <c r="BA2570">
        <v>5.3499999046326003</v>
      </c>
      <c r="BB2570">
        <v>12.550000190735</v>
      </c>
      <c r="BC2570">
        <v>7.0999999046326003</v>
      </c>
      <c r="BE2570">
        <v>0.20999999344348999</v>
      </c>
      <c r="BF2570">
        <v>0</v>
      </c>
      <c r="BG2570">
        <v>0.19062035419005</v>
      </c>
      <c r="BI2570">
        <v>74</v>
      </c>
      <c r="BJ2570">
        <v>109</v>
      </c>
      <c r="BK2570">
        <v>85.666666666666998</v>
      </c>
      <c r="BM2570">
        <v>23</v>
      </c>
      <c r="BO2570">
        <v>8.5</v>
      </c>
      <c r="BP2570">
        <v>9.3299999237061009</v>
      </c>
      <c r="BQ2570">
        <v>4.5</v>
      </c>
      <c r="BR2570">
        <v>1.7047480922384</v>
      </c>
      <c r="BS2570">
        <v>64</v>
      </c>
      <c r="BV2570">
        <v>194</v>
      </c>
      <c r="BX2570">
        <v>22.85</v>
      </c>
      <c r="BZ2570">
        <v>24.432600406408</v>
      </c>
      <c r="CA2570">
        <v>1</v>
      </c>
      <c r="CB2570">
        <v>0</v>
      </c>
      <c r="CF2570">
        <v>292</v>
      </c>
      <c r="CG2570">
        <v>240</v>
      </c>
      <c r="CJ2570">
        <v>23.379541772141</v>
      </c>
      <c r="CK2570">
        <v>-5.6204582278594</v>
      </c>
    </row>
    <row r="2571" spans="1:89" x14ac:dyDescent="0.25">
      <c r="A2571" t="s">
        <v>1214</v>
      </c>
      <c r="B2571">
        <v>1991</v>
      </c>
      <c r="C2571">
        <v>0</v>
      </c>
      <c r="D2571">
        <v>1</v>
      </c>
      <c r="E2571">
        <v>29</v>
      </c>
      <c r="G2571">
        <v>4</v>
      </c>
      <c r="H2571">
        <v>2</v>
      </c>
      <c r="I2571">
        <v>1</v>
      </c>
      <c r="J2571">
        <v>1</v>
      </c>
      <c r="K2571">
        <v>1</v>
      </c>
      <c r="L2571">
        <v>1.306</v>
      </c>
      <c r="M2571">
        <v>0</v>
      </c>
      <c r="O2571">
        <v>21.200000762938998</v>
      </c>
      <c r="P2571">
        <v>171.39999389648</v>
      </c>
      <c r="Q2571">
        <v>77.900001525879006</v>
      </c>
      <c r="R2571">
        <v>62.15</v>
      </c>
      <c r="V2571">
        <v>4061</v>
      </c>
      <c r="W2571">
        <v>4.0609999999999999</v>
      </c>
      <c r="AB2571">
        <v>2</v>
      </c>
      <c r="AE2571">
        <v>5</v>
      </c>
      <c r="AF2571">
        <v>50</v>
      </c>
      <c r="AG2571">
        <v>65</v>
      </c>
      <c r="AH2571">
        <v>4.1896547420264003</v>
      </c>
      <c r="AI2571">
        <v>19</v>
      </c>
      <c r="AJ2571">
        <v>2.9957322735540002</v>
      </c>
      <c r="AO2571">
        <v>88</v>
      </c>
      <c r="AP2571">
        <v>4.8840000000000003</v>
      </c>
      <c r="AQ2571">
        <v>0.5</v>
      </c>
      <c r="AR2571">
        <v>4.9000000953673997</v>
      </c>
      <c r="AS2571">
        <v>1.7749523670756</v>
      </c>
      <c r="BD2571">
        <v>4.45</v>
      </c>
      <c r="BE2571">
        <v>0.20999999344348999</v>
      </c>
      <c r="BF2571">
        <v>0</v>
      </c>
      <c r="BG2571">
        <v>0.19062035419005</v>
      </c>
      <c r="BH2571">
        <v>0.93</v>
      </c>
      <c r="BI2571">
        <v>78</v>
      </c>
      <c r="BK2571">
        <v>92.666666666666998</v>
      </c>
      <c r="BO2571">
        <v>4.49</v>
      </c>
      <c r="BP2571">
        <v>8.1800003051758008</v>
      </c>
      <c r="BQ2571">
        <v>5.3000001907348997</v>
      </c>
      <c r="BR2571">
        <v>1.8405496636729</v>
      </c>
      <c r="BS2571">
        <v>44</v>
      </c>
      <c r="BU2571">
        <v>81</v>
      </c>
      <c r="BV2571">
        <v>182</v>
      </c>
      <c r="BZ2571">
        <v>53.978999322653003</v>
      </c>
      <c r="CA2571">
        <v>1</v>
      </c>
      <c r="CB2571">
        <v>0</v>
      </c>
      <c r="CF2571">
        <v>301</v>
      </c>
      <c r="CG2571">
        <v>240</v>
      </c>
    </row>
    <row r="2572" spans="1:89" x14ac:dyDescent="0.25">
      <c r="A2572" t="s">
        <v>1217</v>
      </c>
      <c r="B2572">
        <v>1991</v>
      </c>
      <c r="C2572">
        <v>0</v>
      </c>
      <c r="D2572">
        <v>1</v>
      </c>
      <c r="E2572">
        <v>29</v>
      </c>
      <c r="G2572">
        <v>6</v>
      </c>
      <c r="H2572">
        <v>1</v>
      </c>
      <c r="I2572">
        <v>1</v>
      </c>
      <c r="J2572">
        <v>3</v>
      </c>
      <c r="K2572">
        <v>3</v>
      </c>
      <c r="L2572">
        <v>1.548</v>
      </c>
      <c r="M2572">
        <v>0</v>
      </c>
      <c r="O2572">
        <v>24.299999237061002</v>
      </c>
      <c r="P2572">
        <v>158</v>
      </c>
      <c r="Q2572">
        <v>81.900001525879006</v>
      </c>
      <c r="R2572">
        <v>60.75</v>
      </c>
      <c r="V2572">
        <v>4433</v>
      </c>
      <c r="W2572">
        <v>4.4329999999999998</v>
      </c>
      <c r="AB2572">
        <v>3</v>
      </c>
      <c r="AE2572">
        <v>4.6999998092651003</v>
      </c>
      <c r="AF2572">
        <v>46.999998092650998</v>
      </c>
      <c r="AG2572">
        <v>72</v>
      </c>
      <c r="AH2572">
        <v>4.2904594411483998</v>
      </c>
      <c r="AI2572">
        <v>15</v>
      </c>
      <c r="AJ2572">
        <v>2.7725887222397998</v>
      </c>
      <c r="AO2572">
        <v>79</v>
      </c>
      <c r="AP2572">
        <v>4.3845000000000001</v>
      </c>
      <c r="AR2572">
        <v>6.4000000953673997</v>
      </c>
      <c r="AS2572">
        <v>2.0014800130975998</v>
      </c>
      <c r="AW2572">
        <v>36</v>
      </c>
      <c r="AX2572">
        <v>90.050003051757997</v>
      </c>
      <c r="AY2572">
        <v>8</v>
      </c>
      <c r="BA2572">
        <v>4.8699998855590998</v>
      </c>
      <c r="BB2572">
        <v>12.89999961853</v>
      </c>
      <c r="BC2572">
        <v>6.5</v>
      </c>
      <c r="BE2572">
        <v>0.20999999344348999</v>
      </c>
      <c r="BF2572">
        <v>0</v>
      </c>
      <c r="BG2572">
        <v>0.19062035419005</v>
      </c>
      <c r="BI2572">
        <v>53</v>
      </c>
      <c r="BJ2572">
        <v>113</v>
      </c>
      <c r="BK2572">
        <v>73</v>
      </c>
      <c r="BL2572">
        <v>60</v>
      </c>
      <c r="BM2572">
        <v>20</v>
      </c>
      <c r="BO2572">
        <v>4.99</v>
      </c>
      <c r="BP2572">
        <v>18</v>
      </c>
      <c r="BQ2572">
        <v>5.0999999046326003</v>
      </c>
      <c r="BR2572">
        <v>1.8082887555453</v>
      </c>
      <c r="BS2572">
        <v>73</v>
      </c>
      <c r="BU2572">
        <v>64</v>
      </c>
      <c r="BV2572">
        <v>197</v>
      </c>
      <c r="BW2572">
        <v>1.5700000524521001</v>
      </c>
      <c r="BX2572">
        <v>24.87</v>
      </c>
      <c r="BZ2572">
        <v>42.046800541878</v>
      </c>
      <c r="CA2572">
        <v>1</v>
      </c>
      <c r="CB2572">
        <v>0</v>
      </c>
      <c r="CF2572">
        <v>299</v>
      </c>
      <c r="CG2572">
        <v>240</v>
      </c>
      <c r="CJ2572">
        <v>20.783523431159999</v>
      </c>
      <c r="CK2572">
        <v>-8.2164765688401005</v>
      </c>
    </row>
    <row r="2573" spans="1:89" x14ac:dyDescent="0.25">
      <c r="A2573" t="s">
        <v>1221</v>
      </c>
      <c r="B2573">
        <v>1991</v>
      </c>
      <c r="C2573">
        <v>0</v>
      </c>
      <c r="D2573">
        <v>1</v>
      </c>
      <c r="E2573">
        <v>29</v>
      </c>
      <c r="H2573">
        <v>3</v>
      </c>
      <c r="I2573">
        <v>2</v>
      </c>
      <c r="J2573">
        <v>2</v>
      </c>
      <c r="K2573">
        <v>2</v>
      </c>
      <c r="M2573">
        <v>0</v>
      </c>
      <c r="O2573">
        <v>23.89999961853</v>
      </c>
      <c r="P2573">
        <v>179.80000305176</v>
      </c>
      <c r="Q2573">
        <v>79.900001525879006</v>
      </c>
      <c r="R2573">
        <v>77.2</v>
      </c>
      <c r="V2573">
        <v>4037</v>
      </c>
      <c r="W2573">
        <v>4.0369999999999999</v>
      </c>
      <c r="AB2573">
        <v>2</v>
      </c>
      <c r="AE2573">
        <v>4.5999999046326003</v>
      </c>
      <c r="AF2573">
        <v>45.999999046326003</v>
      </c>
      <c r="AG2573">
        <v>82</v>
      </c>
      <c r="AH2573">
        <v>4.4188406077966</v>
      </c>
      <c r="AI2573">
        <v>11</v>
      </c>
      <c r="AJ2573">
        <v>2.4849066497879999</v>
      </c>
      <c r="AK2573">
        <v>1.0639999542236001</v>
      </c>
      <c r="AL2573">
        <v>94.059404753291005</v>
      </c>
      <c r="AM2573">
        <v>0.72464582544084</v>
      </c>
      <c r="AN2573">
        <v>4.5545020093663</v>
      </c>
      <c r="AO2573">
        <v>85</v>
      </c>
      <c r="AP2573">
        <v>4.7175000000000002</v>
      </c>
      <c r="AQ2573">
        <v>0.69999998807907005</v>
      </c>
      <c r="AR2573">
        <v>5</v>
      </c>
      <c r="AS2573">
        <v>1.7917594692281</v>
      </c>
      <c r="AX2573">
        <v>90.25</v>
      </c>
      <c r="AY2573">
        <v>6.1500000953673997</v>
      </c>
      <c r="BA2573">
        <v>4.5399999618529998</v>
      </c>
      <c r="BB2573">
        <v>12.60000038147</v>
      </c>
      <c r="BC2573">
        <v>5.1999998092651003</v>
      </c>
      <c r="BD2573">
        <v>3.11</v>
      </c>
      <c r="BE2573">
        <v>0.20999999344348999</v>
      </c>
      <c r="BF2573">
        <v>0</v>
      </c>
      <c r="BG2573">
        <v>0.19062035419005</v>
      </c>
      <c r="BI2573">
        <v>65</v>
      </c>
      <c r="BK2573">
        <v>87</v>
      </c>
      <c r="BL2573">
        <v>66</v>
      </c>
      <c r="BM2573">
        <v>24</v>
      </c>
      <c r="BO2573">
        <v>7.41</v>
      </c>
      <c r="BP2573">
        <v>7.75</v>
      </c>
      <c r="BQ2573">
        <v>5.5999999046326003</v>
      </c>
      <c r="BR2573">
        <v>1.8870696345828</v>
      </c>
      <c r="BS2573">
        <v>67</v>
      </c>
      <c r="BW2573">
        <v>1.539999961853</v>
      </c>
      <c r="BX2573">
        <v>23.41</v>
      </c>
      <c r="BZ2573">
        <v>55.115401625632998</v>
      </c>
      <c r="CA2573">
        <v>1</v>
      </c>
      <c r="CB2573">
        <v>0</v>
      </c>
      <c r="CF2573">
        <v>308</v>
      </c>
      <c r="CG2573">
        <v>240</v>
      </c>
    </row>
    <row r="2574" spans="1:89" x14ac:dyDescent="0.25">
      <c r="A2574" t="s">
        <v>1230</v>
      </c>
      <c r="B2574">
        <v>1991</v>
      </c>
      <c r="C2574">
        <v>0</v>
      </c>
      <c r="D2574">
        <v>2</v>
      </c>
      <c r="E2574">
        <v>29</v>
      </c>
      <c r="G2574">
        <v>3</v>
      </c>
      <c r="H2574">
        <v>3</v>
      </c>
      <c r="I2574">
        <v>2</v>
      </c>
      <c r="J2574">
        <v>1</v>
      </c>
      <c r="K2574">
        <v>1</v>
      </c>
      <c r="L2574">
        <v>0.83299999999999996</v>
      </c>
      <c r="M2574">
        <v>0</v>
      </c>
      <c r="O2574">
        <v>27</v>
      </c>
      <c r="P2574">
        <v>164.39999389648</v>
      </c>
      <c r="Q2574">
        <v>94.599998474120994</v>
      </c>
      <c r="R2574">
        <v>72.900000000000006</v>
      </c>
      <c r="AB2574">
        <v>3</v>
      </c>
      <c r="AE2574">
        <v>3.9000000953674001</v>
      </c>
      <c r="AF2574">
        <v>39.000000953673997</v>
      </c>
      <c r="AG2574">
        <v>62</v>
      </c>
      <c r="AH2574">
        <v>4.1431347263914997</v>
      </c>
      <c r="AI2574">
        <v>9</v>
      </c>
      <c r="AJ2574">
        <v>2.3025850929940002</v>
      </c>
      <c r="AO2574">
        <v>79</v>
      </c>
      <c r="AP2574">
        <v>4.3845000000000001</v>
      </c>
      <c r="AQ2574">
        <v>0.80000001192092995</v>
      </c>
      <c r="AR2574">
        <v>3.5999999046325999</v>
      </c>
      <c r="AS2574">
        <v>1.526056282763</v>
      </c>
      <c r="AW2574">
        <v>25.25</v>
      </c>
      <c r="AX2574">
        <v>89.199996948242003</v>
      </c>
      <c r="BA2574">
        <v>4.6999998092651003</v>
      </c>
      <c r="BB2574">
        <v>11.64999961853</v>
      </c>
      <c r="BC2574">
        <v>4.8000001907348997</v>
      </c>
      <c r="BE2574">
        <v>0.20999999344348999</v>
      </c>
      <c r="BF2574">
        <v>0</v>
      </c>
      <c r="BG2574">
        <v>0.19062035419005</v>
      </c>
      <c r="BI2574">
        <v>67</v>
      </c>
      <c r="BJ2574">
        <v>103</v>
      </c>
      <c r="BK2574">
        <v>79</v>
      </c>
      <c r="BO2574">
        <v>19.57</v>
      </c>
      <c r="BP2574">
        <v>7.3000001907348997</v>
      </c>
      <c r="BQ2574">
        <v>4.9000000953673997</v>
      </c>
      <c r="BR2574">
        <v>1.7749523670756</v>
      </c>
      <c r="BS2574">
        <v>41</v>
      </c>
      <c r="BV2574">
        <v>171</v>
      </c>
      <c r="BX2574">
        <v>17.39</v>
      </c>
      <c r="CA2574">
        <v>1</v>
      </c>
      <c r="CB2574">
        <v>0</v>
      </c>
      <c r="CF2574">
        <v>319</v>
      </c>
      <c r="CG2574">
        <v>240</v>
      </c>
    </row>
    <row r="2575" spans="1:89" x14ac:dyDescent="0.25">
      <c r="A2575" t="s">
        <v>1254</v>
      </c>
      <c r="B2575">
        <v>1991</v>
      </c>
      <c r="C2575">
        <v>0</v>
      </c>
      <c r="D2575">
        <v>2</v>
      </c>
      <c r="E2575">
        <v>29</v>
      </c>
      <c r="H2575">
        <v>1</v>
      </c>
      <c r="I2575">
        <v>1</v>
      </c>
      <c r="J2575">
        <v>3</v>
      </c>
      <c r="K2575">
        <v>3</v>
      </c>
      <c r="M2575">
        <v>0</v>
      </c>
      <c r="O2575">
        <v>18.60000038147</v>
      </c>
      <c r="P2575">
        <v>164.69999694824</v>
      </c>
      <c r="Q2575">
        <v>75.400001525879006</v>
      </c>
      <c r="R2575">
        <v>50.55</v>
      </c>
      <c r="V2575">
        <v>3074</v>
      </c>
      <c r="W2575">
        <v>3.0739999999999998</v>
      </c>
      <c r="AB2575">
        <v>4</v>
      </c>
      <c r="BI2575">
        <v>66</v>
      </c>
      <c r="BJ2575">
        <v>106</v>
      </c>
      <c r="BK2575">
        <v>79.333333333333002</v>
      </c>
      <c r="BP2575">
        <v>6.9699997901917001</v>
      </c>
      <c r="CA2575">
        <v>1</v>
      </c>
      <c r="CB2575">
        <v>0</v>
      </c>
      <c r="CC2575">
        <v>10</v>
      </c>
      <c r="CD2575">
        <v>0</v>
      </c>
      <c r="CE2575">
        <v>0</v>
      </c>
      <c r="CF2575">
        <v>133</v>
      </c>
      <c r="CG2575">
        <v>131</v>
      </c>
    </row>
    <row r="2576" spans="1:89" x14ac:dyDescent="0.25">
      <c r="A2576" t="s">
        <v>1273</v>
      </c>
      <c r="B2576">
        <v>1991</v>
      </c>
      <c r="C2576">
        <v>0</v>
      </c>
      <c r="D2576">
        <v>2</v>
      </c>
      <c r="E2576">
        <v>29</v>
      </c>
      <c r="G2576">
        <v>4</v>
      </c>
      <c r="H2576">
        <v>2</v>
      </c>
      <c r="I2576">
        <v>1</v>
      </c>
      <c r="J2576">
        <v>3</v>
      </c>
      <c r="K2576">
        <v>3</v>
      </c>
      <c r="L2576">
        <v>1.4319999999999999</v>
      </c>
      <c r="M2576">
        <v>0</v>
      </c>
      <c r="O2576">
        <v>23.10000038147</v>
      </c>
      <c r="P2576">
        <v>150.69999694824</v>
      </c>
      <c r="R2576">
        <v>52.45</v>
      </c>
      <c r="AB2576">
        <v>3</v>
      </c>
      <c r="AE2576">
        <v>4</v>
      </c>
      <c r="AF2576">
        <v>40</v>
      </c>
      <c r="AG2576">
        <v>64</v>
      </c>
      <c r="AH2576">
        <v>4.1743872698956004</v>
      </c>
      <c r="AI2576">
        <v>12</v>
      </c>
      <c r="AJ2576">
        <v>2.5649493574614999</v>
      </c>
      <c r="AO2576">
        <v>75</v>
      </c>
      <c r="AP2576">
        <v>4.1624999999999996</v>
      </c>
      <c r="AQ2576">
        <v>0.69999998807907005</v>
      </c>
      <c r="AR2576">
        <v>2.7999999523163002</v>
      </c>
      <c r="AS2576">
        <v>1.3350010541840001</v>
      </c>
      <c r="BD2576">
        <v>2.94</v>
      </c>
      <c r="BE2576">
        <v>0.20999999344348999</v>
      </c>
      <c r="BF2576">
        <v>0</v>
      </c>
      <c r="BG2576">
        <v>0.19062035419005</v>
      </c>
      <c r="BI2576">
        <v>65</v>
      </c>
      <c r="BJ2576">
        <v>109</v>
      </c>
      <c r="BK2576">
        <v>79.666666666666998</v>
      </c>
      <c r="BM2576">
        <v>7</v>
      </c>
      <c r="BO2576">
        <v>4.43</v>
      </c>
      <c r="BP2576">
        <v>2.2699999809264999</v>
      </c>
      <c r="BQ2576">
        <v>4.6999998092651003</v>
      </c>
      <c r="BR2576">
        <v>1.7404661413782001</v>
      </c>
      <c r="BS2576">
        <v>69</v>
      </c>
      <c r="BV2576">
        <v>174</v>
      </c>
      <c r="BW2576">
        <v>1.2599999904632999</v>
      </c>
      <c r="BX2576">
        <v>16.39</v>
      </c>
      <c r="CA2576">
        <v>1</v>
      </c>
      <c r="CB2576">
        <v>0</v>
      </c>
      <c r="CF2576">
        <v>313</v>
      </c>
      <c r="CG2576">
        <v>240</v>
      </c>
    </row>
    <row r="2577" spans="1:89" x14ac:dyDescent="0.25">
      <c r="A2577" t="s">
        <v>1298</v>
      </c>
      <c r="B2577">
        <v>1991</v>
      </c>
      <c r="C2577">
        <v>0</v>
      </c>
      <c r="D2577">
        <v>1</v>
      </c>
      <c r="E2577">
        <v>29</v>
      </c>
      <c r="G2577">
        <v>6</v>
      </c>
      <c r="H2577">
        <v>3</v>
      </c>
      <c r="I2577">
        <v>2</v>
      </c>
      <c r="J2577">
        <v>3</v>
      </c>
      <c r="K2577">
        <v>3</v>
      </c>
      <c r="L2577">
        <v>2.173</v>
      </c>
      <c r="M2577">
        <v>0</v>
      </c>
      <c r="O2577">
        <v>26.10000038147</v>
      </c>
      <c r="P2577">
        <v>168.30000305176</v>
      </c>
      <c r="Q2577">
        <v>90.400001525879006</v>
      </c>
      <c r="R2577">
        <v>73.900000000000006</v>
      </c>
      <c r="V2577">
        <v>3895</v>
      </c>
      <c r="W2577">
        <v>3.895</v>
      </c>
      <c r="AB2577">
        <v>2</v>
      </c>
      <c r="BD2577">
        <v>6.05</v>
      </c>
      <c r="BP2577">
        <v>12.819999694824</v>
      </c>
      <c r="CA2577">
        <v>1</v>
      </c>
      <c r="CB2577">
        <v>0</v>
      </c>
      <c r="CF2577">
        <v>296</v>
      </c>
      <c r="CG2577">
        <v>240</v>
      </c>
    </row>
    <row r="2578" spans="1:89" x14ac:dyDescent="0.25">
      <c r="A2578" t="s">
        <v>1299</v>
      </c>
      <c r="B2578">
        <v>1991</v>
      </c>
      <c r="C2578">
        <v>0</v>
      </c>
      <c r="D2578">
        <v>1</v>
      </c>
      <c r="E2578">
        <v>29</v>
      </c>
      <c r="G2578">
        <v>1</v>
      </c>
      <c r="H2578">
        <v>2</v>
      </c>
      <c r="I2578">
        <v>1</v>
      </c>
      <c r="J2578">
        <v>3</v>
      </c>
      <c r="K2578">
        <v>3</v>
      </c>
      <c r="L2578">
        <v>0.35699999999999998</v>
      </c>
      <c r="M2578">
        <v>0</v>
      </c>
      <c r="O2578">
        <v>27.60000038147</v>
      </c>
      <c r="P2578">
        <v>168.80000305176</v>
      </c>
      <c r="Q2578">
        <v>93.699996948242003</v>
      </c>
      <c r="R2578">
        <v>78.599999999999994</v>
      </c>
      <c r="V2578">
        <v>4489</v>
      </c>
      <c r="W2578">
        <v>4.4889999999999999</v>
      </c>
      <c r="AB2578">
        <v>3</v>
      </c>
      <c r="AE2578">
        <v>3.9000000953674001</v>
      </c>
      <c r="AF2578">
        <v>39.000000953673997</v>
      </c>
      <c r="AG2578">
        <v>85</v>
      </c>
      <c r="AH2578">
        <v>4.4543472962535002</v>
      </c>
      <c r="AO2578">
        <v>89</v>
      </c>
      <c r="AP2578">
        <v>4.9394999999999998</v>
      </c>
      <c r="AQ2578">
        <v>0.5</v>
      </c>
      <c r="AR2578">
        <v>6</v>
      </c>
      <c r="AS2578">
        <v>1.9459101490552999</v>
      </c>
      <c r="AW2578">
        <v>30.64999961853</v>
      </c>
      <c r="AX2578">
        <v>88.75</v>
      </c>
      <c r="BA2578">
        <v>5.4200000762939</v>
      </c>
      <c r="BB2578">
        <v>13</v>
      </c>
      <c r="BC2578">
        <v>4.8499999046326003</v>
      </c>
      <c r="BE2578">
        <v>0.20999999344348999</v>
      </c>
      <c r="BF2578">
        <v>0</v>
      </c>
      <c r="BG2578">
        <v>0.19062035419005</v>
      </c>
      <c r="BM2578">
        <v>50</v>
      </c>
      <c r="BO2578">
        <v>13.02</v>
      </c>
      <c r="BP2578">
        <v>15.300000190735</v>
      </c>
      <c r="BQ2578">
        <v>5.5</v>
      </c>
      <c r="BR2578">
        <v>1.8718021769016</v>
      </c>
      <c r="BV2578">
        <v>151</v>
      </c>
      <c r="BW2578">
        <v>1.3300000429153001</v>
      </c>
      <c r="BX2578">
        <v>24.1</v>
      </c>
      <c r="BZ2578">
        <v>46.592399593591999</v>
      </c>
      <c r="CA2578">
        <v>1</v>
      </c>
      <c r="CB2578">
        <v>0</v>
      </c>
      <c r="CF2578">
        <v>308</v>
      </c>
      <c r="CG2578">
        <v>240</v>
      </c>
      <c r="CJ2578">
        <v>24.914421336362</v>
      </c>
      <c r="CK2578">
        <v>-4.0855786636375999</v>
      </c>
    </row>
    <row r="2579" spans="1:89" x14ac:dyDescent="0.25">
      <c r="A2579" t="s">
        <v>1318</v>
      </c>
      <c r="B2579">
        <v>1991</v>
      </c>
      <c r="C2579">
        <v>0</v>
      </c>
      <c r="D2579">
        <v>2</v>
      </c>
      <c r="E2579">
        <v>29</v>
      </c>
      <c r="H2579">
        <v>3</v>
      </c>
      <c r="I2579">
        <v>2</v>
      </c>
      <c r="J2579">
        <v>3</v>
      </c>
      <c r="K2579">
        <v>3</v>
      </c>
      <c r="M2579">
        <v>0</v>
      </c>
      <c r="O2579">
        <v>27.89999961853</v>
      </c>
      <c r="P2579">
        <v>152.89999389648</v>
      </c>
      <c r="Q2579">
        <v>93</v>
      </c>
      <c r="R2579">
        <v>65.25</v>
      </c>
      <c r="V2579">
        <v>2916</v>
      </c>
      <c r="W2579">
        <v>2.9159999999999999</v>
      </c>
      <c r="AB2579">
        <v>3</v>
      </c>
      <c r="AE2579">
        <v>4.0999999046326003</v>
      </c>
      <c r="AF2579">
        <v>40.999999046326003</v>
      </c>
      <c r="AG2579">
        <v>50</v>
      </c>
      <c r="AH2579">
        <v>3.9318256327243</v>
      </c>
      <c r="AI2579">
        <v>15</v>
      </c>
      <c r="AJ2579">
        <v>2.7725887222397998</v>
      </c>
      <c r="AO2579">
        <v>85</v>
      </c>
      <c r="AP2579">
        <v>4.7175000000000002</v>
      </c>
      <c r="AQ2579">
        <v>0.80000001192092995</v>
      </c>
      <c r="AR2579">
        <v>4.5999999046326003</v>
      </c>
      <c r="AS2579">
        <v>1.7227665807112</v>
      </c>
      <c r="AW2579">
        <v>39.200000762938998</v>
      </c>
      <c r="AX2579">
        <v>90.099998474120994</v>
      </c>
      <c r="AY2579">
        <v>6.5999999046326003</v>
      </c>
      <c r="BA2579">
        <v>4.1700000762939</v>
      </c>
      <c r="BB2579">
        <v>12.39999961853</v>
      </c>
      <c r="BC2579">
        <v>5.9000000953673997</v>
      </c>
      <c r="BD2579">
        <v>6.05</v>
      </c>
      <c r="BE2579">
        <v>0.20999999344348999</v>
      </c>
      <c r="BF2579">
        <v>0</v>
      </c>
      <c r="BG2579">
        <v>0.19062035419005</v>
      </c>
      <c r="BH2579">
        <v>0.67</v>
      </c>
      <c r="BI2579">
        <v>74</v>
      </c>
      <c r="BJ2579">
        <v>110</v>
      </c>
      <c r="BK2579">
        <v>86</v>
      </c>
      <c r="BM2579">
        <v>17</v>
      </c>
      <c r="BO2579">
        <v>9.0500000000000007</v>
      </c>
      <c r="BP2579">
        <v>13.130000114441</v>
      </c>
      <c r="BQ2579">
        <v>4.9000000953673997</v>
      </c>
      <c r="BR2579">
        <v>1.7749523670756</v>
      </c>
      <c r="BS2579">
        <v>54</v>
      </c>
      <c r="BT2579">
        <v>116</v>
      </c>
      <c r="BV2579">
        <v>197</v>
      </c>
      <c r="BW2579">
        <v>1.2599999904632999</v>
      </c>
      <c r="BX2579">
        <v>21.08</v>
      </c>
      <c r="BZ2579">
        <v>40.910401625633</v>
      </c>
      <c r="CA2579">
        <v>1</v>
      </c>
      <c r="CB2579">
        <v>0</v>
      </c>
      <c r="CF2579">
        <v>292</v>
      </c>
      <c r="CG2579">
        <v>240</v>
      </c>
      <c r="CJ2579">
        <v>19.776351999319001</v>
      </c>
      <c r="CK2579">
        <v>-9.2236480006811004</v>
      </c>
    </row>
    <row r="2580" spans="1:89" x14ac:dyDescent="0.25">
      <c r="A2580" t="s">
        <v>1327</v>
      </c>
      <c r="B2580">
        <v>1991</v>
      </c>
      <c r="C2580">
        <v>0</v>
      </c>
      <c r="D2580">
        <v>1</v>
      </c>
      <c r="E2580">
        <v>29</v>
      </c>
      <c r="G2580">
        <v>2</v>
      </c>
      <c r="H2580">
        <v>2</v>
      </c>
      <c r="I2580">
        <v>1</v>
      </c>
      <c r="J2580">
        <v>2</v>
      </c>
      <c r="K2580">
        <v>2</v>
      </c>
      <c r="L2580">
        <v>0.309</v>
      </c>
      <c r="M2580">
        <v>0</v>
      </c>
      <c r="O2580">
        <v>21.5</v>
      </c>
      <c r="P2580">
        <v>176.89999389648</v>
      </c>
      <c r="Q2580">
        <v>72.900001525879006</v>
      </c>
      <c r="R2580">
        <v>67.400000000000006</v>
      </c>
      <c r="V2580">
        <v>4485</v>
      </c>
      <c r="W2580">
        <v>4.4850000000000003</v>
      </c>
      <c r="AB2580">
        <v>1</v>
      </c>
      <c r="AE2580">
        <v>4.6999998092651003</v>
      </c>
      <c r="AF2580">
        <v>46.999998092650998</v>
      </c>
      <c r="AG2580">
        <v>82</v>
      </c>
      <c r="AH2580">
        <v>4.4188406077966</v>
      </c>
      <c r="AI2580">
        <v>12</v>
      </c>
      <c r="AJ2580">
        <v>2.5649493574614999</v>
      </c>
      <c r="AK2580">
        <v>0.87200002288818002</v>
      </c>
      <c r="AL2580">
        <v>77.086284423354002</v>
      </c>
      <c r="AM2580">
        <v>0.62700739028199004</v>
      </c>
      <c r="AN2580">
        <v>4.3578144258454001</v>
      </c>
      <c r="AO2580">
        <v>89</v>
      </c>
      <c r="AP2580">
        <v>4.9394999999999998</v>
      </c>
      <c r="AQ2580">
        <v>0.5</v>
      </c>
      <c r="AR2580">
        <v>4.9000000953673997</v>
      </c>
      <c r="AS2580">
        <v>1.7749523670756</v>
      </c>
      <c r="AW2580">
        <v>25.89999961853</v>
      </c>
      <c r="AX2580">
        <v>96.650001525879006</v>
      </c>
      <c r="AY2580">
        <v>6.1999998092651003</v>
      </c>
      <c r="BA2580">
        <v>4.5500001907348997</v>
      </c>
      <c r="BB2580">
        <v>12.89999961853</v>
      </c>
      <c r="BC2580">
        <v>5.4499998092651003</v>
      </c>
      <c r="BD2580">
        <v>5.25</v>
      </c>
      <c r="BE2580">
        <v>0.20999999344348999</v>
      </c>
      <c r="BF2580">
        <v>0</v>
      </c>
      <c r="BG2580">
        <v>0.19062035419005</v>
      </c>
      <c r="BI2580">
        <v>51</v>
      </c>
      <c r="BJ2580">
        <v>119</v>
      </c>
      <c r="BK2580">
        <v>73.666666666666998</v>
      </c>
      <c r="BL2580">
        <v>68</v>
      </c>
      <c r="BO2580">
        <v>5.65</v>
      </c>
      <c r="BP2580">
        <v>4.4499998092651003</v>
      </c>
      <c r="BQ2580">
        <v>5.3000001907348997</v>
      </c>
      <c r="BR2580">
        <v>1.8405496636729</v>
      </c>
      <c r="BS2580">
        <v>58</v>
      </c>
      <c r="BU2580">
        <v>105</v>
      </c>
      <c r="BW2580">
        <v>1.8500000238419001</v>
      </c>
      <c r="BX2580">
        <v>20.25</v>
      </c>
      <c r="BZ2580">
        <v>48.865200812817001</v>
      </c>
      <c r="CA2580">
        <v>1</v>
      </c>
      <c r="CB2580">
        <v>0</v>
      </c>
      <c r="CF2580">
        <v>324</v>
      </c>
      <c r="CG2580">
        <v>240</v>
      </c>
    </row>
    <row r="2581" spans="1:89" x14ac:dyDescent="0.25">
      <c r="A2581" t="s">
        <v>1331</v>
      </c>
      <c r="B2581">
        <v>1991</v>
      </c>
      <c r="C2581">
        <v>0</v>
      </c>
      <c r="D2581">
        <v>2</v>
      </c>
      <c r="E2581">
        <v>29</v>
      </c>
      <c r="G2581">
        <v>2</v>
      </c>
      <c r="H2581">
        <v>3</v>
      </c>
      <c r="I2581">
        <v>2</v>
      </c>
      <c r="J2581">
        <v>1</v>
      </c>
      <c r="K2581">
        <v>1</v>
      </c>
      <c r="L2581">
        <v>0.60299999999999998</v>
      </c>
      <c r="M2581">
        <v>0</v>
      </c>
      <c r="O2581">
        <v>21.299999237061002</v>
      </c>
      <c r="P2581">
        <v>166.39999389648</v>
      </c>
      <c r="Q2581">
        <v>71.099998474120994</v>
      </c>
      <c r="R2581">
        <v>58.85</v>
      </c>
      <c r="V2581">
        <v>3832</v>
      </c>
      <c r="W2581">
        <v>3.8319999999999999</v>
      </c>
      <c r="AB2581">
        <v>1</v>
      </c>
      <c r="AE2581">
        <v>4.5</v>
      </c>
      <c r="AF2581">
        <v>45</v>
      </c>
      <c r="AG2581">
        <v>52</v>
      </c>
      <c r="AH2581">
        <v>3.9702919135521002</v>
      </c>
      <c r="AI2581">
        <v>16</v>
      </c>
      <c r="AJ2581">
        <v>2.8332133440562002</v>
      </c>
      <c r="AK2581">
        <v>0.87200002288818002</v>
      </c>
      <c r="AL2581">
        <v>77.086284423354002</v>
      </c>
      <c r="AM2581">
        <v>0.62700739028199004</v>
      </c>
      <c r="AN2581">
        <v>4.3578144258454001</v>
      </c>
      <c r="AO2581">
        <v>84</v>
      </c>
      <c r="AP2581">
        <v>4.6619999999999999</v>
      </c>
      <c r="AQ2581">
        <v>0.60000002384186002</v>
      </c>
      <c r="AR2581">
        <v>3.7999999523163002</v>
      </c>
      <c r="AS2581">
        <v>1.5686159079797</v>
      </c>
      <c r="AX2581">
        <v>89.949996948242003</v>
      </c>
      <c r="AY2581">
        <v>8.1000003814696999</v>
      </c>
      <c r="BA2581">
        <v>4.3499999046326003</v>
      </c>
      <c r="BB2581">
        <v>12.10000038147</v>
      </c>
      <c r="BD2581">
        <v>9.25</v>
      </c>
      <c r="BE2581">
        <v>0.20999999344348999</v>
      </c>
      <c r="BF2581">
        <v>0</v>
      </c>
      <c r="BG2581">
        <v>0.19062035419005</v>
      </c>
      <c r="BH2581">
        <v>0.74</v>
      </c>
      <c r="BI2581">
        <v>69</v>
      </c>
      <c r="BJ2581">
        <v>100</v>
      </c>
      <c r="BK2581">
        <v>79.333333333333002</v>
      </c>
      <c r="BM2581">
        <v>12</v>
      </c>
      <c r="BO2581">
        <v>5.27</v>
      </c>
      <c r="BP2581">
        <v>14.619999885559</v>
      </c>
      <c r="BQ2581">
        <v>5.0999999046326003</v>
      </c>
      <c r="BR2581">
        <v>1.8082887555453</v>
      </c>
      <c r="BS2581">
        <v>58</v>
      </c>
      <c r="BT2581">
        <v>92</v>
      </c>
      <c r="BV2581">
        <v>157</v>
      </c>
      <c r="BW2581">
        <v>1.6799999475478999</v>
      </c>
      <c r="BX2581">
        <v>16.53</v>
      </c>
      <c r="BZ2581">
        <v>34.660200812817003</v>
      </c>
      <c r="CA2581">
        <v>1</v>
      </c>
      <c r="CB2581">
        <v>0</v>
      </c>
      <c r="CF2581">
        <v>299</v>
      </c>
      <c r="CG2581">
        <v>240</v>
      </c>
      <c r="CJ2581">
        <v>17.084745505261999</v>
      </c>
      <c r="CK2581">
        <v>-11.915254494738001</v>
      </c>
    </row>
    <row r="2582" spans="1:89" x14ac:dyDescent="0.25">
      <c r="A2582" t="s">
        <v>1353</v>
      </c>
      <c r="B2582">
        <v>1991</v>
      </c>
      <c r="C2582">
        <v>0</v>
      </c>
      <c r="D2582">
        <v>1</v>
      </c>
      <c r="E2582">
        <v>29</v>
      </c>
      <c r="G2582">
        <v>6</v>
      </c>
      <c r="H2582">
        <v>5</v>
      </c>
      <c r="I2582">
        <v>4</v>
      </c>
      <c r="J2582">
        <v>3</v>
      </c>
      <c r="K2582">
        <v>3</v>
      </c>
      <c r="L2582">
        <v>4.0880000000000001</v>
      </c>
      <c r="M2582">
        <v>0</v>
      </c>
      <c r="O2582">
        <v>26.5</v>
      </c>
      <c r="P2582">
        <v>181.19999694824</v>
      </c>
      <c r="Q2582">
        <v>95.199996948242003</v>
      </c>
      <c r="R2582">
        <v>87.1</v>
      </c>
      <c r="V2582">
        <v>4558</v>
      </c>
      <c r="W2582">
        <v>4.5579999999999998</v>
      </c>
      <c r="AB2582">
        <v>1</v>
      </c>
      <c r="AE2582">
        <v>5</v>
      </c>
      <c r="AF2582">
        <v>50</v>
      </c>
      <c r="AI2582">
        <v>13</v>
      </c>
      <c r="AJ2582">
        <v>2.6390573296153002</v>
      </c>
      <c r="AO2582">
        <v>92</v>
      </c>
      <c r="AP2582">
        <v>5.1059999999999999</v>
      </c>
      <c r="AQ2582">
        <v>0.80000001192092995</v>
      </c>
      <c r="AR2582">
        <v>6.1999998092651003</v>
      </c>
      <c r="AS2582">
        <v>1.9740809995310999</v>
      </c>
      <c r="AX2582">
        <v>93.550003051757997</v>
      </c>
      <c r="AY2582">
        <v>4.4499998092651003</v>
      </c>
      <c r="BA2582">
        <v>5.0399999618529998</v>
      </c>
      <c r="BB2582">
        <v>12.25</v>
      </c>
      <c r="BC2582">
        <v>5.0500001907348997</v>
      </c>
      <c r="BE2582">
        <v>0.20999999344348999</v>
      </c>
      <c r="BF2582">
        <v>0</v>
      </c>
      <c r="BG2582">
        <v>0.19062035419005</v>
      </c>
      <c r="BI2582">
        <v>75</v>
      </c>
      <c r="BJ2582">
        <v>109</v>
      </c>
      <c r="BK2582">
        <v>86.333333333333002</v>
      </c>
      <c r="BO2582">
        <v>14.06</v>
      </c>
      <c r="BP2582">
        <v>11.479999542235999</v>
      </c>
      <c r="BQ2582">
        <v>5.0999999046326003</v>
      </c>
      <c r="BR2582">
        <v>1.8082887555453</v>
      </c>
      <c r="BS2582">
        <v>48</v>
      </c>
      <c r="BU2582">
        <v>92</v>
      </c>
      <c r="BW2582">
        <v>1.9900000095367001</v>
      </c>
      <c r="BX2582">
        <v>20.39</v>
      </c>
      <c r="BZ2582">
        <v>36.932998645306</v>
      </c>
      <c r="CA2582">
        <v>1</v>
      </c>
      <c r="CB2582">
        <v>0</v>
      </c>
      <c r="CF2582">
        <v>320</v>
      </c>
      <c r="CG2582">
        <v>240</v>
      </c>
      <c r="CJ2582">
        <v>20.222131407405001</v>
      </c>
      <c r="CK2582">
        <v>-8.7778685925951994</v>
      </c>
    </row>
    <row r="2583" spans="1:89" x14ac:dyDescent="0.25">
      <c r="A2583" t="s">
        <v>1367</v>
      </c>
      <c r="B2583">
        <v>1991</v>
      </c>
      <c r="C2583">
        <v>0</v>
      </c>
      <c r="D2583">
        <v>1</v>
      </c>
      <c r="E2583">
        <v>29</v>
      </c>
      <c r="G2583">
        <v>8</v>
      </c>
      <c r="H2583">
        <v>3</v>
      </c>
      <c r="I2583">
        <v>2</v>
      </c>
      <c r="J2583">
        <v>1</v>
      </c>
      <c r="K2583">
        <v>1</v>
      </c>
      <c r="L2583">
        <v>3.0430000000000001</v>
      </c>
      <c r="M2583">
        <v>0</v>
      </c>
      <c r="O2583">
        <v>27.10000038147</v>
      </c>
      <c r="P2583">
        <v>181.89999389648</v>
      </c>
      <c r="Q2583">
        <v>98.5</v>
      </c>
      <c r="R2583">
        <v>89.6</v>
      </c>
      <c r="V2583">
        <v>4840</v>
      </c>
      <c r="W2583">
        <v>4.84</v>
      </c>
      <c r="AB2583">
        <v>1</v>
      </c>
      <c r="AE2583">
        <v>4.4000000953673997</v>
      </c>
      <c r="AF2583">
        <v>44.000000953673997</v>
      </c>
      <c r="AG2583">
        <v>75</v>
      </c>
      <c r="AH2583">
        <v>4.3307333402863</v>
      </c>
      <c r="AI2583">
        <v>20</v>
      </c>
      <c r="AJ2583">
        <v>3.0445224377233999</v>
      </c>
      <c r="AO2583">
        <v>83</v>
      </c>
      <c r="AP2583">
        <v>4.6064999999999996</v>
      </c>
      <c r="AQ2583">
        <v>1.2999999523162999</v>
      </c>
      <c r="AR2583">
        <v>6.5</v>
      </c>
      <c r="AS2583">
        <v>2.0149030205423002</v>
      </c>
      <c r="AW2583">
        <v>34.950000762938998</v>
      </c>
      <c r="AX2583">
        <v>93.349998474120994</v>
      </c>
      <c r="AY2583">
        <v>8.4499998092650994</v>
      </c>
      <c r="BA2583">
        <v>4.6100001335143999</v>
      </c>
      <c r="BB2583">
        <v>12.449999809265</v>
      </c>
      <c r="BC2583">
        <v>5.0999999046326003</v>
      </c>
      <c r="BE2583">
        <v>0.33000001311302002</v>
      </c>
      <c r="BF2583">
        <v>0</v>
      </c>
      <c r="BG2583">
        <v>0.28517895209307997</v>
      </c>
      <c r="BI2583">
        <v>73</v>
      </c>
      <c r="BK2583">
        <v>89.333333333333002</v>
      </c>
      <c r="BM2583">
        <v>17</v>
      </c>
      <c r="BO2583">
        <v>4.1399999999999997</v>
      </c>
      <c r="BP2583">
        <v>13.770000457764001</v>
      </c>
      <c r="BQ2583">
        <v>5</v>
      </c>
      <c r="BR2583">
        <v>1.7917594692281</v>
      </c>
      <c r="BS2583">
        <v>44</v>
      </c>
      <c r="BU2583">
        <v>83</v>
      </c>
      <c r="BV2583">
        <v>194</v>
      </c>
      <c r="BZ2583">
        <v>58.524598374367002</v>
      </c>
      <c r="CA2583">
        <v>1</v>
      </c>
      <c r="CB2583">
        <v>0</v>
      </c>
      <c r="CF2583">
        <v>305</v>
      </c>
      <c r="CG2583">
        <v>240</v>
      </c>
      <c r="CJ2583">
        <v>22.047798058127999</v>
      </c>
      <c r="CK2583">
        <v>-6.9522019418720999</v>
      </c>
    </row>
    <row r="2584" spans="1:89" x14ac:dyDescent="0.25">
      <c r="A2584" t="s">
        <v>1388</v>
      </c>
      <c r="B2584">
        <v>1991</v>
      </c>
      <c r="C2584">
        <v>0</v>
      </c>
      <c r="D2584">
        <v>2</v>
      </c>
      <c r="E2584">
        <v>29</v>
      </c>
      <c r="G2584">
        <v>4</v>
      </c>
      <c r="H2584">
        <v>3</v>
      </c>
      <c r="I2584">
        <v>2</v>
      </c>
      <c r="J2584">
        <v>3</v>
      </c>
      <c r="K2584">
        <v>3</v>
      </c>
      <c r="L2584">
        <v>1.8</v>
      </c>
      <c r="M2584">
        <v>0</v>
      </c>
      <c r="O2584">
        <v>22.5</v>
      </c>
      <c r="P2584">
        <v>151.60000610352</v>
      </c>
      <c r="Q2584">
        <v>70.699996948242003</v>
      </c>
      <c r="R2584">
        <v>51.65</v>
      </c>
      <c r="V2584">
        <v>3108</v>
      </c>
      <c r="W2584">
        <v>3.1080000000000001</v>
      </c>
      <c r="AB2584">
        <v>4</v>
      </c>
      <c r="AE2584">
        <v>3.7999999523163002</v>
      </c>
      <c r="AF2584">
        <v>37.999999523162998</v>
      </c>
      <c r="AG2584">
        <v>58</v>
      </c>
      <c r="AH2584">
        <v>4.0775374439057002</v>
      </c>
      <c r="AI2584">
        <v>6</v>
      </c>
      <c r="AJ2584">
        <v>1.9459101490552999</v>
      </c>
      <c r="AO2584">
        <v>75</v>
      </c>
      <c r="AP2584">
        <v>4.1624999999999996</v>
      </c>
      <c r="AQ2584">
        <v>0.89999997615813998</v>
      </c>
      <c r="AR2584">
        <v>4.0999999046326003</v>
      </c>
      <c r="AS2584">
        <v>1.6292405210308001</v>
      </c>
      <c r="AX2584">
        <v>85.699996948242003</v>
      </c>
      <c r="AY2584">
        <v>5.5</v>
      </c>
      <c r="BA2584">
        <v>4.2300000190734997</v>
      </c>
      <c r="BB2584">
        <v>12.449999809265</v>
      </c>
      <c r="BC2584">
        <v>7.8000001907348997</v>
      </c>
      <c r="BE2584">
        <v>0.20999999344348999</v>
      </c>
      <c r="BF2584">
        <v>0</v>
      </c>
      <c r="BG2584">
        <v>0.19062035419005</v>
      </c>
      <c r="BI2584">
        <v>65</v>
      </c>
      <c r="BJ2584">
        <v>119</v>
      </c>
      <c r="BK2584">
        <v>83</v>
      </c>
      <c r="BM2584">
        <v>15</v>
      </c>
      <c r="BO2584">
        <v>4.7300000000000004</v>
      </c>
      <c r="BP2584">
        <v>14.979999542235999</v>
      </c>
      <c r="BQ2584">
        <v>4.6999998092651003</v>
      </c>
      <c r="BR2584">
        <v>1.7404661413782001</v>
      </c>
      <c r="BS2584">
        <v>43</v>
      </c>
      <c r="BT2584">
        <v>84</v>
      </c>
      <c r="BU2584">
        <v>74</v>
      </c>
      <c r="BV2584">
        <v>142</v>
      </c>
      <c r="BW2584">
        <v>1.6100000143051001</v>
      </c>
      <c r="BX2584">
        <v>15.44</v>
      </c>
      <c r="BZ2584">
        <v>82.389002709389004</v>
      </c>
      <c r="CA2584">
        <v>1</v>
      </c>
      <c r="CB2584">
        <v>0</v>
      </c>
      <c r="CF2584">
        <v>308</v>
      </c>
      <c r="CG2584">
        <v>240</v>
      </c>
      <c r="CJ2584">
        <v>22.817444372175</v>
      </c>
      <c r="CK2584">
        <v>-6.1825556278249003</v>
      </c>
    </row>
    <row r="2585" spans="1:89" x14ac:dyDescent="0.25">
      <c r="A2585" t="s">
        <v>1400</v>
      </c>
      <c r="B2585">
        <v>1991</v>
      </c>
      <c r="C2585">
        <v>0</v>
      </c>
      <c r="D2585">
        <v>1</v>
      </c>
      <c r="E2585">
        <v>29</v>
      </c>
      <c r="H2585">
        <v>1</v>
      </c>
      <c r="I2585">
        <v>1</v>
      </c>
      <c r="J2585">
        <v>3</v>
      </c>
      <c r="K2585">
        <v>3</v>
      </c>
      <c r="M2585">
        <v>0</v>
      </c>
      <c r="O2585">
        <v>25.39999961853</v>
      </c>
      <c r="P2585">
        <v>172.19999694824</v>
      </c>
      <c r="Q2585">
        <v>94.800003051757997</v>
      </c>
      <c r="R2585">
        <v>75.25</v>
      </c>
      <c r="V2585">
        <v>5534</v>
      </c>
      <c r="W2585">
        <v>5.5339999999999998</v>
      </c>
      <c r="AB2585">
        <v>4</v>
      </c>
      <c r="AG2585">
        <v>62</v>
      </c>
      <c r="AH2585">
        <v>4.1431347263914997</v>
      </c>
      <c r="AI2585">
        <v>14</v>
      </c>
      <c r="AJ2585">
        <v>2.7080502011021998</v>
      </c>
      <c r="AO2585">
        <v>90</v>
      </c>
      <c r="AP2585">
        <v>4.9950000000000001</v>
      </c>
      <c r="AQ2585">
        <v>0.80000001192092995</v>
      </c>
      <c r="AR2585">
        <v>4.1999998092651003</v>
      </c>
      <c r="AS2585">
        <v>1.6486585889076</v>
      </c>
      <c r="AW2585">
        <v>29.75</v>
      </c>
      <c r="AX2585">
        <v>91.949996948242003</v>
      </c>
      <c r="AY2585">
        <v>4.4000000953673997</v>
      </c>
      <c r="BA2585">
        <v>5.0900001525879004</v>
      </c>
      <c r="BB2585">
        <v>12.949999809265</v>
      </c>
      <c r="BC2585">
        <v>7.3499999046326003</v>
      </c>
      <c r="BE2585">
        <v>0.20999999344348999</v>
      </c>
      <c r="BF2585">
        <v>0</v>
      </c>
      <c r="BG2585">
        <v>0.19062035419005</v>
      </c>
      <c r="BO2585">
        <v>5.57</v>
      </c>
      <c r="BP2585">
        <v>6.1300001144409002</v>
      </c>
      <c r="BS2585">
        <v>55</v>
      </c>
      <c r="BW2585">
        <v>2.2300000190735001</v>
      </c>
      <c r="BX2585">
        <v>26.59</v>
      </c>
      <c r="BZ2585">
        <v>31.251000677347001</v>
      </c>
      <c r="CA2585">
        <v>1</v>
      </c>
      <c r="CB2585">
        <v>0</v>
      </c>
      <c r="CF2585">
        <v>302</v>
      </c>
      <c r="CG2585">
        <v>240</v>
      </c>
    </row>
    <row r="2586" spans="1:89" x14ac:dyDescent="0.25">
      <c r="A2586" t="s">
        <v>1405</v>
      </c>
      <c r="B2586">
        <v>1991</v>
      </c>
      <c r="C2586">
        <v>0</v>
      </c>
      <c r="D2586">
        <v>2</v>
      </c>
      <c r="E2586">
        <v>29</v>
      </c>
      <c r="G2586">
        <v>4</v>
      </c>
      <c r="H2586">
        <v>2</v>
      </c>
      <c r="I2586">
        <v>1</v>
      </c>
      <c r="J2586">
        <v>3</v>
      </c>
      <c r="K2586">
        <v>3</v>
      </c>
      <c r="L2586">
        <v>0.61899999999999999</v>
      </c>
      <c r="M2586">
        <v>0</v>
      </c>
      <c r="O2586">
        <v>27</v>
      </c>
      <c r="P2586">
        <v>150.19999694824</v>
      </c>
      <c r="Q2586">
        <v>89.199996948242003</v>
      </c>
      <c r="R2586">
        <v>60.85</v>
      </c>
      <c r="AB2586">
        <v>4</v>
      </c>
      <c r="AE2586">
        <v>3.7999999523163002</v>
      </c>
      <c r="AF2586">
        <v>37.999999523162998</v>
      </c>
      <c r="AG2586">
        <v>79</v>
      </c>
      <c r="AH2586">
        <v>4.3820266346738999</v>
      </c>
      <c r="AI2586">
        <v>13</v>
      </c>
      <c r="AJ2586">
        <v>2.6390573296153002</v>
      </c>
      <c r="AO2586">
        <v>86</v>
      </c>
      <c r="AP2586">
        <v>4.7729999999999997</v>
      </c>
      <c r="AQ2586">
        <v>0.5</v>
      </c>
      <c r="AR2586">
        <v>4.5999999046326003</v>
      </c>
      <c r="AS2586">
        <v>1.7227665807112</v>
      </c>
      <c r="AX2586">
        <v>90.849998474120994</v>
      </c>
      <c r="BA2586">
        <v>4.4099998474120996</v>
      </c>
      <c r="BB2586">
        <v>12.85000038147</v>
      </c>
      <c r="BC2586">
        <v>6.0999999046326003</v>
      </c>
      <c r="BD2586">
        <v>3.74</v>
      </c>
      <c r="BE2586">
        <v>0.99000000953674006</v>
      </c>
      <c r="BF2586">
        <v>0</v>
      </c>
      <c r="BG2586">
        <v>0.68813464352872999</v>
      </c>
      <c r="BI2586">
        <v>75</v>
      </c>
      <c r="BJ2586">
        <v>104</v>
      </c>
      <c r="BK2586">
        <v>84.666666666666998</v>
      </c>
      <c r="BO2586">
        <v>12.58</v>
      </c>
      <c r="BP2586">
        <v>15.229999542235999</v>
      </c>
      <c r="BQ2586">
        <v>5.1999998092651003</v>
      </c>
      <c r="BR2586">
        <v>1.8245492612873999</v>
      </c>
      <c r="BS2586">
        <v>46</v>
      </c>
      <c r="BU2586">
        <v>92</v>
      </c>
      <c r="BW2586">
        <v>1.3600000143051001</v>
      </c>
      <c r="BX2586">
        <v>25.5</v>
      </c>
      <c r="BZ2586">
        <v>64.774799187183007</v>
      </c>
      <c r="CA2586">
        <v>1</v>
      </c>
      <c r="CB2586">
        <v>0</v>
      </c>
      <c r="CF2586">
        <v>302</v>
      </c>
      <c r="CG2586">
        <v>240</v>
      </c>
      <c r="CJ2586">
        <v>23.744606968372999</v>
      </c>
      <c r="CK2586">
        <v>-5.2553930316267001</v>
      </c>
    </row>
    <row r="2587" spans="1:89" x14ac:dyDescent="0.25">
      <c r="A2587" t="s">
        <v>1407</v>
      </c>
      <c r="B2587">
        <v>1991</v>
      </c>
      <c r="C2587">
        <v>0</v>
      </c>
      <c r="D2587">
        <v>2</v>
      </c>
      <c r="E2587">
        <v>29</v>
      </c>
      <c r="G2587">
        <v>3</v>
      </c>
      <c r="H2587">
        <v>2</v>
      </c>
      <c r="I2587">
        <v>1</v>
      </c>
      <c r="J2587">
        <v>1</v>
      </c>
      <c r="K2587">
        <v>1</v>
      </c>
      <c r="L2587">
        <v>1.3120000000000001</v>
      </c>
      <c r="M2587">
        <v>0</v>
      </c>
      <c r="O2587">
        <v>19.89999961853</v>
      </c>
      <c r="P2587">
        <v>169.69999694824</v>
      </c>
      <c r="Q2587">
        <v>64.300003051757997</v>
      </c>
      <c r="R2587">
        <v>57.4</v>
      </c>
      <c r="V2587">
        <v>3967</v>
      </c>
      <c r="W2587">
        <v>3.9670000000000001</v>
      </c>
      <c r="AB2587">
        <v>2</v>
      </c>
      <c r="AE2587">
        <v>4.3000001907348997</v>
      </c>
      <c r="AF2587">
        <v>43.000001907349002</v>
      </c>
      <c r="AG2587">
        <v>70</v>
      </c>
      <c r="AH2587">
        <v>4.2626798770413004</v>
      </c>
      <c r="AI2587">
        <v>13</v>
      </c>
      <c r="AJ2587">
        <v>2.6390573296153002</v>
      </c>
      <c r="AK2587">
        <v>0.77600000000000002</v>
      </c>
      <c r="AL2587">
        <v>68.599719199999996</v>
      </c>
      <c r="AM2587">
        <v>0.57436364456998001</v>
      </c>
      <c r="AN2587">
        <v>4.2427605328495002</v>
      </c>
      <c r="AO2587">
        <v>69</v>
      </c>
      <c r="AP2587">
        <v>3.8294999999999999</v>
      </c>
      <c r="AQ2587">
        <v>0.40000000596045998</v>
      </c>
      <c r="AR2587">
        <v>4</v>
      </c>
      <c r="AS2587">
        <v>1.6094379124341001</v>
      </c>
      <c r="AW2587">
        <v>36.799999237061002</v>
      </c>
      <c r="AX2587">
        <v>89.050003051757997</v>
      </c>
      <c r="AY2587">
        <v>5.6500000953673997</v>
      </c>
      <c r="BA2587">
        <v>4.2300000190734997</v>
      </c>
      <c r="BB2587">
        <v>12.25</v>
      </c>
      <c r="BC2587">
        <v>5.9000000953673997</v>
      </c>
      <c r="BD2587">
        <v>3.83</v>
      </c>
      <c r="BE2587">
        <v>0.33000001311302002</v>
      </c>
      <c r="BF2587">
        <v>0</v>
      </c>
      <c r="BG2587">
        <v>0.28517895209307997</v>
      </c>
      <c r="BM2587">
        <v>7</v>
      </c>
      <c r="BO2587">
        <v>6.36</v>
      </c>
      <c r="BP2587">
        <v>15.75</v>
      </c>
      <c r="BQ2587">
        <v>5</v>
      </c>
      <c r="BR2587">
        <v>1.7917594692281</v>
      </c>
      <c r="BS2587">
        <v>65</v>
      </c>
      <c r="BU2587">
        <v>85</v>
      </c>
      <c r="BW2587">
        <v>1.6399999856948999</v>
      </c>
      <c r="BX2587">
        <v>21.15</v>
      </c>
      <c r="CA2587">
        <v>1</v>
      </c>
      <c r="CB2587">
        <v>0</v>
      </c>
      <c r="CF2587">
        <v>295</v>
      </c>
      <c r="CG2587">
        <v>240</v>
      </c>
      <c r="CJ2587">
        <v>18.869380767828002</v>
      </c>
      <c r="CK2587">
        <v>-10.130619232172</v>
      </c>
    </row>
    <row r="2588" spans="1:89" x14ac:dyDescent="0.25">
      <c r="A2588" t="s">
        <v>1409</v>
      </c>
      <c r="B2588">
        <v>1991</v>
      </c>
      <c r="C2588">
        <v>0</v>
      </c>
      <c r="D2588">
        <v>2</v>
      </c>
      <c r="E2588">
        <v>29</v>
      </c>
      <c r="G2588">
        <v>4</v>
      </c>
      <c r="H2588">
        <v>3</v>
      </c>
      <c r="I2588">
        <v>2</v>
      </c>
      <c r="J2588">
        <v>2</v>
      </c>
      <c r="K2588">
        <v>2</v>
      </c>
      <c r="L2588">
        <v>1.647</v>
      </c>
      <c r="M2588">
        <v>0</v>
      </c>
      <c r="O2588">
        <v>24.700000762938998</v>
      </c>
      <c r="P2588">
        <v>164.80000305176</v>
      </c>
      <c r="Q2588">
        <v>79.800003051757997</v>
      </c>
      <c r="R2588">
        <v>67.2</v>
      </c>
      <c r="V2588">
        <v>3253</v>
      </c>
      <c r="W2588">
        <v>3.2530000000000001</v>
      </c>
      <c r="AB2588">
        <v>3</v>
      </c>
      <c r="AE2588">
        <v>4.5999999046326003</v>
      </c>
      <c r="AF2588">
        <v>45.999999046326003</v>
      </c>
      <c r="AG2588">
        <v>65</v>
      </c>
      <c r="AH2588">
        <v>4.1896547420264003</v>
      </c>
      <c r="AI2588">
        <v>8</v>
      </c>
      <c r="AJ2588">
        <v>2.1972245773362</v>
      </c>
      <c r="AK2588">
        <v>0.77600000000000002</v>
      </c>
      <c r="AL2588">
        <v>68.599719199999996</v>
      </c>
      <c r="AM2588">
        <v>0.57436364456998001</v>
      </c>
      <c r="AN2588">
        <v>4.2427605328495002</v>
      </c>
      <c r="AO2588">
        <v>87</v>
      </c>
      <c r="AP2588">
        <v>4.8285</v>
      </c>
      <c r="AQ2588">
        <v>0.30000001192093001</v>
      </c>
      <c r="AR2588">
        <v>4.4000000953673997</v>
      </c>
      <c r="AS2588">
        <v>1.6863989712309</v>
      </c>
      <c r="AW2588">
        <v>33</v>
      </c>
      <c r="AX2588">
        <v>89.099998474120994</v>
      </c>
      <c r="AY2588">
        <v>5.4499998092651003</v>
      </c>
      <c r="BA2588">
        <v>4.0300002098082999</v>
      </c>
      <c r="BC2588">
        <v>9.1000003814696999</v>
      </c>
      <c r="BD2588">
        <v>2.76</v>
      </c>
      <c r="BE2588">
        <v>0.20999999344348999</v>
      </c>
      <c r="BF2588">
        <v>0</v>
      </c>
      <c r="BG2588">
        <v>0.19062035419005</v>
      </c>
      <c r="BH2588">
        <v>0.77</v>
      </c>
      <c r="BI2588">
        <v>71</v>
      </c>
      <c r="BJ2588">
        <v>99</v>
      </c>
      <c r="BK2588">
        <v>80.333333333333002</v>
      </c>
      <c r="BO2588">
        <v>14.54</v>
      </c>
      <c r="BP2588">
        <v>6.4299998283386</v>
      </c>
      <c r="BQ2588">
        <v>5.0999999046326003</v>
      </c>
      <c r="BR2588">
        <v>1.8082887555453</v>
      </c>
      <c r="BU2588">
        <v>79</v>
      </c>
      <c r="BV2588">
        <v>199</v>
      </c>
      <c r="BX2588">
        <v>17.649999999999999</v>
      </c>
      <c r="CA2588">
        <v>1</v>
      </c>
      <c r="CB2588">
        <v>0</v>
      </c>
      <c r="CF2588">
        <v>320</v>
      </c>
      <c r="CG2588">
        <v>240</v>
      </c>
    </row>
    <row r="2589" spans="1:89" x14ac:dyDescent="0.25">
      <c r="A2589" t="s">
        <v>1437</v>
      </c>
      <c r="B2589">
        <v>1991</v>
      </c>
      <c r="C2589">
        <v>0</v>
      </c>
      <c r="D2589">
        <v>2</v>
      </c>
      <c r="E2589">
        <v>29</v>
      </c>
      <c r="G2589">
        <v>6</v>
      </c>
      <c r="H2589">
        <v>5</v>
      </c>
      <c r="I2589">
        <v>4</v>
      </c>
      <c r="J2589">
        <v>1</v>
      </c>
      <c r="K2589">
        <v>1</v>
      </c>
      <c r="L2589">
        <v>2.569</v>
      </c>
      <c r="M2589">
        <v>0</v>
      </c>
      <c r="O2589">
        <v>23.299999237061002</v>
      </c>
      <c r="P2589">
        <v>176.60000610352</v>
      </c>
      <c r="Q2589">
        <v>82.300003051757997</v>
      </c>
      <c r="R2589">
        <v>72.75</v>
      </c>
      <c r="V2589">
        <v>4052</v>
      </c>
      <c r="W2589">
        <v>4.0519999999999996</v>
      </c>
      <c r="AB2589">
        <v>2</v>
      </c>
      <c r="AX2589">
        <v>88.5</v>
      </c>
      <c r="AY2589">
        <v>5.6500000953673997</v>
      </c>
      <c r="BA2589">
        <v>4.1599998474120996</v>
      </c>
      <c r="BB2589">
        <v>11.85000038147</v>
      </c>
      <c r="BC2589">
        <v>4.75</v>
      </c>
      <c r="BI2589">
        <v>73</v>
      </c>
      <c r="BJ2589">
        <v>111</v>
      </c>
      <c r="BK2589">
        <v>85.666666666666998</v>
      </c>
      <c r="BO2589">
        <v>6.83</v>
      </c>
      <c r="BP2589">
        <v>16.10000038147</v>
      </c>
      <c r="BQ2589">
        <v>4.6999998092651003</v>
      </c>
      <c r="BR2589">
        <v>1.7404661413782001</v>
      </c>
      <c r="CA2589">
        <v>1</v>
      </c>
      <c r="CB2589">
        <v>0</v>
      </c>
      <c r="CF2589">
        <v>301</v>
      </c>
      <c r="CG2589">
        <v>240</v>
      </c>
    </row>
    <row r="2590" spans="1:89" x14ac:dyDescent="0.25">
      <c r="A2590" t="s">
        <v>1446</v>
      </c>
      <c r="B2590">
        <v>1991</v>
      </c>
      <c r="C2590">
        <v>0</v>
      </c>
      <c r="D2590">
        <v>1</v>
      </c>
      <c r="E2590">
        <v>29</v>
      </c>
      <c r="G2590">
        <v>7</v>
      </c>
      <c r="H2590">
        <v>2</v>
      </c>
      <c r="I2590">
        <v>1</v>
      </c>
      <c r="J2590">
        <v>2</v>
      </c>
      <c r="K2590">
        <v>2</v>
      </c>
      <c r="L2590">
        <v>4.2690000000000001</v>
      </c>
      <c r="M2590">
        <v>0</v>
      </c>
      <c r="O2590">
        <v>26.299999237061002</v>
      </c>
      <c r="P2590">
        <v>166.39999389648</v>
      </c>
      <c r="Q2590">
        <v>96.5</v>
      </c>
      <c r="R2590">
        <v>72.95</v>
      </c>
      <c r="AB2590">
        <v>2</v>
      </c>
      <c r="AW2590">
        <v>30.85000038147</v>
      </c>
      <c r="AX2590">
        <v>91.099998474120994</v>
      </c>
      <c r="AY2590">
        <v>6.9499998092651003</v>
      </c>
      <c r="BA2590">
        <v>4.8600001335143999</v>
      </c>
      <c r="BB2590">
        <v>12.199999809265</v>
      </c>
      <c r="BC2590">
        <v>6.3499999046326003</v>
      </c>
      <c r="BD2590">
        <v>3.47</v>
      </c>
      <c r="BE2590">
        <v>0.20999999344348999</v>
      </c>
      <c r="BF2590">
        <v>0</v>
      </c>
      <c r="BG2590">
        <v>0.19062035419005</v>
      </c>
      <c r="BO2590">
        <v>16.82</v>
      </c>
      <c r="BP2590">
        <v>11.229999542235999</v>
      </c>
      <c r="BQ2590">
        <v>5.0999999046326003</v>
      </c>
      <c r="BR2590">
        <v>1.8082887555453</v>
      </c>
      <c r="BU2590">
        <v>105</v>
      </c>
      <c r="BV2590">
        <v>183</v>
      </c>
      <c r="BW2590">
        <v>1.4299999475478999</v>
      </c>
      <c r="BX2590">
        <v>19.600000000000001</v>
      </c>
      <c r="CA2590">
        <v>1</v>
      </c>
      <c r="CB2590">
        <v>0</v>
      </c>
      <c r="CF2590">
        <v>317</v>
      </c>
      <c r="CG2590">
        <v>240</v>
      </c>
    </row>
    <row r="2591" spans="1:89" x14ac:dyDescent="0.25">
      <c r="A2591" t="s">
        <v>1455</v>
      </c>
      <c r="B2591">
        <v>1991</v>
      </c>
      <c r="C2591">
        <v>0</v>
      </c>
      <c r="D2591">
        <v>1</v>
      </c>
      <c r="E2591">
        <v>29</v>
      </c>
      <c r="G2591">
        <v>3</v>
      </c>
      <c r="H2591">
        <v>2</v>
      </c>
      <c r="I2591">
        <v>1</v>
      </c>
      <c r="J2591">
        <v>2</v>
      </c>
      <c r="K2591">
        <v>2</v>
      </c>
      <c r="L2591">
        <v>0.79600000000000004</v>
      </c>
      <c r="M2591">
        <v>0</v>
      </c>
      <c r="O2591">
        <v>23.89999961853</v>
      </c>
      <c r="P2591">
        <v>177.69999694824</v>
      </c>
      <c r="Q2591">
        <v>88.599998474120994</v>
      </c>
      <c r="R2591">
        <v>75.55</v>
      </c>
      <c r="V2591">
        <v>3909</v>
      </c>
      <c r="W2591">
        <v>3.9089999999999998</v>
      </c>
      <c r="AB2591">
        <v>1</v>
      </c>
      <c r="AE2591">
        <v>4.1999998092651003</v>
      </c>
      <c r="AF2591">
        <v>41.999998092650998</v>
      </c>
      <c r="AG2591">
        <v>58</v>
      </c>
      <c r="AH2591">
        <v>4.0775374439057002</v>
      </c>
      <c r="AI2591">
        <v>8</v>
      </c>
      <c r="AJ2591">
        <v>2.1972245773362</v>
      </c>
      <c r="AK2591">
        <v>0.87200002288818002</v>
      </c>
      <c r="AL2591">
        <v>77.086284423354002</v>
      </c>
      <c r="AM2591">
        <v>0.62700739028199004</v>
      </c>
      <c r="AN2591">
        <v>4.3578144258454001</v>
      </c>
      <c r="AO2591">
        <v>82</v>
      </c>
      <c r="AP2591">
        <v>4.5510000000000002</v>
      </c>
      <c r="AQ2591">
        <v>0.30000001192093001</v>
      </c>
      <c r="AR2591">
        <v>3.9000000953674001</v>
      </c>
      <c r="AS2591">
        <v>1.5892352245793</v>
      </c>
      <c r="AW2591">
        <v>39.75</v>
      </c>
      <c r="AX2591">
        <v>100.30000305176</v>
      </c>
      <c r="AY2591">
        <v>3.0999999046325999</v>
      </c>
      <c r="BB2591">
        <v>14.050000190735</v>
      </c>
      <c r="BC2591">
        <v>5.4000000953673997</v>
      </c>
      <c r="BE2591">
        <v>0.33000001311302002</v>
      </c>
      <c r="BF2591">
        <v>0</v>
      </c>
      <c r="BG2591">
        <v>0.28517895209307997</v>
      </c>
      <c r="BI2591">
        <v>72</v>
      </c>
      <c r="BK2591">
        <v>90.333333333333002</v>
      </c>
      <c r="BM2591">
        <v>30</v>
      </c>
      <c r="BO2591">
        <v>6.87</v>
      </c>
      <c r="BP2591">
        <v>8.8999996185303001</v>
      </c>
      <c r="BQ2591">
        <v>5.3000001907348997</v>
      </c>
      <c r="BR2591">
        <v>1.8405496636729</v>
      </c>
      <c r="BS2591">
        <v>75</v>
      </c>
      <c r="BV2591">
        <v>173</v>
      </c>
      <c r="BX2591">
        <v>15.98</v>
      </c>
      <c r="CA2591">
        <v>1</v>
      </c>
      <c r="CB2591">
        <v>0</v>
      </c>
      <c r="CF2591">
        <v>313</v>
      </c>
      <c r="CG2591">
        <v>240</v>
      </c>
      <c r="CJ2591">
        <v>30.690600634414</v>
      </c>
      <c r="CK2591">
        <v>1.6906006344141999</v>
      </c>
    </row>
    <row r="2592" spans="1:89" x14ac:dyDescent="0.25">
      <c r="A2592" t="s">
        <v>1469</v>
      </c>
      <c r="B2592">
        <v>1991</v>
      </c>
      <c r="C2592">
        <v>0</v>
      </c>
      <c r="D2592">
        <v>1</v>
      </c>
      <c r="E2592">
        <v>29</v>
      </c>
      <c r="G2592">
        <v>6</v>
      </c>
      <c r="H2592">
        <v>4</v>
      </c>
      <c r="I2592">
        <v>3</v>
      </c>
      <c r="J2592">
        <v>1</v>
      </c>
      <c r="K2592">
        <v>1</v>
      </c>
      <c r="L2592">
        <v>4.7839999999999998</v>
      </c>
      <c r="M2592">
        <v>0</v>
      </c>
      <c r="O2592">
        <v>24.799999237061002</v>
      </c>
      <c r="P2592">
        <v>180</v>
      </c>
      <c r="Q2592">
        <v>97.699996948242003</v>
      </c>
      <c r="R2592">
        <v>80.349999999999994</v>
      </c>
      <c r="V2592">
        <v>4117</v>
      </c>
      <c r="W2592">
        <v>4.117</v>
      </c>
      <c r="AB2592">
        <v>3</v>
      </c>
      <c r="AE2592">
        <v>4.1999998092651003</v>
      </c>
      <c r="AF2592">
        <v>41.999998092650998</v>
      </c>
      <c r="AG2592">
        <v>87</v>
      </c>
      <c r="AH2592">
        <v>4.4773368144781998</v>
      </c>
      <c r="AI2592">
        <v>12</v>
      </c>
      <c r="AJ2592">
        <v>2.5649493574614999</v>
      </c>
      <c r="AK2592">
        <v>0.87200002288818002</v>
      </c>
      <c r="AL2592">
        <v>77.086284423354002</v>
      </c>
      <c r="AM2592">
        <v>0.62700739028199004</v>
      </c>
      <c r="AN2592">
        <v>4.3578144258454001</v>
      </c>
      <c r="AO2592">
        <v>79</v>
      </c>
      <c r="AP2592">
        <v>4.3845000000000001</v>
      </c>
      <c r="AQ2592">
        <v>0.80000001192092995</v>
      </c>
      <c r="AR2592">
        <v>5.8000001907348997</v>
      </c>
      <c r="AS2592">
        <v>1.9169226402313</v>
      </c>
      <c r="AW2592">
        <v>24.35000038147</v>
      </c>
      <c r="AX2592">
        <v>87.849998474120994</v>
      </c>
      <c r="AY2592">
        <v>4.3000001907348997</v>
      </c>
      <c r="BA2592">
        <v>4.8200001716614</v>
      </c>
      <c r="BB2592">
        <v>11.85000038147</v>
      </c>
      <c r="BC2592">
        <v>7.25</v>
      </c>
      <c r="BD2592">
        <v>6.14</v>
      </c>
      <c r="BE2592">
        <v>0.33000001311302002</v>
      </c>
      <c r="BF2592">
        <v>0</v>
      </c>
      <c r="BG2592">
        <v>0.28517895209307997</v>
      </c>
      <c r="BO2592">
        <v>4.54</v>
      </c>
      <c r="BP2592">
        <v>13.979999542235999</v>
      </c>
      <c r="BQ2592">
        <v>4.9000000953673997</v>
      </c>
      <c r="BR2592">
        <v>1.7749523670756</v>
      </c>
      <c r="BS2592">
        <v>39</v>
      </c>
      <c r="BV2592">
        <v>170</v>
      </c>
      <c r="BW2592">
        <v>1.6399999856948999</v>
      </c>
      <c r="BX2592">
        <v>17.11</v>
      </c>
      <c r="CA2592">
        <v>1</v>
      </c>
      <c r="CB2592">
        <v>0</v>
      </c>
      <c r="CF2592">
        <v>301</v>
      </c>
      <c r="CG2592">
        <v>240</v>
      </c>
      <c r="CJ2592">
        <v>22.355211607417001</v>
      </c>
      <c r="CK2592">
        <v>-6.6447883925831004</v>
      </c>
    </row>
    <row r="2593" spans="1:89" x14ac:dyDescent="0.25">
      <c r="A2593" t="s">
        <v>1470</v>
      </c>
      <c r="B2593">
        <v>1991</v>
      </c>
      <c r="C2593">
        <v>0</v>
      </c>
      <c r="D2593">
        <v>2</v>
      </c>
      <c r="E2593">
        <v>29</v>
      </c>
      <c r="G2593">
        <v>6</v>
      </c>
      <c r="H2593">
        <v>4</v>
      </c>
      <c r="I2593">
        <v>3</v>
      </c>
      <c r="J2593">
        <v>3</v>
      </c>
      <c r="K2593">
        <v>3</v>
      </c>
      <c r="L2593">
        <v>1.6759999999999999</v>
      </c>
      <c r="M2593">
        <v>0</v>
      </c>
      <c r="O2593">
        <v>24.10000038147</v>
      </c>
      <c r="P2593">
        <v>158.69999694824</v>
      </c>
      <c r="Q2593">
        <v>75</v>
      </c>
      <c r="R2593">
        <v>60.75</v>
      </c>
      <c r="V2593">
        <v>3283</v>
      </c>
      <c r="W2593">
        <v>3.2829999999999999</v>
      </c>
      <c r="AB2593">
        <v>3</v>
      </c>
      <c r="AE2593">
        <v>4.0999999046326003</v>
      </c>
      <c r="AF2593">
        <v>40.999999046326003</v>
      </c>
      <c r="AG2593">
        <v>56</v>
      </c>
      <c r="AH2593">
        <v>4.0430512678346</v>
      </c>
      <c r="AI2593">
        <v>6</v>
      </c>
      <c r="AJ2593">
        <v>1.9459101490552999</v>
      </c>
      <c r="AK2593">
        <v>0.67999997711182003</v>
      </c>
      <c r="AL2593">
        <v>60.113153976645997</v>
      </c>
      <c r="AM2593">
        <v>0.51879377979124996</v>
      </c>
      <c r="AN2593">
        <v>4.1127271290402998</v>
      </c>
      <c r="AO2593">
        <v>91</v>
      </c>
      <c r="AP2593">
        <v>5.0505000000000004</v>
      </c>
      <c r="AQ2593">
        <v>0.60000002384186002</v>
      </c>
      <c r="AR2593">
        <v>3.0999999046325999</v>
      </c>
      <c r="AS2593">
        <v>1.4109869504499</v>
      </c>
      <c r="AW2593">
        <v>30.299999237061002</v>
      </c>
      <c r="AX2593">
        <v>89.949996948242003</v>
      </c>
      <c r="AY2593">
        <v>4.4000000953673997</v>
      </c>
      <c r="BA2593">
        <v>4.4200000762939</v>
      </c>
      <c r="BB2593">
        <v>12.449999809265</v>
      </c>
      <c r="BC2593">
        <v>7.5500001907348997</v>
      </c>
      <c r="BE2593">
        <v>0.20999999344348999</v>
      </c>
      <c r="BF2593">
        <v>0</v>
      </c>
      <c r="BG2593">
        <v>0.19062035419005</v>
      </c>
      <c r="BI2593">
        <v>63</v>
      </c>
      <c r="BJ2593">
        <v>119</v>
      </c>
      <c r="BK2593">
        <v>81.666666666666998</v>
      </c>
      <c r="BM2593">
        <v>22</v>
      </c>
      <c r="BO2593">
        <v>7.53</v>
      </c>
      <c r="BP2593">
        <v>8.4700002670287997</v>
      </c>
      <c r="BQ2593">
        <v>5.0999999046326003</v>
      </c>
      <c r="BR2593">
        <v>1.8082887555453</v>
      </c>
      <c r="BS2593">
        <v>57</v>
      </c>
      <c r="BU2593">
        <v>78</v>
      </c>
      <c r="BV2593">
        <v>164</v>
      </c>
      <c r="BW2593">
        <v>1.9500000476837001</v>
      </c>
      <c r="BX2593">
        <v>22.04</v>
      </c>
      <c r="BZ2593">
        <v>67.047597019671997</v>
      </c>
      <c r="CA2593">
        <v>1</v>
      </c>
      <c r="CB2593">
        <v>0</v>
      </c>
      <c r="CF2593">
        <v>303</v>
      </c>
      <c r="CG2593">
        <v>240</v>
      </c>
      <c r="CJ2593">
        <v>23.85438525775</v>
      </c>
      <c r="CK2593">
        <v>-5.1456147422498004</v>
      </c>
    </row>
    <row r="2594" spans="1:89" x14ac:dyDescent="0.25">
      <c r="A2594" t="s">
        <v>1472</v>
      </c>
      <c r="B2594">
        <v>1991</v>
      </c>
      <c r="C2594">
        <v>0</v>
      </c>
      <c r="D2594">
        <v>2</v>
      </c>
      <c r="E2594">
        <v>29</v>
      </c>
      <c r="G2594">
        <v>8</v>
      </c>
      <c r="H2594">
        <v>2</v>
      </c>
      <c r="I2594">
        <v>1</v>
      </c>
      <c r="J2594">
        <v>1</v>
      </c>
      <c r="K2594">
        <v>1</v>
      </c>
      <c r="L2594">
        <v>4.5629999999999997</v>
      </c>
      <c r="M2594">
        <v>0</v>
      </c>
      <c r="O2594">
        <v>22.89999961853</v>
      </c>
      <c r="P2594">
        <v>161</v>
      </c>
      <c r="Q2594">
        <v>78.699996948242003</v>
      </c>
      <c r="R2594">
        <v>59.3</v>
      </c>
      <c r="AB2594">
        <v>3</v>
      </c>
      <c r="AW2594">
        <v>24</v>
      </c>
      <c r="AX2594">
        <v>90.25</v>
      </c>
      <c r="AY2594">
        <v>10</v>
      </c>
      <c r="BA2594">
        <v>4.5700001716614</v>
      </c>
      <c r="BB2594">
        <v>12.85000038147</v>
      </c>
      <c r="BD2594">
        <v>6.85</v>
      </c>
      <c r="BJ2594">
        <v>108</v>
      </c>
      <c r="BK2594">
        <v>89.333333333333002</v>
      </c>
      <c r="BP2594">
        <v>24.879999160766999</v>
      </c>
      <c r="BQ2594">
        <v>5.0999999046326003</v>
      </c>
      <c r="BR2594">
        <v>1.8082887555453</v>
      </c>
      <c r="CA2594">
        <v>1</v>
      </c>
      <c r="CB2594">
        <v>0</v>
      </c>
      <c r="CF2594">
        <v>296</v>
      </c>
      <c r="CG2594">
        <v>240</v>
      </c>
    </row>
    <row r="2595" spans="1:89" x14ac:dyDescent="0.25">
      <c r="A2595" t="s">
        <v>1479</v>
      </c>
      <c r="B2595">
        <v>1991</v>
      </c>
      <c r="C2595">
        <v>0</v>
      </c>
      <c r="D2595">
        <v>2</v>
      </c>
      <c r="E2595">
        <v>29</v>
      </c>
      <c r="G2595">
        <v>6</v>
      </c>
      <c r="H2595">
        <v>3</v>
      </c>
      <c r="I2595">
        <v>2</v>
      </c>
      <c r="J2595">
        <v>1</v>
      </c>
      <c r="K2595">
        <v>1</v>
      </c>
      <c r="L2595">
        <v>2.0630000000000002</v>
      </c>
      <c r="M2595">
        <v>0</v>
      </c>
      <c r="O2595">
        <v>24</v>
      </c>
      <c r="P2595">
        <v>161.60000610352</v>
      </c>
      <c r="Q2595">
        <v>75.099998474120994</v>
      </c>
      <c r="R2595">
        <v>62.6</v>
      </c>
      <c r="V2595">
        <v>3665</v>
      </c>
      <c r="W2595">
        <v>3.665</v>
      </c>
      <c r="AB2595">
        <v>1</v>
      </c>
      <c r="AE2595">
        <v>4.3000001907348997</v>
      </c>
      <c r="AF2595">
        <v>43.000001907349002</v>
      </c>
      <c r="AG2595">
        <v>74</v>
      </c>
      <c r="AH2595">
        <v>4.3174881135363004</v>
      </c>
      <c r="AI2595">
        <v>12</v>
      </c>
      <c r="AJ2595">
        <v>2.5649493574614999</v>
      </c>
      <c r="AO2595">
        <v>86</v>
      </c>
      <c r="AP2595">
        <v>4.7729999999999997</v>
      </c>
      <c r="AQ2595">
        <v>0.40000000596045998</v>
      </c>
      <c r="AR2595">
        <v>3.7000000476836998</v>
      </c>
      <c r="AS2595">
        <v>1.5475625188615001</v>
      </c>
      <c r="AW2595">
        <v>27.14999961853</v>
      </c>
      <c r="AX2595">
        <v>92.050003051757997</v>
      </c>
      <c r="AY2595">
        <v>3.5</v>
      </c>
      <c r="BA2595">
        <v>4.3699998855590998</v>
      </c>
      <c r="BB2595">
        <v>12.60000038147</v>
      </c>
      <c r="BC2595">
        <v>10.550000190735</v>
      </c>
      <c r="BE2595">
        <v>0.20999999344348999</v>
      </c>
      <c r="BF2595">
        <v>0</v>
      </c>
      <c r="BG2595">
        <v>0.19062035419005</v>
      </c>
      <c r="BM2595">
        <v>14</v>
      </c>
      <c r="BO2595">
        <v>4.53</v>
      </c>
      <c r="BP2595">
        <v>6.5</v>
      </c>
      <c r="BQ2595">
        <v>5.5</v>
      </c>
      <c r="BR2595">
        <v>1.8718021769016</v>
      </c>
      <c r="BS2595">
        <v>46</v>
      </c>
      <c r="BU2595">
        <v>74</v>
      </c>
      <c r="BW2595">
        <v>1.8899999856948999</v>
      </c>
      <c r="BX2595">
        <v>22.92</v>
      </c>
      <c r="CA2595">
        <v>1</v>
      </c>
      <c r="CB2595">
        <v>0</v>
      </c>
      <c r="CF2595">
        <v>295</v>
      </c>
      <c r="CG2595">
        <v>240</v>
      </c>
    </row>
    <row r="2596" spans="1:89" x14ac:dyDescent="0.25">
      <c r="A2596" t="s">
        <v>1484</v>
      </c>
      <c r="B2596">
        <v>1991</v>
      </c>
      <c r="C2596">
        <v>0</v>
      </c>
      <c r="D2596">
        <v>1</v>
      </c>
      <c r="E2596">
        <v>29</v>
      </c>
      <c r="G2596">
        <v>7</v>
      </c>
      <c r="H2596">
        <v>3</v>
      </c>
      <c r="I2596">
        <v>2</v>
      </c>
      <c r="J2596">
        <v>1</v>
      </c>
      <c r="K2596">
        <v>1</v>
      </c>
      <c r="L2596">
        <v>2.84</v>
      </c>
      <c r="M2596">
        <v>0</v>
      </c>
      <c r="O2596">
        <v>22.60000038147</v>
      </c>
      <c r="P2596">
        <v>178.19999694824</v>
      </c>
      <c r="Q2596">
        <v>84.099998474120994</v>
      </c>
      <c r="R2596">
        <v>71.8</v>
      </c>
      <c r="V2596">
        <v>4131</v>
      </c>
      <c r="W2596">
        <v>4.1310000000000002</v>
      </c>
      <c r="AB2596">
        <v>3</v>
      </c>
      <c r="AE2596">
        <v>4.6999998092651003</v>
      </c>
      <c r="AF2596">
        <v>46.999998092650998</v>
      </c>
      <c r="AI2596">
        <v>20</v>
      </c>
      <c r="AJ2596">
        <v>3.0445224377233999</v>
      </c>
      <c r="AK2596">
        <v>0.96800004577637</v>
      </c>
      <c r="AL2596">
        <v>85.572849646709003</v>
      </c>
      <c r="AM2596">
        <v>0.67701782189041004</v>
      </c>
      <c r="AN2596">
        <v>4.4609862519402999</v>
      </c>
      <c r="AO2596">
        <v>88</v>
      </c>
      <c r="AP2596">
        <v>4.8840000000000003</v>
      </c>
      <c r="AQ2596">
        <v>0.5</v>
      </c>
      <c r="AR2596">
        <v>6.5999999046326003</v>
      </c>
      <c r="AS2596">
        <v>2.0281482347439002</v>
      </c>
      <c r="AW2596">
        <v>31.049999237061002</v>
      </c>
      <c r="AX2596">
        <v>90.400001525879006</v>
      </c>
      <c r="AY2596">
        <v>4</v>
      </c>
      <c r="BA2596">
        <v>4.8699998855590998</v>
      </c>
      <c r="BB2596">
        <v>12.550000190735</v>
      </c>
      <c r="BC2596">
        <v>7.5500001907348997</v>
      </c>
      <c r="BD2596">
        <v>3.11</v>
      </c>
      <c r="BE2596">
        <v>0.20999999344348999</v>
      </c>
      <c r="BF2596">
        <v>0</v>
      </c>
      <c r="BG2596">
        <v>0.19062035419005</v>
      </c>
      <c r="BI2596">
        <v>68</v>
      </c>
      <c r="BJ2596">
        <v>106</v>
      </c>
      <c r="BK2596">
        <v>80.666666666666998</v>
      </c>
      <c r="BO2596">
        <v>5.78</v>
      </c>
      <c r="BP2596">
        <v>6.3499999046326003</v>
      </c>
      <c r="BQ2596">
        <v>5.3000001907348997</v>
      </c>
      <c r="BR2596">
        <v>1.8405496636729</v>
      </c>
      <c r="BS2596">
        <v>64</v>
      </c>
      <c r="BV2596">
        <v>153</v>
      </c>
      <c r="BW2596">
        <v>2.2000000476836998</v>
      </c>
      <c r="BX2596">
        <v>16.7</v>
      </c>
      <c r="BZ2596">
        <v>25.568999322652999</v>
      </c>
      <c r="CA2596">
        <v>1</v>
      </c>
      <c r="CB2596">
        <v>0</v>
      </c>
      <c r="CF2596">
        <v>307</v>
      </c>
      <c r="CG2596">
        <v>240</v>
      </c>
    </row>
    <row r="2597" spans="1:89" x14ac:dyDescent="0.25">
      <c r="A2597" t="s">
        <v>1487</v>
      </c>
      <c r="B2597">
        <v>1991</v>
      </c>
      <c r="C2597">
        <v>0</v>
      </c>
      <c r="D2597">
        <v>1</v>
      </c>
      <c r="E2597">
        <v>29</v>
      </c>
      <c r="G2597">
        <v>5</v>
      </c>
      <c r="H2597">
        <v>1</v>
      </c>
      <c r="I2597">
        <v>1</v>
      </c>
      <c r="J2597">
        <v>3</v>
      </c>
      <c r="K2597">
        <v>3</v>
      </c>
      <c r="L2597">
        <v>0.81</v>
      </c>
      <c r="M2597">
        <v>0</v>
      </c>
      <c r="O2597">
        <v>20.60000038147</v>
      </c>
      <c r="P2597">
        <v>167.69999694824</v>
      </c>
      <c r="Q2597">
        <v>80.199996948242003</v>
      </c>
      <c r="R2597">
        <v>58</v>
      </c>
      <c r="V2597">
        <v>4664</v>
      </c>
      <c r="W2597">
        <v>4.6639999999999997</v>
      </c>
      <c r="AB2597">
        <v>3</v>
      </c>
      <c r="AE2597">
        <v>4.4000000953673997</v>
      </c>
      <c r="AF2597">
        <v>44.000000953673997</v>
      </c>
      <c r="AG2597">
        <v>82</v>
      </c>
      <c r="AH2597">
        <v>4.4188406077966</v>
      </c>
      <c r="AI2597">
        <v>15</v>
      </c>
      <c r="AJ2597">
        <v>2.7725887222397998</v>
      </c>
      <c r="AK2597">
        <v>0.87200002288818002</v>
      </c>
      <c r="AL2597">
        <v>77.086284423354002</v>
      </c>
      <c r="AM2597">
        <v>0.62700739028199004</v>
      </c>
      <c r="AN2597">
        <v>4.3578144258454001</v>
      </c>
      <c r="AO2597">
        <v>90</v>
      </c>
      <c r="AP2597">
        <v>4.9950000000000001</v>
      </c>
      <c r="AQ2597">
        <v>0.69999998807907005</v>
      </c>
      <c r="AR2597">
        <v>5.1999998092651003</v>
      </c>
      <c r="AS2597">
        <v>1.8245492612873999</v>
      </c>
      <c r="AW2597">
        <v>20.35000038147</v>
      </c>
      <c r="AX2597">
        <v>90.5</v>
      </c>
      <c r="AY2597">
        <v>8.1499996185303001</v>
      </c>
      <c r="BA2597">
        <v>4.7699999809265003</v>
      </c>
      <c r="BB2597">
        <v>13.10000038147</v>
      </c>
      <c r="BC2597">
        <v>9.6000003814696999</v>
      </c>
      <c r="BE2597">
        <v>0.20999999344348999</v>
      </c>
      <c r="BF2597">
        <v>0</v>
      </c>
      <c r="BG2597">
        <v>0.19062035419005</v>
      </c>
      <c r="BI2597">
        <v>72</v>
      </c>
      <c r="BL2597">
        <v>64</v>
      </c>
      <c r="BM2597">
        <v>16</v>
      </c>
      <c r="BO2597">
        <v>5.69</v>
      </c>
      <c r="BP2597">
        <v>4.9800000190734997</v>
      </c>
      <c r="BQ2597">
        <v>5.5999999046326003</v>
      </c>
      <c r="BR2597">
        <v>1.8870696345828</v>
      </c>
      <c r="BS2597">
        <v>52</v>
      </c>
      <c r="BU2597">
        <v>77</v>
      </c>
      <c r="BV2597">
        <v>157</v>
      </c>
      <c r="BW2597">
        <v>2.0199999809264999</v>
      </c>
      <c r="BX2597">
        <v>22.5</v>
      </c>
      <c r="BZ2597">
        <v>47.728798509835997</v>
      </c>
      <c r="CA2597">
        <v>1</v>
      </c>
      <c r="CB2597">
        <v>0</v>
      </c>
      <c r="CC2597">
        <v>10</v>
      </c>
      <c r="CD2597">
        <v>0</v>
      </c>
      <c r="CE2597">
        <v>0</v>
      </c>
      <c r="CF2597">
        <v>8</v>
      </c>
      <c r="CG2597">
        <v>7</v>
      </c>
    </row>
    <row r="2598" spans="1:89" x14ac:dyDescent="0.25">
      <c r="A2598" t="s">
        <v>1504</v>
      </c>
      <c r="B2598">
        <v>1991</v>
      </c>
      <c r="C2598">
        <v>0</v>
      </c>
      <c r="D2598">
        <v>1</v>
      </c>
      <c r="E2598">
        <v>29</v>
      </c>
      <c r="G2598">
        <v>7</v>
      </c>
      <c r="H2598">
        <v>3</v>
      </c>
      <c r="I2598">
        <v>2</v>
      </c>
      <c r="J2598">
        <v>1</v>
      </c>
      <c r="K2598">
        <v>1</v>
      </c>
      <c r="L2598">
        <v>5.5190000000000001</v>
      </c>
      <c r="M2598">
        <v>0</v>
      </c>
      <c r="O2598">
        <v>24.39999961853</v>
      </c>
      <c r="P2598">
        <v>178.80000305176</v>
      </c>
      <c r="Q2598">
        <v>88.900001525879006</v>
      </c>
      <c r="R2598">
        <v>78.150000000000006</v>
      </c>
      <c r="V2598">
        <v>4006</v>
      </c>
      <c r="W2598">
        <v>4.0060000000000002</v>
      </c>
      <c r="AB2598">
        <v>2</v>
      </c>
      <c r="AE2598">
        <v>4.8000001907348997</v>
      </c>
      <c r="AF2598">
        <v>48.000001907349002</v>
      </c>
      <c r="AG2598">
        <v>83</v>
      </c>
      <c r="AH2598">
        <v>4.4308167988433</v>
      </c>
      <c r="AI2598">
        <v>16</v>
      </c>
      <c r="AJ2598">
        <v>2.8332133440562002</v>
      </c>
      <c r="AO2598">
        <v>88</v>
      </c>
      <c r="AP2598">
        <v>4.8840000000000003</v>
      </c>
      <c r="AR2598">
        <v>6.6999998092651003</v>
      </c>
      <c r="AS2598">
        <v>2.0412203040888999</v>
      </c>
      <c r="AW2598">
        <v>36.849998474121001</v>
      </c>
      <c r="AX2598">
        <v>88.400001525879006</v>
      </c>
      <c r="AY2598">
        <v>5.75</v>
      </c>
      <c r="BA2598">
        <v>5.3099999427795002</v>
      </c>
      <c r="BB2598">
        <v>12.550000190735</v>
      </c>
      <c r="BC2598">
        <v>4.6999998092651003</v>
      </c>
      <c r="BE2598">
        <v>0.20999999344348999</v>
      </c>
      <c r="BF2598">
        <v>0</v>
      </c>
      <c r="BG2598">
        <v>0.19062035419005</v>
      </c>
      <c r="BI2598">
        <v>79</v>
      </c>
      <c r="BJ2598">
        <v>119</v>
      </c>
      <c r="BK2598">
        <v>92.333333333333002</v>
      </c>
      <c r="BM2598">
        <v>15</v>
      </c>
      <c r="BO2598">
        <v>6.77</v>
      </c>
      <c r="BP2598">
        <v>12.64999961853</v>
      </c>
      <c r="BQ2598">
        <v>4.0999999046326003</v>
      </c>
      <c r="BR2598">
        <v>1.6292405210308001</v>
      </c>
      <c r="BS2598">
        <v>43</v>
      </c>
      <c r="BZ2598">
        <v>69.888601083755006</v>
      </c>
      <c r="CA2598">
        <v>1</v>
      </c>
      <c r="CB2598">
        <v>0</v>
      </c>
      <c r="CF2598">
        <v>313</v>
      </c>
      <c r="CG2598">
        <v>240</v>
      </c>
      <c r="CJ2598">
        <v>19.623019729586002</v>
      </c>
      <c r="CK2598">
        <v>-9.3769802704136005</v>
      </c>
    </row>
    <row r="2599" spans="1:89" x14ac:dyDescent="0.25">
      <c r="A2599" t="s">
        <v>1515</v>
      </c>
      <c r="B2599">
        <v>1991</v>
      </c>
      <c r="C2599">
        <v>0</v>
      </c>
      <c r="D2599">
        <v>1</v>
      </c>
      <c r="E2599">
        <v>29</v>
      </c>
      <c r="G2599">
        <v>1</v>
      </c>
      <c r="H2599">
        <v>1</v>
      </c>
      <c r="I2599">
        <v>1</v>
      </c>
      <c r="J2599">
        <v>3</v>
      </c>
      <c r="K2599">
        <v>3</v>
      </c>
      <c r="L2599">
        <v>0.11</v>
      </c>
      <c r="M2599">
        <v>0</v>
      </c>
      <c r="O2599">
        <v>20.299999237061002</v>
      </c>
      <c r="P2599">
        <v>170</v>
      </c>
      <c r="Q2599">
        <v>80.199996948242003</v>
      </c>
      <c r="R2599">
        <v>58.75</v>
      </c>
      <c r="V2599">
        <v>3985</v>
      </c>
      <c r="W2599">
        <v>3.9849999999999999</v>
      </c>
      <c r="AB2599">
        <v>3</v>
      </c>
      <c r="BI2599">
        <v>59</v>
      </c>
      <c r="BK2599">
        <v>79.333333333333002</v>
      </c>
      <c r="BL2599">
        <v>61</v>
      </c>
      <c r="CA2599">
        <v>1</v>
      </c>
      <c r="CB2599">
        <v>0</v>
      </c>
      <c r="CF2599">
        <v>308</v>
      </c>
      <c r="CG2599">
        <v>240</v>
      </c>
    </row>
    <row r="2600" spans="1:89" x14ac:dyDescent="0.25">
      <c r="A2600" t="s">
        <v>1543</v>
      </c>
      <c r="B2600">
        <v>1991</v>
      </c>
      <c r="C2600">
        <v>0</v>
      </c>
      <c r="D2600">
        <v>1</v>
      </c>
      <c r="E2600">
        <v>29</v>
      </c>
      <c r="G2600">
        <v>2</v>
      </c>
      <c r="H2600">
        <v>3</v>
      </c>
      <c r="I2600">
        <v>2</v>
      </c>
      <c r="J2600">
        <v>4</v>
      </c>
      <c r="K2600">
        <v>3</v>
      </c>
      <c r="L2600">
        <v>0.70699999999999996</v>
      </c>
      <c r="M2600">
        <v>0</v>
      </c>
      <c r="O2600">
        <v>21.299999237061002</v>
      </c>
      <c r="P2600">
        <v>171.5</v>
      </c>
      <c r="Q2600">
        <v>70.300003051757997</v>
      </c>
      <c r="R2600">
        <v>62.55</v>
      </c>
      <c r="AB2600">
        <v>2</v>
      </c>
      <c r="AE2600">
        <v>4.6999998092651003</v>
      </c>
      <c r="AF2600">
        <v>46.999998092650998</v>
      </c>
      <c r="AG2600">
        <v>77</v>
      </c>
      <c r="AH2600">
        <v>4.3567088266895997</v>
      </c>
      <c r="AI2600">
        <v>16</v>
      </c>
      <c r="AJ2600">
        <v>2.8332133440562002</v>
      </c>
      <c r="AK2600">
        <v>1.0639999542236001</v>
      </c>
      <c r="AL2600">
        <v>94.059404753291005</v>
      </c>
      <c r="AM2600">
        <v>0.72464582544084</v>
      </c>
      <c r="AN2600">
        <v>4.5545020093663</v>
      </c>
      <c r="AO2600">
        <v>82</v>
      </c>
      <c r="AP2600">
        <v>4.5510000000000002</v>
      </c>
      <c r="AQ2600">
        <v>0.5</v>
      </c>
      <c r="AR2600">
        <v>5.5999999046326003</v>
      </c>
      <c r="AS2600">
        <v>1.8870696345828</v>
      </c>
      <c r="AW2600">
        <v>37.049999237061002</v>
      </c>
      <c r="AX2600">
        <v>100.40000152588</v>
      </c>
      <c r="AY2600">
        <v>7.0999999046326003</v>
      </c>
      <c r="BA2600">
        <v>4.4600000381470002</v>
      </c>
      <c r="BB2600">
        <v>13.550000190735</v>
      </c>
      <c r="BC2600">
        <v>7.5500001907348997</v>
      </c>
      <c r="BD2600">
        <v>4.8899999999999997</v>
      </c>
      <c r="BE2600">
        <v>0.20999999344348999</v>
      </c>
      <c r="BF2600">
        <v>0</v>
      </c>
      <c r="BG2600">
        <v>0.19062035419005</v>
      </c>
      <c r="BI2600">
        <v>77</v>
      </c>
      <c r="BO2600">
        <v>3.87</v>
      </c>
      <c r="BP2600">
        <v>6.4000000953673997</v>
      </c>
      <c r="BS2600">
        <v>64</v>
      </c>
      <c r="BU2600">
        <v>64</v>
      </c>
      <c r="BV2600">
        <v>161</v>
      </c>
      <c r="BX2600">
        <v>18.32</v>
      </c>
      <c r="CA2600">
        <v>1</v>
      </c>
      <c r="CB2600">
        <v>0</v>
      </c>
      <c r="CF2600">
        <v>320</v>
      </c>
      <c r="CG2600">
        <v>240</v>
      </c>
    </row>
    <row r="2601" spans="1:89" x14ac:dyDescent="0.25">
      <c r="A2601" t="s">
        <v>1564</v>
      </c>
      <c r="B2601">
        <v>1991</v>
      </c>
      <c r="C2601">
        <v>0</v>
      </c>
      <c r="D2601">
        <v>1</v>
      </c>
      <c r="E2601">
        <v>29</v>
      </c>
      <c r="G2601">
        <v>2</v>
      </c>
      <c r="H2601">
        <v>2</v>
      </c>
      <c r="I2601">
        <v>1</v>
      </c>
      <c r="J2601">
        <v>3</v>
      </c>
      <c r="K2601">
        <v>3</v>
      </c>
      <c r="L2601">
        <v>0.59599999999999997</v>
      </c>
      <c r="M2601">
        <v>0</v>
      </c>
      <c r="O2601">
        <v>20.89999961853</v>
      </c>
      <c r="P2601">
        <v>168.39999389648</v>
      </c>
      <c r="Q2601">
        <v>76.800003051757997</v>
      </c>
      <c r="R2601">
        <v>59.4</v>
      </c>
      <c r="V2601">
        <v>4164</v>
      </c>
      <c r="W2601">
        <v>4.1639999999999997</v>
      </c>
      <c r="AB2601">
        <v>4</v>
      </c>
      <c r="AE2601">
        <v>4.1999998092651003</v>
      </c>
      <c r="AF2601">
        <v>41.999998092650998</v>
      </c>
      <c r="AG2601">
        <v>83</v>
      </c>
      <c r="AH2601">
        <v>4.4308167988433</v>
      </c>
      <c r="AI2601">
        <v>16</v>
      </c>
      <c r="AJ2601">
        <v>2.8332133440562002</v>
      </c>
      <c r="AK2601">
        <v>0.87200002288818002</v>
      </c>
      <c r="AL2601">
        <v>77.086284423354002</v>
      </c>
      <c r="AM2601">
        <v>0.62700739028199004</v>
      </c>
      <c r="AN2601">
        <v>4.3578144258454001</v>
      </c>
      <c r="AQ2601">
        <v>0.69999998807907005</v>
      </c>
      <c r="AR2601">
        <v>5.4000000953673997</v>
      </c>
      <c r="AS2601">
        <v>1.8562980052668001</v>
      </c>
      <c r="AX2601">
        <v>92.050003051757997</v>
      </c>
      <c r="AY2601">
        <v>5.6999998092651003</v>
      </c>
      <c r="BA2601">
        <v>4.8800001144409002</v>
      </c>
      <c r="BB2601">
        <v>13.60000038147</v>
      </c>
      <c r="BC2601">
        <v>7.4499998092651003</v>
      </c>
      <c r="BD2601">
        <v>5.16</v>
      </c>
      <c r="BE2601">
        <v>0.20999999344348999</v>
      </c>
      <c r="BF2601">
        <v>0</v>
      </c>
      <c r="BG2601">
        <v>0.19062035419005</v>
      </c>
      <c r="BH2601">
        <v>0.75</v>
      </c>
      <c r="BI2601">
        <v>65</v>
      </c>
      <c r="BK2601">
        <v>84.666666666666998</v>
      </c>
      <c r="BO2601">
        <v>9.5500000000000007</v>
      </c>
      <c r="BP2601">
        <v>14.829999923706</v>
      </c>
      <c r="BS2601">
        <v>57</v>
      </c>
      <c r="BT2601">
        <v>116</v>
      </c>
      <c r="BV2601">
        <v>195</v>
      </c>
      <c r="BW2601">
        <v>2.1600000858307</v>
      </c>
      <c r="BX2601">
        <v>16.739999999999998</v>
      </c>
      <c r="CA2601">
        <v>1</v>
      </c>
      <c r="CB2601">
        <v>0</v>
      </c>
      <c r="CF2601">
        <v>320</v>
      </c>
      <c r="CG2601">
        <v>240</v>
      </c>
      <c r="CJ2601">
        <v>29.869733554231001</v>
      </c>
      <c r="CK2601">
        <v>0.86973355423082999</v>
      </c>
    </row>
    <row r="2602" spans="1:89" x14ac:dyDescent="0.25">
      <c r="A2602" t="s">
        <v>1573</v>
      </c>
      <c r="B2602">
        <v>1991</v>
      </c>
      <c r="C2602">
        <v>0</v>
      </c>
      <c r="D2602">
        <v>1</v>
      </c>
      <c r="E2602">
        <v>29</v>
      </c>
      <c r="G2602">
        <v>6</v>
      </c>
      <c r="H2602">
        <v>5</v>
      </c>
      <c r="I2602">
        <v>4</v>
      </c>
      <c r="J2602">
        <v>1</v>
      </c>
      <c r="K2602">
        <v>1</v>
      </c>
      <c r="L2602">
        <v>3.2919999999999998</v>
      </c>
      <c r="M2602">
        <v>0</v>
      </c>
      <c r="O2602">
        <v>24</v>
      </c>
      <c r="P2602">
        <v>174.80000305176</v>
      </c>
      <c r="Q2602">
        <v>86.400001525879006</v>
      </c>
      <c r="R2602">
        <v>73.2</v>
      </c>
      <c r="V2602">
        <v>3797</v>
      </c>
      <c r="W2602">
        <v>3.7970000000000002</v>
      </c>
      <c r="AB2602">
        <v>2</v>
      </c>
      <c r="AE2602">
        <v>4.8000001907348997</v>
      </c>
      <c r="AF2602">
        <v>48.000001907349002</v>
      </c>
      <c r="AG2602">
        <v>91</v>
      </c>
      <c r="AH2602">
        <v>4.5217885770489996</v>
      </c>
      <c r="AI2602">
        <v>11</v>
      </c>
      <c r="AJ2602">
        <v>2.4849066497879999</v>
      </c>
      <c r="AK2602">
        <v>0.87200002288818002</v>
      </c>
      <c r="AL2602">
        <v>77.086284423354002</v>
      </c>
      <c r="AM2602">
        <v>0.62700739028199004</v>
      </c>
      <c r="AN2602">
        <v>4.3578144258454001</v>
      </c>
      <c r="AO2602">
        <v>87</v>
      </c>
      <c r="AP2602">
        <v>4.8285</v>
      </c>
      <c r="AQ2602">
        <v>1.2999999523162999</v>
      </c>
      <c r="AR2602">
        <v>5.8000001907348997</v>
      </c>
      <c r="AS2602">
        <v>1.9169226402313</v>
      </c>
      <c r="AW2602">
        <v>29.64999961853</v>
      </c>
      <c r="AX2602">
        <v>86.800003051757997</v>
      </c>
      <c r="AY2602">
        <v>6.9000000953673997</v>
      </c>
      <c r="BA2602">
        <v>5.3400001525879004</v>
      </c>
      <c r="BB2602">
        <v>11.60000038147</v>
      </c>
      <c r="BC2602">
        <v>9</v>
      </c>
      <c r="BE2602">
        <v>0.20999999344348999</v>
      </c>
      <c r="BF2602">
        <v>0</v>
      </c>
      <c r="BG2602">
        <v>0.19062035419005</v>
      </c>
      <c r="BO2602">
        <v>3.6</v>
      </c>
      <c r="BP2602">
        <v>6.9499998092651003</v>
      </c>
      <c r="BQ2602">
        <v>4.5999999046326003</v>
      </c>
      <c r="BR2602">
        <v>1.7227665807112</v>
      </c>
      <c r="BV2602">
        <v>192</v>
      </c>
      <c r="BZ2602">
        <v>75.002402980328</v>
      </c>
      <c r="CA2602">
        <v>1</v>
      </c>
      <c r="CB2602">
        <v>0</v>
      </c>
      <c r="CF2602">
        <v>301</v>
      </c>
      <c r="CG2602">
        <v>240</v>
      </c>
    </row>
    <row r="2603" spans="1:89" x14ac:dyDescent="0.25">
      <c r="A2603" t="s">
        <v>1589</v>
      </c>
      <c r="B2603">
        <v>1991</v>
      </c>
      <c r="C2603">
        <v>0</v>
      </c>
      <c r="D2603">
        <v>2</v>
      </c>
      <c r="E2603">
        <v>29</v>
      </c>
      <c r="G2603">
        <v>2</v>
      </c>
      <c r="H2603">
        <v>3</v>
      </c>
      <c r="I2603">
        <v>2</v>
      </c>
      <c r="J2603">
        <v>2</v>
      </c>
      <c r="K2603">
        <v>2</v>
      </c>
      <c r="L2603">
        <v>0.27900000000000003</v>
      </c>
      <c r="M2603">
        <v>0</v>
      </c>
      <c r="O2603">
        <v>24.60000038147</v>
      </c>
      <c r="P2603">
        <v>162</v>
      </c>
      <c r="Q2603">
        <v>80.199996948242003</v>
      </c>
      <c r="R2603">
        <v>64.55</v>
      </c>
      <c r="V2603">
        <v>2972</v>
      </c>
      <c r="W2603">
        <v>2.972</v>
      </c>
      <c r="AB2603">
        <v>2</v>
      </c>
      <c r="AE2603">
        <v>3.7999999523163002</v>
      </c>
      <c r="AF2603">
        <v>37.999999523162998</v>
      </c>
      <c r="AG2603">
        <v>84</v>
      </c>
      <c r="AH2603">
        <v>4.4426512564902998</v>
      </c>
      <c r="AI2603">
        <v>13</v>
      </c>
      <c r="AJ2603">
        <v>2.6390573296153002</v>
      </c>
      <c r="AK2603">
        <v>0.77600000000000002</v>
      </c>
      <c r="AL2603">
        <v>68.599719199999996</v>
      </c>
      <c r="AM2603">
        <v>0.57436364456998001</v>
      </c>
      <c r="AN2603">
        <v>4.2427605328495002</v>
      </c>
      <c r="AO2603">
        <v>89</v>
      </c>
      <c r="AP2603">
        <v>4.9394999999999998</v>
      </c>
      <c r="AQ2603">
        <v>1.1000000238419001</v>
      </c>
      <c r="AR2603">
        <v>5.1999998092651003</v>
      </c>
      <c r="AS2603">
        <v>1.8245492612873999</v>
      </c>
      <c r="AW2603">
        <v>29.299999237061002</v>
      </c>
      <c r="AX2603">
        <v>92.25</v>
      </c>
      <c r="AY2603">
        <v>8.4499998092650994</v>
      </c>
      <c r="BA2603">
        <v>3.9700000286102002</v>
      </c>
      <c r="BB2603">
        <v>13.10000038147</v>
      </c>
      <c r="BD2603">
        <v>7.38</v>
      </c>
      <c r="BE2603">
        <v>0.20999999344348999</v>
      </c>
      <c r="BF2603">
        <v>0</v>
      </c>
      <c r="BG2603">
        <v>0.19062035419005</v>
      </c>
      <c r="BI2603">
        <v>64</v>
      </c>
      <c r="BJ2603">
        <v>111</v>
      </c>
      <c r="BK2603">
        <v>79.666666666666998</v>
      </c>
      <c r="BO2603">
        <v>6.75</v>
      </c>
      <c r="BP2603">
        <v>6.8800001144409002</v>
      </c>
      <c r="BQ2603">
        <v>4.8000001907348997</v>
      </c>
      <c r="BR2603">
        <v>1.7578579504377001</v>
      </c>
      <c r="BS2603">
        <v>60</v>
      </c>
      <c r="BU2603">
        <v>76</v>
      </c>
      <c r="BX2603">
        <v>20.149999999999999</v>
      </c>
      <c r="BY2603">
        <v>299.55</v>
      </c>
      <c r="CA2603">
        <v>1</v>
      </c>
      <c r="CB2603">
        <v>0</v>
      </c>
      <c r="CF2603">
        <v>271</v>
      </c>
      <c r="CG2603">
        <v>240</v>
      </c>
    </row>
    <row r="2604" spans="1:89" x14ac:dyDescent="0.25">
      <c r="A2604" t="s">
        <v>1591</v>
      </c>
      <c r="B2604">
        <v>1991</v>
      </c>
      <c r="C2604">
        <v>0</v>
      </c>
      <c r="D2604">
        <v>1</v>
      </c>
      <c r="E2604">
        <v>29</v>
      </c>
      <c r="G2604">
        <v>5</v>
      </c>
      <c r="H2604">
        <v>3</v>
      </c>
      <c r="I2604">
        <v>2</v>
      </c>
      <c r="J2604">
        <v>1</v>
      </c>
      <c r="K2604">
        <v>1</v>
      </c>
      <c r="L2604">
        <v>1.2569999999999999</v>
      </c>
      <c r="M2604">
        <v>0</v>
      </c>
      <c r="O2604">
        <v>20.39999961853</v>
      </c>
      <c r="P2604">
        <v>164.89999389648</v>
      </c>
      <c r="Q2604">
        <v>76</v>
      </c>
      <c r="R2604">
        <v>55.4</v>
      </c>
      <c r="V2604">
        <v>3777</v>
      </c>
      <c r="W2604">
        <v>3.7770000000000001</v>
      </c>
      <c r="AB2604">
        <v>3</v>
      </c>
      <c r="AE2604">
        <v>4.5</v>
      </c>
      <c r="AF2604">
        <v>45</v>
      </c>
      <c r="AG2604">
        <v>73</v>
      </c>
      <c r="AH2604">
        <v>4.3040650932042004</v>
      </c>
      <c r="AI2604">
        <v>15</v>
      </c>
      <c r="AJ2604">
        <v>2.7725887222397998</v>
      </c>
      <c r="AK2604">
        <v>0.96800004577637</v>
      </c>
      <c r="AL2604">
        <v>85.572849646709003</v>
      </c>
      <c r="AM2604">
        <v>0.67701782189041004</v>
      </c>
      <c r="AN2604">
        <v>4.4609862519402999</v>
      </c>
      <c r="AO2604">
        <v>89</v>
      </c>
      <c r="AP2604">
        <v>4.9394999999999998</v>
      </c>
      <c r="AQ2604">
        <v>0.5</v>
      </c>
      <c r="AR2604">
        <v>5.6999998092651003</v>
      </c>
      <c r="AS2604">
        <v>1.902107497929</v>
      </c>
      <c r="AW2604">
        <v>28.10000038147</v>
      </c>
      <c r="AX2604">
        <v>91.699996948242003</v>
      </c>
      <c r="BA2604">
        <v>4.9400000572204998</v>
      </c>
      <c r="BB2604">
        <v>13.39999961853</v>
      </c>
      <c r="BC2604">
        <v>9.5</v>
      </c>
      <c r="BE2604">
        <v>0.20999999344348999</v>
      </c>
      <c r="BF2604">
        <v>0</v>
      </c>
      <c r="BG2604">
        <v>0.19062035419005</v>
      </c>
      <c r="BI2604">
        <v>73</v>
      </c>
      <c r="BK2604">
        <v>88.666666666666998</v>
      </c>
      <c r="BM2604">
        <v>25</v>
      </c>
      <c r="BO2604">
        <v>5.32</v>
      </c>
      <c r="BP2604">
        <v>4.0199999809265003</v>
      </c>
      <c r="BQ2604">
        <v>5.5</v>
      </c>
      <c r="BR2604">
        <v>1.8718021769016</v>
      </c>
      <c r="BS2604">
        <v>44</v>
      </c>
      <c r="BV2604">
        <v>173</v>
      </c>
      <c r="BW2604">
        <v>2.1600000858307</v>
      </c>
      <c r="BX2604">
        <v>19.059999999999999</v>
      </c>
      <c r="BY2604">
        <v>652.95000000000005</v>
      </c>
      <c r="CA2604">
        <v>1</v>
      </c>
      <c r="CB2604">
        <v>0</v>
      </c>
      <c r="CF2604">
        <v>284</v>
      </c>
      <c r="CG2604">
        <v>240</v>
      </c>
    </row>
    <row r="2605" spans="1:89" x14ac:dyDescent="0.25">
      <c r="A2605" t="s">
        <v>1593</v>
      </c>
      <c r="B2605">
        <v>1991</v>
      </c>
      <c r="C2605">
        <v>0</v>
      </c>
      <c r="D2605">
        <v>1</v>
      </c>
      <c r="E2605">
        <v>29</v>
      </c>
      <c r="G2605">
        <v>8</v>
      </c>
      <c r="H2605">
        <v>4</v>
      </c>
      <c r="I2605">
        <v>3</v>
      </c>
      <c r="J2605">
        <v>2</v>
      </c>
      <c r="K2605">
        <v>2</v>
      </c>
      <c r="L2605">
        <v>6.883</v>
      </c>
      <c r="M2605">
        <v>0</v>
      </c>
      <c r="O2605">
        <v>25.10000038147</v>
      </c>
      <c r="P2605">
        <v>173.80000305176</v>
      </c>
      <c r="Q2605">
        <v>86.5</v>
      </c>
      <c r="R2605">
        <v>75.900000000000006</v>
      </c>
      <c r="V2605">
        <v>3541</v>
      </c>
      <c r="W2605">
        <v>3.5409999999999999</v>
      </c>
      <c r="AB2605">
        <v>1</v>
      </c>
      <c r="AE2605">
        <v>4.1999998092651003</v>
      </c>
      <c r="AF2605">
        <v>41.999998092650998</v>
      </c>
      <c r="AG2605">
        <v>73</v>
      </c>
      <c r="AH2605">
        <v>4.3040650932042004</v>
      </c>
      <c r="AI2605">
        <v>13</v>
      </c>
      <c r="AJ2605">
        <v>2.6390573296153002</v>
      </c>
      <c r="AK2605">
        <v>0.96800004577637</v>
      </c>
      <c r="AL2605">
        <v>85.572849646709003</v>
      </c>
      <c r="AM2605">
        <v>0.67701782189041004</v>
      </c>
      <c r="AN2605">
        <v>4.4609862519402999</v>
      </c>
      <c r="AO2605">
        <v>93</v>
      </c>
      <c r="AP2605">
        <v>5.1615000000000002</v>
      </c>
      <c r="AQ2605">
        <v>1.2000000476837001</v>
      </c>
      <c r="AR2605">
        <v>4.0999999046326003</v>
      </c>
      <c r="AS2605">
        <v>1.6292405210308001</v>
      </c>
      <c r="AX2605">
        <v>87.550003051757997</v>
      </c>
      <c r="AY2605">
        <v>5.0500001907348997</v>
      </c>
      <c r="BA2605">
        <v>5.1100001335143999</v>
      </c>
      <c r="BB2605">
        <v>13.14999961853</v>
      </c>
      <c r="BC2605">
        <v>7.9000000953673997</v>
      </c>
      <c r="BE2605">
        <v>0.20999999344348999</v>
      </c>
      <c r="BF2605">
        <v>0</v>
      </c>
      <c r="BG2605">
        <v>0.19062035419005</v>
      </c>
      <c r="BI2605">
        <v>79</v>
      </c>
      <c r="BJ2605">
        <v>116</v>
      </c>
      <c r="BK2605">
        <v>91.333333333333002</v>
      </c>
      <c r="BM2605">
        <v>24</v>
      </c>
      <c r="BO2605">
        <v>9.26</v>
      </c>
      <c r="BP2605">
        <v>16</v>
      </c>
      <c r="BQ2605">
        <v>5.1999998092651003</v>
      </c>
      <c r="BR2605">
        <v>1.8245492612873999</v>
      </c>
      <c r="BS2605">
        <v>50</v>
      </c>
      <c r="BU2605">
        <v>57</v>
      </c>
      <c r="BV2605">
        <v>185</v>
      </c>
      <c r="BW2605">
        <v>1.5700000524521001</v>
      </c>
      <c r="BX2605">
        <v>21.29</v>
      </c>
      <c r="BY2605">
        <v>558.51</v>
      </c>
      <c r="CA2605">
        <v>1</v>
      </c>
      <c r="CB2605">
        <v>0</v>
      </c>
      <c r="CF2605">
        <v>268</v>
      </c>
      <c r="CG2605">
        <v>240</v>
      </c>
      <c r="CJ2605">
        <v>30.212535875162001</v>
      </c>
      <c r="CK2605">
        <v>1.2125358751616</v>
      </c>
    </row>
    <row r="2606" spans="1:89" x14ac:dyDescent="0.25">
      <c r="A2606" t="s">
        <v>1621</v>
      </c>
      <c r="B2606">
        <v>1991</v>
      </c>
      <c r="C2606">
        <v>0</v>
      </c>
      <c r="D2606">
        <v>2</v>
      </c>
      <c r="E2606">
        <v>29</v>
      </c>
      <c r="G2606">
        <v>4</v>
      </c>
      <c r="H2606">
        <v>3</v>
      </c>
      <c r="I2606">
        <v>2</v>
      </c>
      <c r="J2606">
        <v>1</v>
      </c>
      <c r="K2606">
        <v>1</v>
      </c>
      <c r="L2606">
        <v>1.3120000000000001</v>
      </c>
      <c r="M2606">
        <v>0</v>
      </c>
      <c r="O2606">
        <v>20.89999961853</v>
      </c>
      <c r="P2606">
        <v>160.19999694824</v>
      </c>
      <c r="Q2606">
        <v>73.800003051757997</v>
      </c>
      <c r="R2606">
        <v>53.7</v>
      </c>
      <c r="V2606">
        <v>3535</v>
      </c>
      <c r="W2606">
        <v>3.5350000000000001</v>
      </c>
      <c r="AB2606">
        <v>1</v>
      </c>
      <c r="AE2606">
        <v>4.1999998092651003</v>
      </c>
      <c r="AF2606">
        <v>41.999998092650998</v>
      </c>
      <c r="AG2606">
        <v>68</v>
      </c>
      <c r="AH2606">
        <v>4.2341065045972996</v>
      </c>
      <c r="AI2606">
        <v>6</v>
      </c>
      <c r="AJ2606">
        <v>1.9459101490552999</v>
      </c>
      <c r="AK2606">
        <v>0.77600000000000002</v>
      </c>
      <c r="AL2606">
        <v>68.599719199999996</v>
      </c>
      <c r="AM2606">
        <v>0.57436364456998001</v>
      </c>
      <c r="AN2606">
        <v>4.2427605328495002</v>
      </c>
      <c r="AO2606">
        <v>74</v>
      </c>
      <c r="AP2606">
        <v>4.1070000000000002</v>
      </c>
      <c r="AQ2606">
        <v>0.40000000596045998</v>
      </c>
      <c r="AR2606">
        <v>3.2000000476836998</v>
      </c>
      <c r="AS2606">
        <v>1.4350845366425999</v>
      </c>
      <c r="AW2606">
        <v>39.950000762938998</v>
      </c>
      <c r="AX2606">
        <v>89.099998474120994</v>
      </c>
      <c r="BA2606">
        <v>4.6100001335143999</v>
      </c>
      <c r="BB2606">
        <v>11.60000038147</v>
      </c>
      <c r="BC2606">
        <v>7.1999998092651003</v>
      </c>
      <c r="BD2606">
        <v>2.85</v>
      </c>
      <c r="BE2606">
        <v>0.30000001192093001</v>
      </c>
      <c r="BF2606">
        <v>0</v>
      </c>
      <c r="BG2606">
        <v>0.26236427363744003</v>
      </c>
      <c r="BH2606">
        <v>0.74</v>
      </c>
      <c r="BI2606">
        <v>68</v>
      </c>
      <c r="BJ2606">
        <v>95</v>
      </c>
      <c r="BK2606">
        <v>77</v>
      </c>
      <c r="BM2606">
        <v>25</v>
      </c>
      <c r="BO2606">
        <v>5.67</v>
      </c>
      <c r="BP2606">
        <v>6.9000000953673997</v>
      </c>
      <c r="BQ2606">
        <v>5.0999999046326003</v>
      </c>
      <c r="BR2606">
        <v>1.8082887555453</v>
      </c>
      <c r="BS2606">
        <v>44</v>
      </c>
      <c r="BV2606">
        <v>190</v>
      </c>
      <c r="BX2606">
        <v>20.09</v>
      </c>
      <c r="BY2606">
        <v>159.36000000000001</v>
      </c>
      <c r="CA2606">
        <v>1</v>
      </c>
      <c r="CB2606">
        <v>0</v>
      </c>
      <c r="CF2606">
        <v>268</v>
      </c>
      <c r="CG2606">
        <v>240</v>
      </c>
    </row>
    <row r="2607" spans="1:89" x14ac:dyDescent="0.25">
      <c r="A2607" t="s">
        <v>1623</v>
      </c>
      <c r="B2607">
        <v>1991</v>
      </c>
      <c r="C2607">
        <v>0</v>
      </c>
      <c r="D2607">
        <v>2</v>
      </c>
      <c r="E2607">
        <v>29</v>
      </c>
      <c r="G2607">
        <v>6</v>
      </c>
      <c r="H2607">
        <v>4</v>
      </c>
      <c r="I2607">
        <v>3</v>
      </c>
      <c r="J2607">
        <v>3</v>
      </c>
      <c r="K2607">
        <v>3</v>
      </c>
      <c r="L2607">
        <v>1.607</v>
      </c>
      <c r="M2607">
        <v>0</v>
      </c>
      <c r="O2607">
        <v>25.10000038147</v>
      </c>
      <c r="P2607">
        <v>158.60000610352</v>
      </c>
      <c r="Q2607">
        <v>76.400001525879006</v>
      </c>
      <c r="R2607">
        <v>63.15</v>
      </c>
      <c r="V2607">
        <v>3067</v>
      </c>
      <c r="W2607">
        <v>3.0670000000000002</v>
      </c>
      <c r="AB2607">
        <v>4</v>
      </c>
      <c r="AE2607">
        <v>4.6999998092651003</v>
      </c>
      <c r="AF2607">
        <v>46.999998092650998</v>
      </c>
      <c r="AG2607">
        <v>83</v>
      </c>
      <c r="AH2607">
        <v>4.4308167988433</v>
      </c>
      <c r="AI2607">
        <v>14</v>
      </c>
      <c r="AJ2607">
        <v>2.7080502011021998</v>
      </c>
      <c r="AO2607">
        <v>84</v>
      </c>
      <c r="AP2607">
        <v>4.6619999999999999</v>
      </c>
      <c r="AQ2607">
        <v>0.5</v>
      </c>
      <c r="AR2607">
        <v>4.1999998092651003</v>
      </c>
      <c r="AS2607">
        <v>1.6486585889076</v>
      </c>
      <c r="AW2607">
        <v>27.950000762938998</v>
      </c>
      <c r="AX2607">
        <v>89.300003051757997</v>
      </c>
      <c r="AY2607">
        <v>6.5</v>
      </c>
      <c r="BA2607">
        <v>4.5300002098082999</v>
      </c>
      <c r="BB2607">
        <v>12.300000190735</v>
      </c>
      <c r="BC2607">
        <v>5.9499998092651003</v>
      </c>
      <c r="BE2607">
        <v>0.20999999344348999</v>
      </c>
      <c r="BF2607">
        <v>0</v>
      </c>
      <c r="BG2607">
        <v>0.19062035419005</v>
      </c>
      <c r="BI2607">
        <v>74</v>
      </c>
      <c r="BJ2607">
        <v>109</v>
      </c>
      <c r="BK2607">
        <v>85.666666666666998</v>
      </c>
      <c r="BM2607">
        <v>15</v>
      </c>
      <c r="BO2607">
        <v>16.2</v>
      </c>
      <c r="BP2607">
        <v>14.270000457764001</v>
      </c>
      <c r="BQ2607">
        <v>4.8000001907348997</v>
      </c>
      <c r="BR2607">
        <v>1.7578579504377001</v>
      </c>
      <c r="BS2607">
        <v>61</v>
      </c>
      <c r="BU2607">
        <v>85</v>
      </c>
      <c r="BW2607">
        <v>1.75</v>
      </c>
      <c r="BX2607">
        <v>19.46</v>
      </c>
      <c r="BY2607">
        <v>444.16</v>
      </c>
      <c r="BZ2607">
        <v>44.887801219224997</v>
      </c>
      <c r="CA2607">
        <v>1</v>
      </c>
      <c r="CB2607">
        <v>0</v>
      </c>
      <c r="CF2607">
        <v>285</v>
      </c>
      <c r="CG2607">
        <v>240</v>
      </c>
      <c r="CJ2607">
        <v>19.028446728715</v>
      </c>
      <c r="CK2607">
        <v>-9.9715532712847992</v>
      </c>
    </row>
    <row r="2608" spans="1:89" x14ac:dyDescent="0.25">
      <c r="A2608" t="s">
        <v>1639</v>
      </c>
      <c r="B2608">
        <v>1991</v>
      </c>
      <c r="C2608">
        <v>0</v>
      </c>
      <c r="D2608">
        <v>1</v>
      </c>
      <c r="E2608">
        <v>29</v>
      </c>
      <c r="G2608">
        <v>6</v>
      </c>
      <c r="H2608">
        <v>4</v>
      </c>
      <c r="I2608">
        <v>3</v>
      </c>
      <c r="J2608">
        <v>2</v>
      </c>
      <c r="K2608">
        <v>2</v>
      </c>
      <c r="L2608">
        <v>1.657</v>
      </c>
      <c r="M2608">
        <v>0</v>
      </c>
      <c r="O2608">
        <v>25.89999961853</v>
      </c>
      <c r="P2608">
        <v>175.30000305176</v>
      </c>
      <c r="Q2608">
        <v>85</v>
      </c>
      <c r="R2608">
        <v>79.45</v>
      </c>
      <c r="V2608">
        <v>3791</v>
      </c>
      <c r="W2608">
        <v>3.7909999999999999</v>
      </c>
      <c r="AB2608">
        <v>3</v>
      </c>
      <c r="AE2608">
        <v>4.5999999046326003</v>
      </c>
      <c r="AF2608">
        <v>45.999999046326003</v>
      </c>
      <c r="AG2608">
        <v>73</v>
      </c>
      <c r="AH2608">
        <v>4.3040650932042004</v>
      </c>
      <c r="AI2608">
        <v>12</v>
      </c>
      <c r="AJ2608">
        <v>2.5649493574614999</v>
      </c>
      <c r="AK2608">
        <v>0.87200002288818002</v>
      </c>
      <c r="AL2608">
        <v>77.086284423354002</v>
      </c>
      <c r="AM2608">
        <v>0.62700739028199004</v>
      </c>
      <c r="AN2608">
        <v>4.3578144258454001</v>
      </c>
      <c r="AQ2608">
        <v>1.2999999523162999</v>
      </c>
      <c r="AR2608">
        <v>7</v>
      </c>
      <c r="AS2608">
        <v>2.0794415416798002</v>
      </c>
      <c r="AW2608">
        <v>32.549999237061002</v>
      </c>
      <c r="AX2608">
        <v>89.550003051757997</v>
      </c>
      <c r="AY2608">
        <v>6.6999998092651003</v>
      </c>
      <c r="BA2608">
        <v>5.0300002098082999</v>
      </c>
      <c r="BB2608">
        <v>12.14999961853</v>
      </c>
      <c r="BC2608">
        <v>5.6999998092651003</v>
      </c>
      <c r="BE2608">
        <v>0.20999999344348999</v>
      </c>
      <c r="BF2608">
        <v>0</v>
      </c>
      <c r="BG2608">
        <v>0.19062035419005</v>
      </c>
      <c r="BM2608">
        <v>23</v>
      </c>
      <c r="BO2608">
        <v>18.22</v>
      </c>
      <c r="BP2608">
        <v>12.630000114441</v>
      </c>
      <c r="BQ2608">
        <v>4.5</v>
      </c>
      <c r="BR2608">
        <v>1.7047480922384</v>
      </c>
      <c r="BS2608">
        <v>40</v>
      </c>
      <c r="BT2608">
        <v>112</v>
      </c>
      <c r="BU2608">
        <v>71</v>
      </c>
      <c r="BV2608">
        <v>166</v>
      </c>
      <c r="BW2608">
        <v>1.8500000238419001</v>
      </c>
      <c r="BX2608">
        <v>18.13</v>
      </c>
      <c r="BY2608">
        <v>267.82</v>
      </c>
      <c r="BZ2608">
        <v>29.546398916245</v>
      </c>
      <c r="CA2608">
        <v>1</v>
      </c>
      <c r="CB2608">
        <v>1</v>
      </c>
      <c r="CC2608">
        <v>5</v>
      </c>
      <c r="CD2608">
        <v>1</v>
      </c>
      <c r="CE2608">
        <v>1</v>
      </c>
      <c r="CF2608">
        <v>224</v>
      </c>
      <c r="CG2608">
        <v>224</v>
      </c>
      <c r="CJ2608">
        <v>22.920703886769001</v>
      </c>
      <c r="CK2608">
        <v>-6.0792961132311003</v>
      </c>
    </row>
    <row r="2609" spans="1:89" x14ac:dyDescent="0.25">
      <c r="A2609" t="s">
        <v>1667</v>
      </c>
      <c r="B2609">
        <v>1991</v>
      </c>
      <c r="C2609">
        <v>0</v>
      </c>
      <c r="D2609">
        <v>2</v>
      </c>
      <c r="E2609">
        <v>29</v>
      </c>
      <c r="G2609">
        <v>3</v>
      </c>
      <c r="H2609">
        <v>1</v>
      </c>
      <c r="I2609">
        <v>1</v>
      </c>
      <c r="J2609">
        <v>2</v>
      </c>
      <c r="K2609">
        <v>2</v>
      </c>
      <c r="L2609">
        <v>0.998</v>
      </c>
      <c r="M2609">
        <v>0</v>
      </c>
      <c r="O2609">
        <v>29.799999237061002</v>
      </c>
      <c r="P2609">
        <v>162.60000610352</v>
      </c>
      <c r="Q2609">
        <v>90</v>
      </c>
      <c r="R2609">
        <v>78.7</v>
      </c>
      <c r="AB2609">
        <v>1</v>
      </c>
      <c r="AE2609">
        <v>4.4000000953673997</v>
      </c>
      <c r="AF2609">
        <v>44.000000953673997</v>
      </c>
      <c r="AG2609">
        <v>94</v>
      </c>
      <c r="AH2609">
        <v>4.5538768916004999</v>
      </c>
      <c r="AI2609">
        <v>13</v>
      </c>
      <c r="AJ2609">
        <v>2.6390573296153002</v>
      </c>
      <c r="AK2609">
        <v>0.67999997711182003</v>
      </c>
      <c r="AL2609">
        <v>60.113153976645997</v>
      </c>
      <c r="AM2609">
        <v>0.51879377979124996</v>
      </c>
      <c r="AN2609">
        <v>4.1127271290402998</v>
      </c>
      <c r="AO2609">
        <v>88</v>
      </c>
      <c r="AP2609">
        <v>4.8840000000000003</v>
      </c>
      <c r="AQ2609">
        <v>1.2000000476837001</v>
      </c>
      <c r="AR2609">
        <v>4.1999998092651003</v>
      </c>
      <c r="AS2609">
        <v>1.6486585889076</v>
      </c>
      <c r="AW2609">
        <v>39.200000762938998</v>
      </c>
      <c r="AX2609">
        <v>87.599998474120994</v>
      </c>
      <c r="AY2609">
        <v>7.9000000953673997</v>
      </c>
      <c r="BA2609">
        <v>4.6500000953673997</v>
      </c>
      <c r="BB2609">
        <v>11.949999809265</v>
      </c>
      <c r="BD2609">
        <v>3.38</v>
      </c>
      <c r="BE2609">
        <v>0.20999999344348999</v>
      </c>
      <c r="BF2609">
        <v>0</v>
      </c>
      <c r="BG2609">
        <v>0.19062035419005</v>
      </c>
      <c r="BH2609">
        <v>0.66</v>
      </c>
      <c r="BI2609">
        <v>68</v>
      </c>
      <c r="BJ2609">
        <v>109</v>
      </c>
      <c r="BK2609">
        <v>81.666666666666998</v>
      </c>
      <c r="BM2609">
        <v>37</v>
      </c>
      <c r="BO2609">
        <v>23.43</v>
      </c>
      <c r="BP2609">
        <v>12.880000114441</v>
      </c>
      <c r="BQ2609">
        <v>4.4000000953673997</v>
      </c>
      <c r="BR2609">
        <v>1.6863989712309</v>
      </c>
      <c r="BT2609">
        <v>115</v>
      </c>
      <c r="BV2609">
        <v>184</v>
      </c>
      <c r="BW2609">
        <v>1.5700000524521001</v>
      </c>
      <c r="BX2609">
        <v>19.5</v>
      </c>
      <c r="BY2609">
        <v>389.56</v>
      </c>
      <c r="BZ2609">
        <v>56.82</v>
      </c>
      <c r="CA2609">
        <v>1</v>
      </c>
      <c r="CB2609">
        <v>0</v>
      </c>
      <c r="CF2609">
        <v>261</v>
      </c>
      <c r="CG2609">
        <v>240</v>
      </c>
      <c r="CJ2609">
        <v>17.327433594652</v>
      </c>
      <c r="CK2609">
        <v>-11.672566405348</v>
      </c>
    </row>
    <row r="2610" spans="1:89" x14ac:dyDescent="0.25">
      <c r="A2610" t="s">
        <v>1679</v>
      </c>
      <c r="B2610">
        <v>1991</v>
      </c>
      <c r="C2610">
        <v>0</v>
      </c>
      <c r="D2610">
        <v>1</v>
      </c>
      <c r="E2610">
        <v>29</v>
      </c>
      <c r="G2610">
        <v>7</v>
      </c>
      <c r="H2610">
        <v>5</v>
      </c>
      <c r="I2610">
        <v>4</v>
      </c>
      <c r="J2610">
        <v>1</v>
      </c>
      <c r="K2610">
        <v>1</v>
      </c>
      <c r="L2610">
        <v>5.1379999999999999</v>
      </c>
      <c r="M2610">
        <v>0</v>
      </c>
      <c r="O2610">
        <v>28.10000038147</v>
      </c>
      <c r="P2610">
        <v>184</v>
      </c>
      <c r="Q2610">
        <v>96.5</v>
      </c>
      <c r="R2610">
        <v>95.1</v>
      </c>
      <c r="V2610">
        <v>6188</v>
      </c>
      <c r="W2610">
        <v>6.1879999999999997</v>
      </c>
      <c r="AB2610">
        <v>2</v>
      </c>
      <c r="AE2610">
        <v>4.0999999046326003</v>
      </c>
      <c r="AF2610">
        <v>40.999999046326003</v>
      </c>
      <c r="AI2610">
        <v>15</v>
      </c>
      <c r="AJ2610">
        <v>2.7725887222397998</v>
      </c>
      <c r="AK2610">
        <v>1.0639999542236001</v>
      </c>
      <c r="AL2610">
        <v>94.059404753291005</v>
      </c>
      <c r="AM2610">
        <v>0.72464582544084</v>
      </c>
      <c r="AN2610">
        <v>4.5545020093663</v>
      </c>
      <c r="AO2610">
        <v>94</v>
      </c>
      <c r="AP2610">
        <v>5.2169999999999996</v>
      </c>
      <c r="AQ2610">
        <v>0.69999998807907005</v>
      </c>
      <c r="AR2610">
        <v>7</v>
      </c>
      <c r="AS2610">
        <v>2.0794415416798002</v>
      </c>
      <c r="AW2610">
        <v>21.549999237061002</v>
      </c>
      <c r="AX2610">
        <v>85.75</v>
      </c>
      <c r="AY2610">
        <v>8.9499998092650994</v>
      </c>
      <c r="BA2610">
        <v>5.4099998474120996</v>
      </c>
      <c r="BB2610">
        <v>12.449999809265</v>
      </c>
      <c r="BC2610">
        <v>6.5999999046326003</v>
      </c>
      <c r="BE2610">
        <v>0.20999999344348999</v>
      </c>
      <c r="BF2610">
        <v>0</v>
      </c>
      <c r="BG2610">
        <v>0.19062035419005</v>
      </c>
      <c r="BI2610">
        <v>73</v>
      </c>
      <c r="BK2610">
        <v>90.333333333333002</v>
      </c>
      <c r="BM2610">
        <v>18</v>
      </c>
      <c r="BO2610">
        <v>8.27</v>
      </c>
      <c r="BP2610">
        <v>13.5</v>
      </c>
      <c r="BQ2610">
        <v>4.9000000953673997</v>
      </c>
      <c r="BR2610">
        <v>1.7749523670756</v>
      </c>
      <c r="BS2610">
        <v>38</v>
      </c>
      <c r="BT2610">
        <v>126</v>
      </c>
      <c r="BV2610">
        <v>194</v>
      </c>
      <c r="BX2610">
        <v>27.42</v>
      </c>
      <c r="BY2610">
        <v>225.03</v>
      </c>
      <c r="BZ2610">
        <v>55.683601083755001</v>
      </c>
      <c r="CA2610">
        <v>1</v>
      </c>
      <c r="CB2610">
        <v>0</v>
      </c>
      <c r="CF2610">
        <v>268</v>
      </c>
      <c r="CG2610">
        <v>240</v>
      </c>
      <c r="CJ2610">
        <v>26.423329849468001</v>
      </c>
      <c r="CK2610">
        <v>-2.5766701505320002</v>
      </c>
    </row>
    <row r="2611" spans="1:89" x14ac:dyDescent="0.25">
      <c r="A2611" t="s">
        <v>1686</v>
      </c>
      <c r="B2611">
        <v>1991</v>
      </c>
      <c r="C2611">
        <v>0</v>
      </c>
      <c r="D2611">
        <v>1</v>
      </c>
      <c r="E2611">
        <v>29</v>
      </c>
      <c r="G2611">
        <v>6</v>
      </c>
      <c r="H2611">
        <v>2</v>
      </c>
      <c r="I2611">
        <v>1</v>
      </c>
      <c r="J2611">
        <v>4</v>
      </c>
      <c r="K2611">
        <v>3</v>
      </c>
      <c r="L2611">
        <v>2.75</v>
      </c>
      <c r="M2611">
        <v>0</v>
      </c>
      <c r="O2611">
        <v>29.10000038147</v>
      </c>
      <c r="P2611">
        <v>181.80000305176</v>
      </c>
      <c r="Q2611">
        <v>91.199996948242003</v>
      </c>
      <c r="R2611">
        <v>96.25</v>
      </c>
      <c r="V2611">
        <v>4257</v>
      </c>
      <c r="W2611">
        <v>4.2569999999999997</v>
      </c>
      <c r="AB2611">
        <v>3</v>
      </c>
      <c r="AE2611">
        <v>4</v>
      </c>
      <c r="AF2611">
        <v>40</v>
      </c>
      <c r="AG2611">
        <v>69</v>
      </c>
      <c r="AH2611">
        <v>4.2484952420494002</v>
      </c>
      <c r="AI2611">
        <v>10</v>
      </c>
      <c r="AJ2611">
        <v>2.3978952727984</v>
      </c>
      <c r="AK2611">
        <v>0.96800004577637</v>
      </c>
      <c r="AL2611">
        <v>85.572849646709003</v>
      </c>
      <c r="AM2611">
        <v>0.67701782189041004</v>
      </c>
      <c r="AN2611">
        <v>4.4609862519402999</v>
      </c>
      <c r="AQ2611">
        <v>0.30000001192093001</v>
      </c>
      <c r="AR2611">
        <v>6.6999998092651003</v>
      </c>
      <c r="AS2611">
        <v>2.0412203040888999</v>
      </c>
      <c r="AW2611">
        <v>31.299999237061002</v>
      </c>
      <c r="AX2611">
        <v>87.849998474120994</v>
      </c>
      <c r="BA2611">
        <v>4.7800002098082999</v>
      </c>
      <c r="BB2611">
        <v>12.449999809265</v>
      </c>
      <c r="BC2611">
        <v>7.0500001907348997</v>
      </c>
      <c r="BD2611">
        <v>6.14</v>
      </c>
      <c r="BE2611">
        <v>0.20999999344348999</v>
      </c>
      <c r="BF2611">
        <v>0</v>
      </c>
      <c r="BG2611">
        <v>0.19062035419005</v>
      </c>
      <c r="BI2611">
        <v>67</v>
      </c>
      <c r="BK2611">
        <v>85.666666666666998</v>
      </c>
      <c r="BM2611">
        <v>16</v>
      </c>
      <c r="BO2611">
        <v>8.17</v>
      </c>
      <c r="BP2611">
        <v>12.680000305176</v>
      </c>
      <c r="BQ2611">
        <v>5.3000001907348997</v>
      </c>
      <c r="BR2611">
        <v>1.8405496636729</v>
      </c>
      <c r="BS2611">
        <v>40</v>
      </c>
      <c r="BT2611">
        <v>80</v>
      </c>
      <c r="BU2611">
        <v>55</v>
      </c>
      <c r="BV2611">
        <v>131</v>
      </c>
      <c r="BW2611">
        <v>1.7799999713898</v>
      </c>
      <c r="BX2611">
        <v>12.77</v>
      </c>
      <c r="BY2611">
        <v>166.01</v>
      </c>
      <c r="BZ2611">
        <v>27.273599390388</v>
      </c>
      <c r="CA2611">
        <v>1</v>
      </c>
      <c r="CB2611">
        <v>0</v>
      </c>
      <c r="CF2611">
        <v>281</v>
      </c>
      <c r="CG2611">
        <v>240</v>
      </c>
      <c r="CJ2611">
        <v>27.439436232645999</v>
      </c>
      <c r="CK2611">
        <v>-1.5605637673535999</v>
      </c>
    </row>
    <row r="2612" spans="1:89" x14ac:dyDescent="0.25">
      <c r="A2612" t="s">
        <v>1691</v>
      </c>
      <c r="B2612">
        <v>1991</v>
      </c>
      <c r="C2612">
        <v>0</v>
      </c>
      <c r="D2612">
        <v>1</v>
      </c>
      <c r="E2612">
        <v>29</v>
      </c>
      <c r="G2612">
        <v>7</v>
      </c>
      <c r="H2612">
        <v>4</v>
      </c>
      <c r="I2612">
        <v>3</v>
      </c>
      <c r="J2612">
        <v>1</v>
      </c>
      <c r="K2612">
        <v>1</v>
      </c>
      <c r="L2612">
        <v>2.54</v>
      </c>
      <c r="M2612">
        <v>0</v>
      </c>
      <c r="O2612">
        <v>28.10000038147</v>
      </c>
      <c r="P2612">
        <v>177.89999389648</v>
      </c>
      <c r="Q2612">
        <v>96.800003051757997</v>
      </c>
      <c r="R2612">
        <v>88.9</v>
      </c>
      <c r="V2612">
        <v>3880</v>
      </c>
      <c r="W2612">
        <v>3.88</v>
      </c>
      <c r="AB2612">
        <v>2</v>
      </c>
      <c r="AE2612">
        <v>4.6999998092651003</v>
      </c>
      <c r="AF2612">
        <v>46.999998092650998</v>
      </c>
      <c r="AG2612">
        <v>98</v>
      </c>
      <c r="AH2612">
        <v>4.5951198501345996</v>
      </c>
      <c r="AI2612">
        <v>17</v>
      </c>
      <c r="AJ2612">
        <v>2.8903717578962</v>
      </c>
      <c r="AK2612">
        <v>0.96800004577637</v>
      </c>
      <c r="AL2612">
        <v>85.572849646709003</v>
      </c>
      <c r="AM2612">
        <v>0.67701782189041004</v>
      </c>
      <c r="AN2612">
        <v>4.4609862519402999</v>
      </c>
      <c r="AO2612">
        <v>95</v>
      </c>
      <c r="AP2612">
        <v>5.2725</v>
      </c>
      <c r="AQ2612">
        <v>1.1000000238419001</v>
      </c>
      <c r="AR2612">
        <v>7.0999999046326003</v>
      </c>
      <c r="AS2612">
        <v>2.0918640499046002</v>
      </c>
      <c r="AW2612">
        <v>29.85000038147</v>
      </c>
      <c r="AX2612">
        <v>87.650001525879006</v>
      </c>
      <c r="AY2612">
        <v>6.5999999046326003</v>
      </c>
      <c r="BA2612">
        <v>5.1300001144409002</v>
      </c>
      <c r="BB2612">
        <v>12.14999961853</v>
      </c>
      <c r="BC2612">
        <v>8.6999998092650994</v>
      </c>
      <c r="BD2612">
        <v>3.2</v>
      </c>
      <c r="BE2612">
        <v>0.20999999344348999</v>
      </c>
      <c r="BF2612">
        <v>0</v>
      </c>
      <c r="BG2612">
        <v>0.19062035419005</v>
      </c>
      <c r="BI2612">
        <v>75</v>
      </c>
      <c r="BJ2612">
        <v>112</v>
      </c>
      <c r="BK2612">
        <v>87.333333333333002</v>
      </c>
      <c r="BM2612">
        <v>27</v>
      </c>
      <c r="BO2612">
        <v>10.84</v>
      </c>
      <c r="BP2612">
        <v>8.1000003814696999</v>
      </c>
      <c r="BQ2612">
        <v>4.4000000953673997</v>
      </c>
      <c r="BR2612">
        <v>1.6863989712309</v>
      </c>
      <c r="BS2612">
        <v>41</v>
      </c>
      <c r="BV2612">
        <v>173</v>
      </c>
      <c r="BW2612">
        <v>2.1300001144409002</v>
      </c>
      <c r="BX2612">
        <v>20.97</v>
      </c>
      <c r="BY2612">
        <v>285.52999999999997</v>
      </c>
      <c r="BZ2612">
        <v>29.546398916245</v>
      </c>
      <c r="CA2612">
        <v>1</v>
      </c>
      <c r="CB2612">
        <v>0</v>
      </c>
      <c r="CF2612">
        <v>260</v>
      </c>
      <c r="CG2612">
        <v>240</v>
      </c>
      <c r="CJ2612">
        <v>24.638684672913001</v>
      </c>
      <c r="CK2612">
        <v>-4.3613153270867997</v>
      </c>
    </row>
    <row r="2613" spans="1:89" x14ac:dyDescent="0.25">
      <c r="A2613" t="s">
        <v>1694</v>
      </c>
      <c r="B2613">
        <v>1991</v>
      </c>
      <c r="C2613">
        <v>0</v>
      </c>
      <c r="D2613">
        <v>2</v>
      </c>
      <c r="E2613">
        <v>29</v>
      </c>
      <c r="G2613">
        <v>8</v>
      </c>
      <c r="H2613">
        <v>5</v>
      </c>
      <c r="I2613">
        <v>4</v>
      </c>
      <c r="J2613">
        <v>3</v>
      </c>
      <c r="K2613">
        <v>3</v>
      </c>
      <c r="L2613">
        <v>6.6820000000000004</v>
      </c>
      <c r="M2613">
        <v>0</v>
      </c>
      <c r="O2613">
        <v>22.299999237061002</v>
      </c>
      <c r="P2613">
        <v>168.5</v>
      </c>
      <c r="Q2613">
        <v>77.800003051757997</v>
      </c>
      <c r="R2613">
        <v>63.45</v>
      </c>
      <c r="V2613">
        <v>3645</v>
      </c>
      <c r="W2613">
        <v>3.645</v>
      </c>
      <c r="AB2613">
        <v>2</v>
      </c>
      <c r="AE2613">
        <v>4.4000000953673997</v>
      </c>
      <c r="AF2613">
        <v>44.000000953673997</v>
      </c>
      <c r="AG2613">
        <v>96</v>
      </c>
      <c r="AH2613">
        <v>4.5747109785033997</v>
      </c>
      <c r="AI2613">
        <v>12</v>
      </c>
      <c r="AJ2613">
        <v>2.5649493574614999</v>
      </c>
      <c r="AK2613">
        <v>0.67999997711182003</v>
      </c>
      <c r="AL2613">
        <v>60.113153976645997</v>
      </c>
      <c r="AM2613">
        <v>0.51879377979124996</v>
      </c>
      <c r="AN2613">
        <v>4.1127271290402998</v>
      </c>
      <c r="AO2613">
        <v>83</v>
      </c>
      <c r="AP2613">
        <v>4.6064999999999996</v>
      </c>
      <c r="AQ2613">
        <v>0.40000000596045998</v>
      </c>
      <c r="AR2613">
        <v>4.1999998092651003</v>
      </c>
      <c r="AS2613">
        <v>1.6486585889076</v>
      </c>
      <c r="AW2613">
        <v>26.5</v>
      </c>
      <c r="AX2613">
        <v>93.599998474120994</v>
      </c>
      <c r="AY2613">
        <v>4.5999999046326003</v>
      </c>
      <c r="BA2613">
        <v>4.3299999237061</v>
      </c>
      <c r="BB2613">
        <v>12.85000038147</v>
      </c>
      <c r="BC2613">
        <v>9.1999998092650994</v>
      </c>
      <c r="BE2613">
        <v>0.20999999344348999</v>
      </c>
      <c r="BF2613">
        <v>0</v>
      </c>
      <c r="BG2613">
        <v>0.19062035419005</v>
      </c>
      <c r="BM2613">
        <v>16</v>
      </c>
      <c r="BO2613">
        <v>6.68</v>
      </c>
      <c r="BP2613">
        <v>6.3499999046326003</v>
      </c>
      <c r="BQ2613">
        <v>4.5999999046326003</v>
      </c>
      <c r="BR2613">
        <v>1.7227665807112</v>
      </c>
      <c r="BS2613">
        <v>55</v>
      </c>
      <c r="BU2613">
        <v>107</v>
      </c>
      <c r="BV2613">
        <v>161</v>
      </c>
      <c r="BW2613">
        <v>2.0599999427795002</v>
      </c>
      <c r="BX2613">
        <v>20.55</v>
      </c>
      <c r="BY2613">
        <v>472.19</v>
      </c>
      <c r="BZ2613">
        <v>42.046800541878</v>
      </c>
      <c r="CA2613">
        <v>1</v>
      </c>
      <c r="CB2613">
        <v>0</v>
      </c>
      <c r="CF2613">
        <v>286</v>
      </c>
      <c r="CG2613">
        <v>240</v>
      </c>
    </row>
    <row r="2614" spans="1:89" x14ac:dyDescent="0.25">
      <c r="A2614" t="s">
        <v>1703</v>
      </c>
      <c r="B2614">
        <v>1991</v>
      </c>
      <c r="C2614">
        <v>0</v>
      </c>
      <c r="D2614">
        <v>2</v>
      </c>
      <c r="E2614">
        <v>29</v>
      </c>
      <c r="G2614">
        <v>5</v>
      </c>
      <c r="H2614">
        <v>5</v>
      </c>
      <c r="I2614">
        <v>4</v>
      </c>
      <c r="J2614">
        <v>1</v>
      </c>
      <c r="K2614">
        <v>1</v>
      </c>
      <c r="L2614">
        <v>3.0830000000000002</v>
      </c>
      <c r="M2614">
        <v>0</v>
      </c>
      <c r="O2614">
        <v>24.200000762938998</v>
      </c>
      <c r="P2614">
        <v>164.69999694824</v>
      </c>
      <c r="Q2614">
        <v>75.5</v>
      </c>
      <c r="R2614">
        <v>65.7</v>
      </c>
      <c r="V2614">
        <v>3815</v>
      </c>
      <c r="W2614">
        <v>3.8149999999999999</v>
      </c>
      <c r="AB2614">
        <v>1</v>
      </c>
      <c r="AE2614">
        <v>4.6999998092651003</v>
      </c>
      <c r="AF2614">
        <v>46.999998092650998</v>
      </c>
      <c r="AG2614">
        <v>44</v>
      </c>
      <c r="AH2614">
        <v>3.8066624897703001</v>
      </c>
      <c r="AI2614">
        <v>11</v>
      </c>
      <c r="AJ2614">
        <v>2.4849066497879999</v>
      </c>
      <c r="AK2614">
        <v>0.77600000000000002</v>
      </c>
      <c r="AL2614">
        <v>68.599719199999996</v>
      </c>
      <c r="AM2614">
        <v>0.57436364456998001</v>
      </c>
      <c r="AN2614">
        <v>4.2427605328495002</v>
      </c>
      <c r="AO2614">
        <v>84</v>
      </c>
      <c r="AP2614">
        <v>4.6619999999999999</v>
      </c>
      <c r="AQ2614">
        <v>0.5</v>
      </c>
      <c r="AR2614">
        <v>5.5</v>
      </c>
      <c r="AS2614">
        <v>1.8718021769016</v>
      </c>
      <c r="AW2614">
        <v>33.900001525878999</v>
      </c>
      <c r="AX2614">
        <v>91.300003051757997</v>
      </c>
      <c r="AY2614">
        <v>3.0499999523163002</v>
      </c>
      <c r="BA2614">
        <v>4.0199999809265003</v>
      </c>
      <c r="BB2614">
        <v>12.699999809265</v>
      </c>
      <c r="BC2614">
        <v>5.8000001907348997</v>
      </c>
      <c r="BE2614">
        <v>0.20999999344348999</v>
      </c>
      <c r="BF2614">
        <v>0</v>
      </c>
      <c r="BG2614">
        <v>0.19062035419005</v>
      </c>
      <c r="BH2614">
        <v>0.64</v>
      </c>
      <c r="BI2614">
        <v>71</v>
      </c>
      <c r="BK2614">
        <v>88</v>
      </c>
      <c r="BM2614">
        <v>10</v>
      </c>
      <c r="BO2614">
        <v>2.87</v>
      </c>
      <c r="BP2614">
        <v>8.0299997329712003</v>
      </c>
      <c r="BQ2614">
        <v>5.5</v>
      </c>
      <c r="BR2614">
        <v>1.8718021769016</v>
      </c>
      <c r="BS2614">
        <v>60</v>
      </c>
      <c r="BV2614">
        <v>169</v>
      </c>
      <c r="BW2614">
        <v>1.3300000429153001</v>
      </c>
      <c r="BX2614">
        <v>20.67</v>
      </c>
      <c r="BY2614">
        <v>256.02</v>
      </c>
      <c r="BZ2614">
        <v>52.274400948286001</v>
      </c>
      <c r="CA2614">
        <v>1</v>
      </c>
      <c r="CB2614">
        <v>0</v>
      </c>
      <c r="CF2614">
        <v>258</v>
      </c>
      <c r="CG2614">
        <v>240</v>
      </c>
      <c r="CJ2614">
        <v>21.185980257396999</v>
      </c>
      <c r="CK2614">
        <v>-7.8140197426030999</v>
      </c>
    </row>
    <row r="2615" spans="1:89" x14ac:dyDescent="0.25">
      <c r="A2615" t="s">
        <v>1726</v>
      </c>
      <c r="B2615">
        <v>1991</v>
      </c>
      <c r="C2615">
        <v>0</v>
      </c>
      <c r="D2615">
        <v>2</v>
      </c>
      <c r="E2615">
        <v>29</v>
      </c>
      <c r="G2615">
        <v>1</v>
      </c>
      <c r="H2615">
        <v>2</v>
      </c>
      <c r="I2615">
        <v>1</v>
      </c>
      <c r="J2615">
        <v>3</v>
      </c>
      <c r="K2615">
        <v>3</v>
      </c>
      <c r="L2615">
        <v>0.46300000000000002</v>
      </c>
      <c r="M2615">
        <v>0</v>
      </c>
      <c r="O2615">
        <v>23.799999237061002</v>
      </c>
      <c r="P2615">
        <v>152.19999694824</v>
      </c>
      <c r="Q2615">
        <v>79.300003051757997</v>
      </c>
      <c r="R2615">
        <v>55.1</v>
      </c>
      <c r="AB2615">
        <v>3</v>
      </c>
      <c r="AE2615">
        <v>4</v>
      </c>
      <c r="AF2615">
        <v>40</v>
      </c>
      <c r="AI2615">
        <v>12</v>
      </c>
      <c r="AJ2615">
        <v>2.5649493574614999</v>
      </c>
      <c r="AK2615">
        <v>0.67999997711182003</v>
      </c>
      <c r="AL2615">
        <v>60.113153976645997</v>
      </c>
      <c r="AM2615">
        <v>0.51879377979124996</v>
      </c>
      <c r="AN2615">
        <v>4.1127271290402998</v>
      </c>
      <c r="AO2615">
        <v>92</v>
      </c>
      <c r="AP2615">
        <v>5.1059999999999999</v>
      </c>
      <c r="AQ2615">
        <v>0.40000000596045998</v>
      </c>
      <c r="AR2615">
        <v>4.8000001907348997</v>
      </c>
      <c r="AS2615">
        <v>1.7578579504377001</v>
      </c>
      <c r="AW2615">
        <v>31.549999237061002</v>
      </c>
      <c r="AX2615">
        <v>80.300003051757997</v>
      </c>
      <c r="AY2615">
        <v>6.75</v>
      </c>
      <c r="BA2615">
        <v>4.3099999427795002</v>
      </c>
      <c r="BB2615">
        <v>13.89999961853</v>
      </c>
      <c r="BC2615">
        <v>9.5</v>
      </c>
      <c r="BD2615">
        <v>3.83</v>
      </c>
      <c r="BE2615">
        <v>0.20999999344348999</v>
      </c>
      <c r="BF2615">
        <v>0</v>
      </c>
      <c r="BG2615">
        <v>0.19062035419005</v>
      </c>
      <c r="BH2615">
        <v>0.64</v>
      </c>
      <c r="BI2615">
        <v>69</v>
      </c>
      <c r="BJ2615">
        <v>102</v>
      </c>
      <c r="BK2615">
        <v>80</v>
      </c>
      <c r="BM2615">
        <v>17</v>
      </c>
      <c r="BO2615">
        <v>11.1</v>
      </c>
      <c r="BP2615">
        <v>4.9699997901917001</v>
      </c>
      <c r="BQ2615">
        <v>5.5</v>
      </c>
      <c r="BR2615">
        <v>1.8718021769016</v>
      </c>
      <c r="BS2615">
        <v>55</v>
      </c>
      <c r="BU2615">
        <v>97</v>
      </c>
      <c r="BV2615">
        <v>143</v>
      </c>
      <c r="BW2615">
        <v>1.1200000047684</v>
      </c>
      <c r="BX2615">
        <v>17.14</v>
      </c>
      <c r="BY2615">
        <v>368.16</v>
      </c>
      <c r="CA2615">
        <v>1</v>
      </c>
      <c r="CB2615">
        <v>0</v>
      </c>
      <c r="CF2615">
        <v>281</v>
      </c>
      <c r="CG2615">
        <v>240</v>
      </c>
    </row>
    <row r="2616" spans="1:89" x14ac:dyDescent="0.25">
      <c r="A2616" t="s">
        <v>1727</v>
      </c>
      <c r="B2616">
        <v>1991</v>
      </c>
      <c r="C2616">
        <v>0</v>
      </c>
      <c r="D2616">
        <v>2</v>
      </c>
      <c r="E2616">
        <v>29</v>
      </c>
      <c r="G2616">
        <v>6</v>
      </c>
      <c r="H2616">
        <v>3</v>
      </c>
      <c r="I2616">
        <v>2</v>
      </c>
      <c r="J2616">
        <v>3</v>
      </c>
      <c r="K2616">
        <v>3</v>
      </c>
      <c r="L2616">
        <v>2.2010000000000001</v>
      </c>
      <c r="M2616">
        <v>0</v>
      </c>
      <c r="O2616">
        <v>27.39999961853</v>
      </c>
      <c r="P2616">
        <v>152.89999389648</v>
      </c>
      <c r="Q2616">
        <v>92.699996948242003</v>
      </c>
      <c r="R2616">
        <v>64.05</v>
      </c>
      <c r="AB2616">
        <v>3</v>
      </c>
      <c r="AE2616">
        <v>4.4000000953673997</v>
      </c>
      <c r="AF2616">
        <v>44.000000953673997</v>
      </c>
      <c r="AG2616">
        <v>64</v>
      </c>
      <c r="AH2616">
        <v>4.1743872698956004</v>
      </c>
      <c r="AI2616">
        <v>9</v>
      </c>
      <c r="AJ2616">
        <v>2.3025850929940002</v>
      </c>
      <c r="AK2616">
        <v>0.77600000000000002</v>
      </c>
      <c r="AL2616">
        <v>68.599719199999996</v>
      </c>
      <c r="AM2616">
        <v>0.57436364456998001</v>
      </c>
      <c r="AN2616">
        <v>4.2427605328495002</v>
      </c>
      <c r="AO2616">
        <v>89</v>
      </c>
      <c r="AP2616">
        <v>4.9394999999999998</v>
      </c>
      <c r="AQ2616">
        <v>0.40000000596045998</v>
      </c>
      <c r="AR2616">
        <v>4.9000000953673997</v>
      </c>
      <c r="AS2616">
        <v>1.7749523670756</v>
      </c>
      <c r="AX2616">
        <v>88.849998474120994</v>
      </c>
      <c r="AY2616">
        <v>4.3000001907348997</v>
      </c>
      <c r="BA2616">
        <v>4.7600002288818004</v>
      </c>
      <c r="BB2616">
        <v>13.10000038147</v>
      </c>
      <c r="BC2616">
        <v>8.1000003814696999</v>
      </c>
      <c r="BE2616">
        <v>0.20999999344348999</v>
      </c>
      <c r="BF2616">
        <v>0</v>
      </c>
      <c r="BG2616">
        <v>0.19062035419005</v>
      </c>
      <c r="BI2616">
        <v>57</v>
      </c>
      <c r="BJ2616">
        <v>97</v>
      </c>
      <c r="BK2616">
        <v>70.333333333333002</v>
      </c>
      <c r="BO2616">
        <v>19.54</v>
      </c>
      <c r="BP2616">
        <v>19.569999694823998</v>
      </c>
      <c r="BQ2616">
        <v>5.5999999046326003</v>
      </c>
      <c r="BR2616">
        <v>1.8870696345828</v>
      </c>
      <c r="BS2616">
        <v>41</v>
      </c>
      <c r="BW2616">
        <v>2.0599999427795002</v>
      </c>
      <c r="BX2616">
        <v>22.87</v>
      </c>
      <c r="BY2616">
        <v>263.39</v>
      </c>
      <c r="BZ2616">
        <v>34.660200812817003</v>
      </c>
      <c r="CA2616">
        <v>1</v>
      </c>
      <c r="CB2616">
        <v>1</v>
      </c>
      <c r="CC2616">
        <v>2</v>
      </c>
      <c r="CD2616">
        <v>0</v>
      </c>
      <c r="CE2616">
        <v>0</v>
      </c>
      <c r="CF2616">
        <v>187</v>
      </c>
      <c r="CG2616">
        <v>186</v>
      </c>
      <c r="CJ2616">
        <v>24.587611867098001</v>
      </c>
      <c r="CK2616">
        <v>-4.4123881329022998</v>
      </c>
    </row>
    <row r="2617" spans="1:89" x14ac:dyDescent="0.25">
      <c r="A2617" t="s">
        <v>1728</v>
      </c>
      <c r="B2617">
        <v>1991</v>
      </c>
      <c r="C2617">
        <v>0</v>
      </c>
      <c r="D2617">
        <v>2</v>
      </c>
      <c r="E2617">
        <v>29</v>
      </c>
      <c r="G2617">
        <v>6</v>
      </c>
      <c r="H2617">
        <v>4</v>
      </c>
      <c r="I2617">
        <v>3</v>
      </c>
      <c r="J2617">
        <v>1</v>
      </c>
      <c r="K2617">
        <v>1</v>
      </c>
      <c r="L2617">
        <v>2.7559999999999998</v>
      </c>
      <c r="M2617">
        <v>0</v>
      </c>
      <c r="O2617">
        <v>29.799999237061002</v>
      </c>
      <c r="P2617">
        <v>172.19999694824</v>
      </c>
      <c r="Q2617">
        <v>94.400001525879006</v>
      </c>
      <c r="R2617">
        <v>88.35</v>
      </c>
      <c r="AB2617">
        <v>3</v>
      </c>
      <c r="AE2617">
        <v>4.0999999046326003</v>
      </c>
      <c r="AF2617">
        <v>40.999999046326003</v>
      </c>
      <c r="AG2617">
        <v>61</v>
      </c>
      <c r="AH2617">
        <v>4.1271343850450997</v>
      </c>
      <c r="AI2617">
        <v>11</v>
      </c>
      <c r="AJ2617">
        <v>2.4849066497879999</v>
      </c>
      <c r="AK2617">
        <v>0.87200002288818002</v>
      </c>
      <c r="AL2617">
        <v>77.086284423354002</v>
      </c>
      <c r="AM2617">
        <v>0.62700739028199004</v>
      </c>
      <c r="AN2617">
        <v>4.3578144258454001</v>
      </c>
      <c r="AO2617">
        <v>86</v>
      </c>
      <c r="AP2617">
        <v>4.7729999999999997</v>
      </c>
      <c r="AQ2617">
        <v>0.89999997615813998</v>
      </c>
      <c r="AR2617">
        <v>4.5</v>
      </c>
      <c r="AS2617">
        <v>1.7047480922384</v>
      </c>
      <c r="AW2617">
        <v>38</v>
      </c>
      <c r="AX2617">
        <v>89.5</v>
      </c>
      <c r="AY2617">
        <v>3.8499999046325999</v>
      </c>
      <c r="BA2617">
        <v>4.8800001144409002</v>
      </c>
      <c r="BB2617">
        <v>12.25</v>
      </c>
      <c r="BC2617">
        <v>9.8500003814696999</v>
      </c>
      <c r="BE2617">
        <v>0.20999999344348999</v>
      </c>
      <c r="BF2617">
        <v>0</v>
      </c>
      <c r="BG2617">
        <v>0.19062035419005</v>
      </c>
      <c r="BJ2617">
        <v>110</v>
      </c>
      <c r="BK2617">
        <v>90.666666666666998</v>
      </c>
      <c r="BM2617">
        <v>20</v>
      </c>
      <c r="BO2617">
        <v>8.85</v>
      </c>
      <c r="BP2617">
        <v>7.1300001144409002</v>
      </c>
      <c r="BQ2617">
        <v>5.1999998092651003</v>
      </c>
      <c r="BR2617">
        <v>1.8245492612873999</v>
      </c>
      <c r="BS2617">
        <v>59</v>
      </c>
      <c r="BU2617">
        <v>91</v>
      </c>
      <c r="BX2617">
        <v>23.52</v>
      </c>
      <c r="BY2617">
        <v>493.59</v>
      </c>
      <c r="BZ2617">
        <v>40.910401625633</v>
      </c>
      <c r="CA2617">
        <v>1</v>
      </c>
      <c r="CB2617">
        <v>0</v>
      </c>
      <c r="CF2617">
        <v>268</v>
      </c>
      <c r="CG2617">
        <v>240</v>
      </c>
    </row>
    <row r="2618" spans="1:89" x14ac:dyDescent="0.25">
      <c r="A2618" t="s">
        <v>1759</v>
      </c>
      <c r="B2618">
        <v>1991</v>
      </c>
      <c r="C2618">
        <v>0</v>
      </c>
      <c r="D2618">
        <v>2</v>
      </c>
      <c r="E2618">
        <v>29</v>
      </c>
      <c r="G2618">
        <v>5</v>
      </c>
      <c r="H2618">
        <v>5</v>
      </c>
      <c r="I2618">
        <v>4</v>
      </c>
      <c r="J2618">
        <v>2</v>
      </c>
      <c r="K2618">
        <v>2</v>
      </c>
      <c r="L2618">
        <v>2.0110000000000001</v>
      </c>
      <c r="M2618">
        <v>0</v>
      </c>
      <c r="O2618">
        <v>21.39999961853</v>
      </c>
      <c r="P2618">
        <v>162.60000610352</v>
      </c>
      <c r="Q2618">
        <v>74.199996948242003</v>
      </c>
      <c r="R2618">
        <v>56.45</v>
      </c>
      <c r="AB2618">
        <v>2</v>
      </c>
      <c r="AE2618">
        <v>3.7000000476836998</v>
      </c>
      <c r="AF2618">
        <v>37.000000476837002</v>
      </c>
      <c r="AG2618">
        <v>42</v>
      </c>
      <c r="AH2618">
        <v>3.7612001156936001</v>
      </c>
      <c r="AI2618">
        <v>10</v>
      </c>
      <c r="AJ2618">
        <v>2.3978952727984</v>
      </c>
      <c r="AK2618">
        <v>0.77600000000000002</v>
      </c>
      <c r="AL2618">
        <v>68.599719199999996</v>
      </c>
      <c r="AM2618">
        <v>0.57436364456998001</v>
      </c>
      <c r="AN2618">
        <v>4.2427605328495002</v>
      </c>
      <c r="AO2618">
        <v>83</v>
      </c>
      <c r="AP2618">
        <v>4.6064999999999996</v>
      </c>
      <c r="AQ2618">
        <v>0.30000001192093001</v>
      </c>
      <c r="AR2618">
        <v>4.1999998092651003</v>
      </c>
      <c r="AS2618">
        <v>1.6486585889076</v>
      </c>
      <c r="AX2618">
        <v>93.849998474120994</v>
      </c>
      <c r="BA2618">
        <v>4</v>
      </c>
      <c r="BB2618">
        <v>12.949999809265</v>
      </c>
      <c r="BC2618">
        <v>9.3999996185303001</v>
      </c>
      <c r="BE2618">
        <v>0.20999999344348999</v>
      </c>
      <c r="BF2618">
        <v>0</v>
      </c>
      <c r="BG2618">
        <v>0.19062035419005</v>
      </c>
      <c r="BI2618">
        <v>69</v>
      </c>
      <c r="BJ2618">
        <v>103</v>
      </c>
      <c r="BK2618">
        <v>80.333333333333002</v>
      </c>
      <c r="BM2618">
        <v>14</v>
      </c>
      <c r="BO2618">
        <v>8.44</v>
      </c>
      <c r="BP2618">
        <v>14.569999694824</v>
      </c>
      <c r="BQ2618">
        <v>5.5</v>
      </c>
      <c r="BR2618">
        <v>1.8718021769016</v>
      </c>
      <c r="BS2618">
        <v>62</v>
      </c>
      <c r="BU2618">
        <v>82</v>
      </c>
      <c r="BX2618">
        <v>24.64</v>
      </c>
      <c r="BY2618">
        <v>465.55</v>
      </c>
      <c r="BZ2618">
        <v>26.705399932264999</v>
      </c>
      <c r="CA2618">
        <v>1</v>
      </c>
      <c r="CB2618">
        <v>0</v>
      </c>
      <c r="CF2618">
        <v>273</v>
      </c>
      <c r="CG2618">
        <v>240</v>
      </c>
      <c r="CJ2618">
        <v>30.62627142062</v>
      </c>
      <c r="CK2618">
        <v>1.6262714206205</v>
      </c>
    </row>
    <row r="2619" spans="1:89" x14ac:dyDescent="0.25">
      <c r="A2619" t="s">
        <v>1767</v>
      </c>
      <c r="B2619">
        <v>1991</v>
      </c>
      <c r="C2619">
        <v>0</v>
      </c>
      <c r="D2619">
        <v>1</v>
      </c>
      <c r="E2619">
        <v>29</v>
      </c>
      <c r="G2619">
        <v>6</v>
      </c>
      <c r="H2619">
        <v>5</v>
      </c>
      <c r="I2619">
        <v>4</v>
      </c>
      <c r="J2619">
        <v>4</v>
      </c>
      <c r="K2619">
        <v>3</v>
      </c>
      <c r="L2619">
        <v>2.2010000000000001</v>
      </c>
      <c r="M2619">
        <v>0</v>
      </c>
      <c r="O2619">
        <v>26</v>
      </c>
      <c r="P2619">
        <v>168.5</v>
      </c>
      <c r="Q2619">
        <v>88</v>
      </c>
      <c r="R2619">
        <v>73.95</v>
      </c>
      <c r="V2619">
        <v>3742</v>
      </c>
      <c r="W2619">
        <v>3.742</v>
      </c>
      <c r="AB2619">
        <v>1</v>
      </c>
      <c r="AE2619">
        <v>3.7999999523163002</v>
      </c>
      <c r="AF2619">
        <v>37.999999523162998</v>
      </c>
      <c r="AG2619">
        <v>94</v>
      </c>
      <c r="AH2619">
        <v>4.5538768916004999</v>
      </c>
      <c r="AI2619">
        <v>9</v>
      </c>
      <c r="AJ2619">
        <v>2.3025850929940002</v>
      </c>
      <c r="AO2619">
        <v>92</v>
      </c>
      <c r="AP2619">
        <v>5.1059999999999999</v>
      </c>
      <c r="AQ2619">
        <v>0.30000001192093001</v>
      </c>
      <c r="AR2619">
        <v>6.0999999046326003</v>
      </c>
      <c r="AS2619">
        <v>1.9600947706152001</v>
      </c>
      <c r="AW2619">
        <v>31.200000762938998</v>
      </c>
      <c r="AY2619">
        <v>6.5</v>
      </c>
      <c r="BA2619">
        <v>5.2300000190734997</v>
      </c>
      <c r="BB2619">
        <v>11.89999961853</v>
      </c>
      <c r="BC2619">
        <v>6.1500000953673997</v>
      </c>
      <c r="BD2619">
        <v>3.38</v>
      </c>
      <c r="BE2619">
        <v>0.40000000596045998</v>
      </c>
      <c r="BF2619">
        <v>0</v>
      </c>
      <c r="BG2619">
        <v>0.33647224087868999</v>
      </c>
      <c r="BI2619">
        <v>74</v>
      </c>
      <c r="BJ2619">
        <v>111</v>
      </c>
      <c r="BK2619">
        <v>86.333333333333002</v>
      </c>
      <c r="BM2619">
        <v>13</v>
      </c>
      <c r="BO2619">
        <v>8.1199999999999992</v>
      </c>
      <c r="BP2619">
        <v>6.9000000953673997</v>
      </c>
      <c r="BQ2619">
        <v>5.3000001907348997</v>
      </c>
      <c r="BR2619">
        <v>1.8405496636729</v>
      </c>
      <c r="BS2619">
        <v>48</v>
      </c>
      <c r="BU2619">
        <v>89</v>
      </c>
      <c r="BW2619">
        <v>1.5</v>
      </c>
      <c r="BX2619">
        <v>18.13</v>
      </c>
      <c r="BY2619">
        <v>391.77</v>
      </c>
      <c r="BZ2619">
        <v>47.728798509835997</v>
      </c>
      <c r="CA2619">
        <v>1</v>
      </c>
      <c r="CB2619">
        <v>0</v>
      </c>
      <c r="CF2619">
        <v>262</v>
      </c>
      <c r="CG2619">
        <v>240</v>
      </c>
    </row>
    <row r="2620" spans="1:89" x14ac:dyDescent="0.25">
      <c r="A2620" t="s">
        <v>1780</v>
      </c>
      <c r="B2620">
        <v>1991</v>
      </c>
      <c r="C2620">
        <v>0</v>
      </c>
      <c r="D2620">
        <v>1</v>
      </c>
      <c r="E2620">
        <v>29</v>
      </c>
      <c r="G2620">
        <v>7</v>
      </c>
      <c r="H2620">
        <v>3</v>
      </c>
      <c r="I2620">
        <v>2</v>
      </c>
      <c r="J2620">
        <v>1</v>
      </c>
      <c r="K2620">
        <v>1</v>
      </c>
      <c r="L2620">
        <v>3.3519999999999999</v>
      </c>
      <c r="M2620">
        <v>0</v>
      </c>
      <c r="O2620">
        <v>24.200000762938998</v>
      </c>
      <c r="P2620">
        <v>171.80000305176</v>
      </c>
      <c r="Q2620">
        <v>88.300003051757997</v>
      </c>
      <c r="R2620">
        <v>71.55</v>
      </c>
      <c r="V2620">
        <v>4229</v>
      </c>
      <c r="W2620">
        <v>4.2290000000000001</v>
      </c>
      <c r="AB2620">
        <v>1</v>
      </c>
      <c r="AE2620">
        <v>4.4000000953673997</v>
      </c>
      <c r="AF2620">
        <v>44.000000953673997</v>
      </c>
      <c r="AI2620">
        <v>18</v>
      </c>
      <c r="AJ2620">
        <v>2.9444389791663999</v>
      </c>
      <c r="AO2620">
        <v>91</v>
      </c>
      <c r="AP2620">
        <v>5.0505000000000004</v>
      </c>
      <c r="AQ2620">
        <v>0.80000001192092995</v>
      </c>
      <c r="AR2620">
        <v>6.0999999046326003</v>
      </c>
      <c r="AS2620">
        <v>1.9600947706152001</v>
      </c>
      <c r="AW2620">
        <v>29.35000038147</v>
      </c>
      <c r="AX2620">
        <v>86.400001525879006</v>
      </c>
      <c r="AY2620">
        <v>3.2999999523163002</v>
      </c>
      <c r="BA2620">
        <v>5.5700001716614</v>
      </c>
      <c r="BB2620">
        <v>12.25</v>
      </c>
      <c r="BC2620">
        <v>6.5</v>
      </c>
      <c r="BE2620">
        <v>0.20999999344348999</v>
      </c>
      <c r="BF2620">
        <v>0</v>
      </c>
      <c r="BG2620">
        <v>0.19062035419005</v>
      </c>
      <c r="BI2620">
        <v>74</v>
      </c>
      <c r="BJ2620">
        <v>112</v>
      </c>
      <c r="BK2620">
        <v>86.666666666666998</v>
      </c>
      <c r="BM2620">
        <v>27</v>
      </c>
      <c r="BO2620">
        <v>7.47</v>
      </c>
      <c r="BP2620">
        <v>15.39999961853</v>
      </c>
      <c r="BQ2620">
        <v>5</v>
      </c>
      <c r="BR2620">
        <v>1.7917594692281</v>
      </c>
      <c r="BS2620">
        <v>42</v>
      </c>
      <c r="BU2620">
        <v>106</v>
      </c>
      <c r="BX2620">
        <v>27.7</v>
      </c>
      <c r="BY2620">
        <v>265.61</v>
      </c>
      <c r="BZ2620">
        <v>69.320401625632996</v>
      </c>
      <c r="CA2620">
        <v>1</v>
      </c>
      <c r="CB2620">
        <v>0</v>
      </c>
      <c r="CF2620">
        <v>267</v>
      </c>
      <c r="CG2620">
        <v>240</v>
      </c>
      <c r="CJ2620">
        <v>22.610336775678</v>
      </c>
      <c r="CK2620">
        <v>-6.3896632243222999</v>
      </c>
    </row>
    <row r="2621" spans="1:89" x14ac:dyDescent="0.25">
      <c r="A2621" t="s">
        <v>1781</v>
      </c>
      <c r="B2621">
        <v>1991</v>
      </c>
      <c r="C2621">
        <v>0</v>
      </c>
      <c r="D2621">
        <v>2</v>
      </c>
      <c r="E2621">
        <v>29</v>
      </c>
      <c r="G2621">
        <v>5</v>
      </c>
      <c r="H2621">
        <v>1</v>
      </c>
      <c r="I2621">
        <v>1</v>
      </c>
      <c r="J2621">
        <v>3</v>
      </c>
      <c r="K2621">
        <v>3</v>
      </c>
      <c r="L2621">
        <v>1.042</v>
      </c>
      <c r="M2621">
        <v>0</v>
      </c>
      <c r="O2621">
        <v>22</v>
      </c>
      <c r="P2621">
        <v>153.80000305176</v>
      </c>
      <c r="Q2621">
        <v>76.599998474120994</v>
      </c>
      <c r="R2621">
        <v>52</v>
      </c>
      <c r="V2621">
        <v>3058</v>
      </c>
      <c r="W2621">
        <v>3.0579999999999998</v>
      </c>
      <c r="AB2621">
        <v>3</v>
      </c>
      <c r="AE2621">
        <v>4.3000001907348997</v>
      </c>
      <c r="AF2621">
        <v>43.000001907349002</v>
      </c>
      <c r="AG2621">
        <v>65</v>
      </c>
      <c r="AH2621">
        <v>4.1896547420264003</v>
      </c>
      <c r="AI2621">
        <v>18</v>
      </c>
      <c r="AJ2621">
        <v>2.9444389791663999</v>
      </c>
      <c r="AK2621">
        <v>0.77600000000000002</v>
      </c>
      <c r="AL2621">
        <v>68.599719199999996</v>
      </c>
      <c r="AM2621">
        <v>0.57436364456998001</v>
      </c>
      <c r="AN2621">
        <v>4.2427605328495002</v>
      </c>
      <c r="AO2621">
        <v>92</v>
      </c>
      <c r="AP2621">
        <v>5.1059999999999999</v>
      </c>
      <c r="AQ2621">
        <v>0.40000000596045998</v>
      </c>
      <c r="AR2621">
        <v>3.2999999523163002</v>
      </c>
      <c r="AS2621">
        <v>1.4586150116103</v>
      </c>
      <c r="AW2621">
        <v>33.650001525878999</v>
      </c>
      <c r="AX2621">
        <v>86.699996948242003</v>
      </c>
      <c r="AY2621">
        <v>4.0500001907348997</v>
      </c>
      <c r="BA2621">
        <v>4.2600002288818004</v>
      </c>
      <c r="BB2621">
        <v>12.85000038147</v>
      </c>
      <c r="BC2621">
        <v>6.3000001907348997</v>
      </c>
      <c r="BD2621">
        <v>9.8800000000000008</v>
      </c>
      <c r="BE2621">
        <v>0.20999999344348999</v>
      </c>
      <c r="BF2621">
        <v>0</v>
      </c>
      <c r="BG2621">
        <v>0.19062035419005</v>
      </c>
      <c r="BI2621">
        <v>66</v>
      </c>
      <c r="BJ2621">
        <v>104</v>
      </c>
      <c r="BK2621">
        <v>78.666666666666998</v>
      </c>
      <c r="BM2621">
        <v>8</v>
      </c>
      <c r="BO2621">
        <v>4.4800000000000004</v>
      </c>
      <c r="BP2621">
        <v>16.39999961853</v>
      </c>
      <c r="BQ2621">
        <v>5.5999999046326003</v>
      </c>
      <c r="BR2621">
        <v>1.8870696345828</v>
      </c>
      <c r="BU2621">
        <v>98</v>
      </c>
      <c r="BV2621">
        <v>151</v>
      </c>
      <c r="BW2621">
        <v>1.4700000286102</v>
      </c>
      <c r="BX2621">
        <v>19.23</v>
      </c>
      <c r="BY2621">
        <v>414.64</v>
      </c>
      <c r="BZ2621">
        <v>33.523798509835999</v>
      </c>
      <c r="CA2621">
        <v>1</v>
      </c>
      <c r="CB2621">
        <v>0</v>
      </c>
      <c r="CC2621">
        <v>2</v>
      </c>
      <c r="CD2621">
        <v>0</v>
      </c>
      <c r="CE2621">
        <v>0</v>
      </c>
      <c r="CF2621">
        <v>267</v>
      </c>
      <c r="CG2621">
        <v>240</v>
      </c>
      <c r="CJ2621">
        <v>23.598557692941998</v>
      </c>
      <c r="CK2621">
        <v>-5.4014423070576001</v>
      </c>
    </row>
    <row r="2622" spans="1:89" x14ac:dyDescent="0.25">
      <c r="A2622" t="s">
        <v>1782</v>
      </c>
      <c r="B2622">
        <v>1991</v>
      </c>
      <c r="C2622">
        <v>0</v>
      </c>
      <c r="D2622">
        <v>1</v>
      </c>
      <c r="E2622">
        <v>29</v>
      </c>
      <c r="G2622">
        <v>5</v>
      </c>
      <c r="H2622">
        <v>1</v>
      </c>
      <c r="I2622">
        <v>1</v>
      </c>
      <c r="J2622">
        <v>4</v>
      </c>
      <c r="K2622">
        <v>3</v>
      </c>
      <c r="L2622">
        <v>1.9530000000000001</v>
      </c>
      <c r="M2622">
        <v>0</v>
      </c>
      <c r="O2622">
        <v>28.10000038147</v>
      </c>
      <c r="P2622">
        <v>169.89999389648</v>
      </c>
      <c r="Q2622">
        <v>94.099998474120994</v>
      </c>
      <c r="R2622">
        <v>81</v>
      </c>
      <c r="V2622">
        <v>4111</v>
      </c>
      <c r="W2622">
        <v>4.1109999999999998</v>
      </c>
      <c r="AB2622">
        <v>3</v>
      </c>
      <c r="AE2622">
        <v>4.1999998092651003</v>
      </c>
      <c r="AF2622">
        <v>41.999998092650998</v>
      </c>
      <c r="AI2622">
        <v>11</v>
      </c>
      <c r="AJ2622">
        <v>2.4849066497879999</v>
      </c>
      <c r="AK2622">
        <v>0.87200002288818002</v>
      </c>
      <c r="AL2622">
        <v>77.086284423354002</v>
      </c>
      <c r="AM2622">
        <v>0.62700739028199004</v>
      </c>
      <c r="AN2622">
        <v>4.3578144258454001</v>
      </c>
      <c r="AO2622">
        <v>94</v>
      </c>
      <c r="AP2622">
        <v>5.2169999999999996</v>
      </c>
      <c r="AQ2622">
        <v>0.60000002384186002</v>
      </c>
      <c r="AR2622">
        <v>4.5</v>
      </c>
      <c r="AS2622">
        <v>1.7047480922384</v>
      </c>
      <c r="AX2622">
        <v>89.150001525879006</v>
      </c>
      <c r="AY2622">
        <v>4.8499999046326003</v>
      </c>
      <c r="BA2622">
        <v>5.3800001144409002</v>
      </c>
      <c r="BB2622">
        <v>12.35000038147</v>
      </c>
      <c r="BC2622">
        <v>8.4499998092650994</v>
      </c>
      <c r="BD2622">
        <v>3.02</v>
      </c>
      <c r="BH2622">
        <v>0.83</v>
      </c>
      <c r="BJ2622">
        <v>111</v>
      </c>
      <c r="BK2622">
        <v>90.333333333333002</v>
      </c>
      <c r="BM2622">
        <v>27</v>
      </c>
      <c r="BO2622">
        <v>8.4700000000000006</v>
      </c>
      <c r="BP2622">
        <v>18.5</v>
      </c>
      <c r="BQ2622">
        <v>5</v>
      </c>
      <c r="BR2622">
        <v>1.7917594692281</v>
      </c>
      <c r="BS2622">
        <v>41</v>
      </c>
      <c r="BT2622">
        <v>83</v>
      </c>
      <c r="BU2622">
        <v>65</v>
      </c>
      <c r="BV2622">
        <v>137</v>
      </c>
      <c r="BW2622">
        <v>1.5700000524521001</v>
      </c>
      <c r="BX2622">
        <v>15.72</v>
      </c>
      <c r="BY2622">
        <v>185.19</v>
      </c>
      <c r="CA2622">
        <v>1</v>
      </c>
      <c r="CB2622">
        <v>0</v>
      </c>
      <c r="CF2622">
        <v>290</v>
      </c>
      <c r="CG2622">
        <v>240</v>
      </c>
      <c r="CJ2622">
        <v>29.973971437553999</v>
      </c>
      <c r="CK2622">
        <v>0.97397143755397997</v>
      </c>
    </row>
    <row r="2623" spans="1:89" x14ac:dyDescent="0.25">
      <c r="A2623" t="s">
        <v>1806</v>
      </c>
      <c r="B2623">
        <v>1991</v>
      </c>
      <c r="C2623">
        <v>0</v>
      </c>
      <c r="D2623">
        <v>2</v>
      </c>
      <c r="E2623">
        <v>29</v>
      </c>
      <c r="G2623">
        <v>2</v>
      </c>
      <c r="H2623">
        <v>1</v>
      </c>
      <c r="I2623">
        <v>1</v>
      </c>
      <c r="J2623">
        <v>2</v>
      </c>
      <c r="K2623">
        <v>2</v>
      </c>
      <c r="L2623">
        <v>0.39200000000000002</v>
      </c>
      <c r="M2623">
        <v>0</v>
      </c>
      <c r="O2623">
        <v>27.10000038147</v>
      </c>
      <c r="P2623">
        <v>147.80000305176</v>
      </c>
      <c r="Q2623">
        <v>78.599998474120994</v>
      </c>
      <c r="R2623">
        <v>59.2</v>
      </c>
      <c r="AB2623">
        <v>5</v>
      </c>
      <c r="AE2623">
        <v>3.5999999046325999</v>
      </c>
      <c r="AF2623">
        <v>35.999999046326003</v>
      </c>
      <c r="AG2623">
        <v>57</v>
      </c>
      <c r="AH2623">
        <v>4.0604430105464004</v>
      </c>
      <c r="AI2623">
        <v>16</v>
      </c>
      <c r="AJ2623">
        <v>2.8332133440562002</v>
      </c>
      <c r="AK2623">
        <v>0.67999997711182003</v>
      </c>
      <c r="AL2623">
        <v>60.113153976645997</v>
      </c>
      <c r="AM2623">
        <v>0.51879377979124996</v>
      </c>
      <c r="AN2623">
        <v>4.1127271290402998</v>
      </c>
      <c r="AO2623">
        <v>86</v>
      </c>
      <c r="AP2623">
        <v>4.7729999999999997</v>
      </c>
      <c r="AQ2623">
        <v>0.20000000298022999</v>
      </c>
      <c r="AR2623">
        <v>5</v>
      </c>
      <c r="AS2623">
        <v>1.7917594692281</v>
      </c>
      <c r="AX2623">
        <v>86.199996948242003</v>
      </c>
      <c r="AY2623">
        <v>3.5499999523163002</v>
      </c>
      <c r="BA2623">
        <v>4.0799999237061</v>
      </c>
      <c r="BB2623">
        <v>12.550000190735</v>
      </c>
      <c r="BC2623">
        <v>6.3000001907348997</v>
      </c>
      <c r="BD2623">
        <v>4.45</v>
      </c>
      <c r="BE2623">
        <v>0.20999999344348999</v>
      </c>
      <c r="BF2623">
        <v>0</v>
      </c>
      <c r="BG2623">
        <v>0.19062035419005</v>
      </c>
      <c r="BM2623">
        <v>11</v>
      </c>
      <c r="BO2623">
        <v>8.15</v>
      </c>
      <c r="BP2623">
        <v>8.1199998855590998</v>
      </c>
      <c r="BQ2623">
        <v>5.5</v>
      </c>
      <c r="BR2623">
        <v>1.8718021769016</v>
      </c>
      <c r="BS2623">
        <v>65</v>
      </c>
      <c r="BX2623">
        <v>20.85</v>
      </c>
      <c r="BY2623">
        <v>470.72</v>
      </c>
      <c r="CA2623">
        <v>1</v>
      </c>
      <c r="CB2623">
        <v>0</v>
      </c>
      <c r="CF2623">
        <v>273</v>
      </c>
      <c r="CG2623">
        <v>240</v>
      </c>
      <c r="CJ2623">
        <v>21.798756205065999</v>
      </c>
      <c r="CK2623">
        <v>-7.2012437949342996</v>
      </c>
    </row>
    <row r="2624" spans="1:89" x14ac:dyDescent="0.25">
      <c r="A2624" t="s">
        <v>1815</v>
      </c>
      <c r="B2624">
        <v>1991</v>
      </c>
      <c r="C2624">
        <v>0</v>
      </c>
      <c r="D2624">
        <v>1</v>
      </c>
      <c r="E2624">
        <v>29</v>
      </c>
      <c r="G2624">
        <v>6</v>
      </c>
      <c r="H2624">
        <v>4</v>
      </c>
      <c r="I2624">
        <v>3</v>
      </c>
      <c r="J2624">
        <v>3</v>
      </c>
      <c r="K2624">
        <v>3</v>
      </c>
      <c r="L2624">
        <v>3.5670000000000002</v>
      </c>
      <c r="M2624">
        <v>0</v>
      </c>
      <c r="O2624">
        <v>23.10000038147</v>
      </c>
      <c r="P2624">
        <v>165.69999694824</v>
      </c>
      <c r="Q2624">
        <v>81.699996948242003</v>
      </c>
      <c r="R2624">
        <v>63.5</v>
      </c>
      <c r="V2624">
        <v>3775</v>
      </c>
      <c r="W2624">
        <v>3.7749999999999999</v>
      </c>
      <c r="AB2624">
        <v>4</v>
      </c>
      <c r="AE2624">
        <v>4.4000000953673997</v>
      </c>
      <c r="AF2624">
        <v>44.000000953673997</v>
      </c>
      <c r="AI2624">
        <v>14</v>
      </c>
      <c r="AJ2624">
        <v>2.7080502011021998</v>
      </c>
      <c r="AK2624">
        <v>0.96800004577637</v>
      </c>
      <c r="AL2624">
        <v>85.572849646709003</v>
      </c>
      <c r="AM2624">
        <v>0.67701782189041004</v>
      </c>
      <c r="AN2624">
        <v>4.4609862519402999</v>
      </c>
      <c r="AO2624">
        <v>89</v>
      </c>
      <c r="AP2624">
        <v>4.9394999999999998</v>
      </c>
      <c r="AQ2624">
        <v>0.40000000596045998</v>
      </c>
      <c r="AR2624">
        <v>6.5999999046326003</v>
      </c>
      <c r="AS2624">
        <v>2.0281482347439002</v>
      </c>
      <c r="AX2624">
        <v>84.099998474120994</v>
      </c>
      <c r="AY2624">
        <v>3.2000000476836998</v>
      </c>
      <c r="BA2624">
        <v>5.7899999618529998</v>
      </c>
      <c r="BB2624">
        <v>12.89999961853</v>
      </c>
      <c r="BC2624">
        <v>10.550000190735</v>
      </c>
      <c r="BE2624">
        <v>0.40000000596045998</v>
      </c>
      <c r="BF2624">
        <v>0</v>
      </c>
      <c r="BG2624">
        <v>0.33647224087868999</v>
      </c>
      <c r="BI2624">
        <v>77</v>
      </c>
      <c r="BK2624">
        <v>91.666666666666998</v>
      </c>
      <c r="BM2624">
        <v>42</v>
      </c>
      <c r="BO2624">
        <v>13.49</v>
      </c>
      <c r="BP2624">
        <v>15.430000305176</v>
      </c>
      <c r="BQ2624">
        <v>5.4000000953673997</v>
      </c>
      <c r="BR2624">
        <v>1.8562980052668001</v>
      </c>
      <c r="BV2624">
        <v>161</v>
      </c>
      <c r="BW2624">
        <v>1.9500000476837001</v>
      </c>
      <c r="BX2624">
        <v>21.15</v>
      </c>
      <c r="BY2624">
        <v>298.07</v>
      </c>
      <c r="BZ2624">
        <v>28.41</v>
      </c>
      <c r="CA2624">
        <v>1</v>
      </c>
      <c r="CB2624">
        <v>0</v>
      </c>
      <c r="CF2624">
        <v>282</v>
      </c>
      <c r="CG2624">
        <v>240</v>
      </c>
      <c r="CJ2624">
        <v>30.307248271296</v>
      </c>
      <c r="CK2624">
        <v>1.3072482712960001</v>
      </c>
    </row>
    <row r="2625" spans="1:89" x14ac:dyDescent="0.25">
      <c r="A2625" t="s">
        <v>1817</v>
      </c>
      <c r="B2625">
        <v>1991</v>
      </c>
      <c r="C2625">
        <v>0</v>
      </c>
      <c r="D2625">
        <v>2</v>
      </c>
      <c r="E2625">
        <v>29</v>
      </c>
      <c r="G2625">
        <v>5</v>
      </c>
      <c r="H2625">
        <v>4</v>
      </c>
      <c r="I2625">
        <v>3</v>
      </c>
      <c r="J2625">
        <v>2</v>
      </c>
      <c r="K2625">
        <v>2</v>
      </c>
      <c r="L2625">
        <v>1.524</v>
      </c>
      <c r="M2625">
        <v>0</v>
      </c>
      <c r="O2625">
        <v>26.299999237061002</v>
      </c>
      <c r="P2625">
        <v>157.19999694824</v>
      </c>
      <c r="Q2625">
        <v>84.400001525879006</v>
      </c>
      <c r="R2625">
        <v>64.900000000000006</v>
      </c>
      <c r="AB2625">
        <v>1</v>
      </c>
      <c r="AE2625">
        <v>4.1999998092651003</v>
      </c>
      <c r="AF2625">
        <v>41.999998092650998</v>
      </c>
      <c r="AG2625">
        <v>93</v>
      </c>
      <c r="AH2625">
        <v>4.5432947822700003</v>
      </c>
      <c r="AI2625">
        <v>11</v>
      </c>
      <c r="AJ2625">
        <v>2.4849066497879999</v>
      </c>
      <c r="AK2625">
        <v>0.67999997711182003</v>
      </c>
      <c r="AL2625">
        <v>60.113153976645997</v>
      </c>
      <c r="AM2625">
        <v>0.51879377979124996</v>
      </c>
      <c r="AN2625">
        <v>4.1127271290402998</v>
      </c>
      <c r="AO2625">
        <v>100</v>
      </c>
      <c r="AP2625">
        <v>5.55</v>
      </c>
      <c r="AQ2625">
        <v>0.89999997615813998</v>
      </c>
      <c r="AR2625">
        <v>4.3000001907348997</v>
      </c>
      <c r="AS2625">
        <v>1.6677068565458</v>
      </c>
      <c r="AW2625">
        <v>32.400001525878999</v>
      </c>
      <c r="AX2625">
        <v>80.900001525879006</v>
      </c>
      <c r="AY2625">
        <v>6.75</v>
      </c>
      <c r="BA2625">
        <v>4.6100001335143999</v>
      </c>
      <c r="BB2625">
        <v>14.39999961853</v>
      </c>
      <c r="BC2625">
        <v>7.5500001907348997</v>
      </c>
      <c r="BD2625">
        <v>5.25</v>
      </c>
      <c r="BE2625">
        <v>0.60000002384186002</v>
      </c>
      <c r="BF2625">
        <v>0</v>
      </c>
      <c r="BG2625">
        <v>0.47000364414689999</v>
      </c>
      <c r="BH2625">
        <v>0.63</v>
      </c>
      <c r="BI2625">
        <v>71</v>
      </c>
      <c r="BJ2625">
        <v>111</v>
      </c>
      <c r="BK2625">
        <v>84.333333333333002</v>
      </c>
      <c r="BM2625">
        <v>19</v>
      </c>
      <c r="BO2625">
        <v>10.53</v>
      </c>
      <c r="BP2625">
        <v>14.75</v>
      </c>
      <c r="BS2625">
        <v>58</v>
      </c>
      <c r="BT2625">
        <v>110</v>
      </c>
      <c r="BU2625">
        <v>82</v>
      </c>
      <c r="BV2625">
        <v>184</v>
      </c>
      <c r="BW2625">
        <v>1.4700000286102</v>
      </c>
      <c r="BX2625">
        <v>21.92</v>
      </c>
      <c r="BY2625">
        <v>502.44</v>
      </c>
      <c r="BZ2625">
        <v>55.683601083755001</v>
      </c>
      <c r="CA2625">
        <v>1</v>
      </c>
      <c r="CB2625">
        <v>0</v>
      </c>
      <c r="CF2625">
        <v>267</v>
      </c>
      <c r="CG2625">
        <v>240</v>
      </c>
      <c r="CJ2625">
        <v>29.810619110784</v>
      </c>
      <c r="CK2625">
        <v>0.81061911078395998</v>
      </c>
    </row>
    <row r="2626" spans="1:89" x14ac:dyDescent="0.25">
      <c r="A2626" t="s">
        <v>1822</v>
      </c>
      <c r="B2626">
        <v>1991</v>
      </c>
      <c r="C2626">
        <v>0</v>
      </c>
      <c r="D2626">
        <v>2</v>
      </c>
      <c r="E2626">
        <v>29</v>
      </c>
      <c r="G2626">
        <v>8</v>
      </c>
      <c r="H2626">
        <v>3</v>
      </c>
      <c r="I2626">
        <v>2</v>
      </c>
      <c r="J2626">
        <v>1</v>
      </c>
      <c r="K2626">
        <v>1</v>
      </c>
      <c r="L2626">
        <v>3.137</v>
      </c>
      <c r="M2626">
        <v>0</v>
      </c>
      <c r="O2626">
        <v>23.39999961853</v>
      </c>
      <c r="P2626">
        <v>166.10000610352</v>
      </c>
      <c r="Q2626">
        <v>81.199996948242003</v>
      </c>
      <c r="R2626">
        <v>64.67</v>
      </c>
      <c r="V2626">
        <v>3203</v>
      </c>
      <c r="W2626">
        <v>3.2029999999999998</v>
      </c>
      <c r="AB2626">
        <v>1</v>
      </c>
      <c r="AE2626">
        <v>4</v>
      </c>
      <c r="AF2626">
        <v>40</v>
      </c>
      <c r="AG2626">
        <v>69</v>
      </c>
      <c r="AH2626">
        <v>4.2484952420494002</v>
      </c>
      <c r="AI2626">
        <v>14</v>
      </c>
      <c r="AJ2626">
        <v>2.7080502011021998</v>
      </c>
      <c r="AK2626">
        <v>0.77600000000000002</v>
      </c>
      <c r="AL2626">
        <v>68.599719199999996</v>
      </c>
      <c r="AM2626">
        <v>0.57436364456998001</v>
      </c>
      <c r="AN2626">
        <v>4.2427605328495002</v>
      </c>
      <c r="AO2626">
        <v>83</v>
      </c>
      <c r="AP2626">
        <v>4.6064999999999996</v>
      </c>
      <c r="AQ2626">
        <v>0.5</v>
      </c>
      <c r="AR2626">
        <v>5</v>
      </c>
      <c r="AS2626">
        <v>1.7917594692281</v>
      </c>
      <c r="AW2626">
        <v>33.650001525878999</v>
      </c>
      <c r="AX2626">
        <v>87.699996948242003</v>
      </c>
      <c r="AY2626">
        <v>3.75</v>
      </c>
      <c r="BA2626">
        <v>4.5599999427795002</v>
      </c>
      <c r="BB2626">
        <v>12</v>
      </c>
      <c r="BC2626">
        <v>6.3000001907348997</v>
      </c>
      <c r="BE2626">
        <v>0.5</v>
      </c>
      <c r="BF2626">
        <v>0</v>
      </c>
      <c r="BG2626">
        <v>0.40546510810816</v>
      </c>
      <c r="BH2626">
        <v>0.89</v>
      </c>
      <c r="BI2626">
        <v>69</v>
      </c>
      <c r="BJ2626">
        <v>101</v>
      </c>
      <c r="BK2626">
        <v>79.666666666666998</v>
      </c>
      <c r="BM2626">
        <v>26</v>
      </c>
      <c r="BO2626">
        <v>9.94</v>
      </c>
      <c r="BP2626">
        <v>15.279999732971</v>
      </c>
      <c r="BQ2626">
        <v>5.0999999046326003</v>
      </c>
      <c r="BR2626">
        <v>1.8082887555453</v>
      </c>
      <c r="BS2626">
        <v>61</v>
      </c>
      <c r="BT2626">
        <v>85</v>
      </c>
      <c r="BV2626">
        <v>174</v>
      </c>
      <c r="BX2626">
        <v>22.31</v>
      </c>
      <c r="BY2626">
        <v>307.66000000000003</v>
      </c>
      <c r="BZ2626">
        <v>64.774799187183007</v>
      </c>
      <c r="CA2626">
        <v>1</v>
      </c>
      <c r="CB2626">
        <v>0</v>
      </c>
      <c r="CF2626">
        <v>268</v>
      </c>
      <c r="CG2626">
        <v>240</v>
      </c>
      <c r="CJ2626">
        <v>21.124468438857999</v>
      </c>
      <c r="CK2626">
        <v>-7.8755315611423997</v>
      </c>
    </row>
    <row r="2627" spans="1:89" x14ac:dyDescent="0.25">
      <c r="A2627" t="s">
        <v>1826</v>
      </c>
      <c r="B2627">
        <v>1991</v>
      </c>
      <c r="C2627">
        <v>0</v>
      </c>
      <c r="D2627">
        <v>1</v>
      </c>
      <c r="E2627">
        <v>29</v>
      </c>
      <c r="G2627">
        <v>5</v>
      </c>
      <c r="H2627">
        <v>1</v>
      </c>
      <c r="I2627">
        <v>1</v>
      </c>
      <c r="J2627">
        <v>3</v>
      </c>
      <c r="K2627">
        <v>3</v>
      </c>
      <c r="L2627">
        <v>1.3560000000000001</v>
      </c>
      <c r="M2627">
        <v>0</v>
      </c>
      <c r="O2627">
        <v>22.39999961853</v>
      </c>
      <c r="P2627">
        <v>182.80000305176</v>
      </c>
      <c r="Q2627">
        <v>84.199996948242003</v>
      </c>
      <c r="R2627">
        <v>74.75</v>
      </c>
      <c r="V2627">
        <v>5387</v>
      </c>
      <c r="W2627">
        <v>5.3869999999999996</v>
      </c>
      <c r="AB2627">
        <v>3</v>
      </c>
      <c r="AE2627">
        <v>4</v>
      </c>
      <c r="AF2627">
        <v>40</v>
      </c>
      <c r="AG2627">
        <v>87</v>
      </c>
      <c r="AH2627">
        <v>4.4773368144781998</v>
      </c>
      <c r="AI2627">
        <v>14</v>
      </c>
      <c r="AJ2627">
        <v>2.7080502011021998</v>
      </c>
      <c r="AK2627">
        <v>0.87200002288818002</v>
      </c>
      <c r="AL2627">
        <v>77.086284423354002</v>
      </c>
      <c r="AM2627">
        <v>0.62700739028199004</v>
      </c>
      <c r="AN2627">
        <v>4.3578144258454001</v>
      </c>
      <c r="AO2627">
        <v>90</v>
      </c>
      <c r="AP2627">
        <v>4.9950000000000001</v>
      </c>
      <c r="AQ2627">
        <v>1.2000000476837001</v>
      </c>
      <c r="AR2627">
        <v>6</v>
      </c>
      <c r="AS2627">
        <v>1.9459101490552999</v>
      </c>
      <c r="AX2627">
        <v>92.099998474120994</v>
      </c>
      <c r="AY2627">
        <v>3.7000000476836998</v>
      </c>
      <c r="BA2627">
        <v>4.9299998283386</v>
      </c>
      <c r="BB2627">
        <v>12.699999809265</v>
      </c>
      <c r="BC2627">
        <v>9.0500001907349006</v>
      </c>
      <c r="BD2627">
        <v>3.02</v>
      </c>
      <c r="BE2627">
        <v>0.30000001192093001</v>
      </c>
      <c r="BF2627">
        <v>0</v>
      </c>
      <c r="BG2627">
        <v>0.26236427363744003</v>
      </c>
      <c r="BI2627">
        <v>62</v>
      </c>
      <c r="BJ2627">
        <v>104</v>
      </c>
      <c r="BK2627">
        <v>76</v>
      </c>
      <c r="BM2627">
        <v>16</v>
      </c>
      <c r="BO2627">
        <v>3.72</v>
      </c>
      <c r="BP2627">
        <v>17.10000038147</v>
      </c>
      <c r="BQ2627">
        <v>5.5</v>
      </c>
      <c r="BR2627">
        <v>1.8718021769016</v>
      </c>
      <c r="BS2627">
        <v>58</v>
      </c>
      <c r="BU2627">
        <v>80</v>
      </c>
      <c r="BV2627">
        <v>162</v>
      </c>
      <c r="BW2627">
        <v>1.539999961853</v>
      </c>
      <c r="BX2627">
        <v>21.08</v>
      </c>
      <c r="BY2627">
        <v>308.39999999999998</v>
      </c>
      <c r="BZ2627">
        <v>31.819200135469</v>
      </c>
      <c r="CA2627">
        <v>1</v>
      </c>
      <c r="CB2627">
        <v>0</v>
      </c>
      <c r="CF2627">
        <v>261</v>
      </c>
      <c r="CG2627">
        <v>240</v>
      </c>
      <c r="CJ2627">
        <v>30.795138035733</v>
      </c>
      <c r="CK2627">
        <v>1.7951380357329001</v>
      </c>
    </row>
    <row r="2628" spans="1:89" x14ac:dyDescent="0.25">
      <c r="A2628" t="s">
        <v>1828</v>
      </c>
      <c r="B2628">
        <v>1991</v>
      </c>
      <c r="C2628">
        <v>0</v>
      </c>
      <c r="D2628">
        <v>1</v>
      </c>
      <c r="E2628">
        <v>29</v>
      </c>
      <c r="G2628">
        <v>8</v>
      </c>
      <c r="H2628">
        <v>5</v>
      </c>
      <c r="I2628">
        <v>4</v>
      </c>
      <c r="J2628">
        <v>1</v>
      </c>
      <c r="K2628">
        <v>1</v>
      </c>
      <c r="L2628">
        <v>3.9180000000000001</v>
      </c>
      <c r="M2628">
        <v>0</v>
      </c>
      <c r="O2628">
        <v>26.799999237061002</v>
      </c>
      <c r="P2628">
        <v>173.30000305176</v>
      </c>
      <c r="Q2628">
        <v>94</v>
      </c>
      <c r="R2628">
        <v>80.400000000000006</v>
      </c>
      <c r="V2628">
        <v>4576</v>
      </c>
      <c r="W2628">
        <v>4.5759999999999996</v>
      </c>
      <c r="AB2628">
        <v>2</v>
      </c>
      <c r="AE2628">
        <v>4.3000001907348997</v>
      </c>
      <c r="AF2628">
        <v>43.000001907349002</v>
      </c>
      <c r="AG2628">
        <v>58</v>
      </c>
      <c r="AH2628">
        <v>4.0775374439057002</v>
      </c>
      <c r="AI2628">
        <v>17</v>
      </c>
      <c r="AJ2628">
        <v>2.8903717578962</v>
      </c>
      <c r="AK2628">
        <v>0.96800004577637</v>
      </c>
      <c r="AL2628">
        <v>85.572849646709003</v>
      </c>
      <c r="AM2628">
        <v>0.67701782189041004</v>
      </c>
      <c r="AN2628">
        <v>4.4609862519402999</v>
      </c>
      <c r="AO2628">
        <v>85</v>
      </c>
      <c r="AP2628">
        <v>4.7175000000000002</v>
      </c>
      <c r="AQ2628">
        <v>0.5</v>
      </c>
      <c r="AR2628">
        <v>7.3000001907348997</v>
      </c>
      <c r="AS2628">
        <v>2.1162555377826999</v>
      </c>
      <c r="AX2628">
        <v>84.75</v>
      </c>
      <c r="AY2628">
        <v>6.5500001907348997</v>
      </c>
      <c r="BA2628">
        <v>5.0100002288818004</v>
      </c>
      <c r="BB2628">
        <v>12.14999961853</v>
      </c>
      <c r="BC2628">
        <v>5.9000000953673997</v>
      </c>
      <c r="BD2628">
        <v>6.32</v>
      </c>
      <c r="BE2628">
        <v>0.20999999344348999</v>
      </c>
      <c r="BF2628">
        <v>0</v>
      </c>
      <c r="BG2628">
        <v>0.19062035419005</v>
      </c>
      <c r="BI2628">
        <v>71</v>
      </c>
      <c r="BJ2628">
        <v>112</v>
      </c>
      <c r="BK2628">
        <v>84.666666666666998</v>
      </c>
      <c r="BM2628">
        <v>18</v>
      </c>
      <c r="BO2628">
        <v>5.94</v>
      </c>
      <c r="BP2628">
        <v>15.75</v>
      </c>
      <c r="BQ2628">
        <v>5.1999998092651003</v>
      </c>
      <c r="BR2628">
        <v>1.8245492612873999</v>
      </c>
      <c r="BY2628">
        <v>233.88</v>
      </c>
      <c r="BZ2628">
        <v>62.502001354694002</v>
      </c>
      <c r="CA2628">
        <v>1</v>
      </c>
      <c r="CB2628">
        <v>0</v>
      </c>
      <c r="CF2628">
        <v>286</v>
      </c>
      <c r="CG2628">
        <v>240</v>
      </c>
      <c r="CJ2628">
        <v>20.091681951256</v>
      </c>
      <c r="CK2628">
        <v>-8.9083180487437001</v>
      </c>
    </row>
    <row r="2629" spans="1:89" x14ac:dyDescent="0.25">
      <c r="A2629" t="s">
        <v>1830</v>
      </c>
      <c r="B2629">
        <v>1991</v>
      </c>
      <c r="C2629">
        <v>0</v>
      </c>
      <c r="D2629">
        <v>2</v>
      </c>
      <c r="E2629">
        <v>29</v>
      </c>
      <c r="G2629">
        <v>2</v>
      </c>
      <c r="H2629">
        <v>3</v>
      </c>
      <c r="I2629">
        <v>2</v>
      </c>
      <c r="J2629">
        <v>3</v>
      </c>
      <c r="K2629">
        <v>3</v>
      </c>
      <c r="L2629">
        <v>0.874</v>
      </c>
      <c r="M2629">
        <v>0</v>
      </c>
      <c r="O2629">
        <v>28.10000038147</v>
      </c>
      <c r="P2629">
        <v>158.69999694824</v>
      </c>
      <c r="Q2629">
        <v>83.5</v>
      </c>
      <c r="R2629">
        <v>70.849999999999994</v>
      </c>
      <c r="V2629">
        <v>3039</v>
      </c>
      <c r="W2629">
        <v>3.0390000000000001</v>
      </c>
      <c r="AB2629">
        <v>4</v>
      </c>
      <c r="AE2629">
        <v>4</v>
      </c>
      <c r="AF2629">
        <v>40</v>
      </c>
      <c r="AG2629">
        <v>76</v>
      </c>
      <c r="AH2629">
        <v>4.3438054218537001</v>
      </c>
      <c r="AI2629">
        <v>9</v>
      </c>
      <c r="AJ2629">
        <v>2.3025850929940002</v>
      </c>
      <c r="AK2629">
        <v>0.77600000000000002</v>
      </c>
      <c r="AL2629">
        <v>68.599719199999996</v>
      </c>
      <c r="AM2629">
        <v>0.57436364456998001</v>
      </c>
      <c r="AN2629">
        <v>4.2427605328495002</v>
      </c>
      <c r="AO2629">
        <v>82</v>
      </c>
      <c r="AP2629">
        <v>4.5510000000000002</v>
      </c>
      <c r="AQ2629">
        <v>0.20000000298022999</v>
      </c>
      <c r="AR2629">
        <v>4.3000001907348997</v>
      </c>
      <c r="AS2629">
        <v>1.6677068565458</v>
      </c>
      <c r="AW2629">
        <v>28</v>
      </c>
      <c r="AX2629">
        <v>91.900001525879006</v>
      </c>
      <c r="AY2629">
        <v>5.3000001907348997</v>
      </c>
      <c r="BA2629">
        <v>4.1900000572204998</v>
      </c>
      <c r="BB2629">
        <v>12.64999961853</v>
      </c>
      <c r="BC2629">
        <v>5.25</v>
      </c>
      <c r="BD2629">
        <v>7.12</v>
      </c>
      <c r="BE2629">
        <v>0.20999999344348999</v>
      </c>
      <c r="BF2629">
        <v>0</v>
      </c>
      <c r="BG2629">
        <v>0.19062035419005</v>
      </c>
      <c r="BI2629">
        <v>73</v>
      </c>
      <c r="BK2629">
        <v>90</v>
      </c>
      <c r="BM2629">
        <v>21</v>
      </c>
      <c r="BO2629">
        <v>8.82</v>
      </c>
      <c r="BP2629">
        <v>14.779999732971</v>
      </c>
      <c r="BQ2629">
        <v>4.8000001907348997</v>
      </c>
      <c r="BR2629">
        <v>1.7578579504377001</v>
      </c>
      <c r="BS2629">
        <v>56</v>
      </c>
      <c r="BT2629">
        <v>97</v>
      </c>
      <c r="BU2629">
        <v>77</v>
      </c>
      <c r="BV2629">
        <v>168</v>
      </c>
      <c r="BW2629">
        <v>1.539999961853</v>
      </c>
      <c r="BX2629">
        <v>22.38</v>
      </c>
      <c r="BY2629">
        <v>329.8</v>
      </c>
      <c r="BZ2629">
        <v>51.706201490163998</v>
      </c>
      <c r="CA2629">
        <v>1</v>
      </c>
      <c r="CB2629">
        <v>0</v>
      </c>
      <c r="CF2629">
        <v>262</v>
      </c>
      <c r="CG2629">
        <v>240</v>
      </c>
      <c r="CJ2629">
        <v>24.658709182875999</v>
      </c>
      <c r="CK2629">
        <v>-4.3412908171239</v>
      </c>
    </row>
    <row r="2630" spans="1:89" x14ac:dyDescent="0.25">
      <c r="A2630" t="s">
        <v>1842</v>
      </c>
      <c r="B2630">
        <v>1991</v>
      </c>
      <c r="C2630">
        <v>0</v>
      </c>
      <c r="D2630">
        <v>1</v>
      </c>
      <c r="E2630">
        <v>29</v>
      </c>
      <c r="G2630">
        <v>8</v>
      </c>
      <c r="H2630">
        <v>5</v>
      </c>
      <c r="I2630">
        <v>4</v>
      </c>
      <c r="J2630">
        <v>2</v>
      </c>
      <c r="K2630">
        <v>2</v>
      </c>
      <c r="L2630">
        <v>2.7090000000000001</v>
      </c>
      <c r="M2630">
        <v>0</v>
      </c>
      <c r="O2630">
        <v>23.700000762938998</v>
      </c>
      <c r="P2630">
        <v>188.89999389648</v>
      </c>
      <c r="Q2630">
        <v>86.5</v>
      </c>
      <c r="R2630">
        <v>84.65</v>
      </c>
      <c r="V2630">
        <v>3517</v>
      </c>
      <c r="W2630">
        <v>3.5169999999999999</v>
      </c>
      <c r="AB2630">
        <v>1</v>
      </c>
      <c r="AE2630">
        <v>4.3000001907348997</v>
      </c>
      <c r="AF2630">
        <v>43.000001907349002</v>
      </c>
      <c r="AG2630">
        <v>92</v>
      </c>
      <c r="AH2630">
        <v>4.5325994931532998</v>
      </c>
      <c r="AI2630">
        <v>13</v>
      </c>
      <c r="AJ2630">
        <v>2.6390573296153002</v>
      </c>
      <c r="AO2630">
        <v>89</v>
      </c>
      <c r="AP2630">
        <v>4.9394999999999998</v>
      </c>
      <c r="AQ2630">
        <v>1.1000000238419001</v>
      </c>
      <c r="AR2630">
        <v>4.1999998092651003</v>
      </c>
      <c r="AS2630">
        <v>1.6486585889076</v>
      </c>
      <c r="AW2630">
        <v>36.099998474121001</v>
      </c>
      <c r="AX2630">
        <v>94.949996948242003</v>
      </c>
      <c r="AY2630">
        <v>9.1999998092650994</v>
      </c>
      <c r="BA2630">
        <v>4.6700000762939</v>
      </c>
      <c r="BB2630">
        <v>12.550000190735</v>
      </c>
      <c r="BC2630">
        <v>5.1500000953673997</v>
      </c>
      <c r="BD2630">
        <v>3.29</v>
      </c>
      <c r="BE2630">
        <v>0.20999999344348999</v>
      </c>
      <c r="BF2630">
        <v>0</v>
      </c>
      <c r="BG2630">
        <v>0.19062035419005</v>
      </c>
      <c r="BH2630">
        <v>0.82</v>
      </c>
      <c r="BI2630">
        <v>73</v>
      </c>
      <c r="BJ2630">
        <v>113</v>
      </c>
      <c r="BK2630">
        <v>86.333333333333002</v>
      </c>
      <c r="BM2630">
        <v>26</v>
      </c>
      <c r="BO2630">
        <v>10.53</v>
      </c>
      <c r="BP2630">
        <v>6.3800001144409002</v>
      </c>
      <c r="BQ2630">
        <v>4.1999998092651003</v>
      </c>
      <c r="BR2630">
        <v>1.6486585889076</v>
      </c>
      <c r="BS2630">
        <v>57</v>
      </c>
      <c r="BU2630">
        <v>106</v>
      </c>
      <c r="BV2630">
        <v>172</v>
      </c>
      <c r="BW2630">
        <v>1.1900000572205001</v>
      </c>
      <c r="BX2630">
        <v>18.27</v>
      </c>
      <c r="BY2630">
        <v>450.06</v>
      </c>
      <c r="BZ2630">
        <v>47.728798509835997</v>
      </c>
      <c r="CA2630">
        <v>1</v>
      </c>
      <c r="CB2630">
        <v>0</v>
      </c>
      <c r="CF2630">
        <v>276</v>
      </c>
      <c r="CG2630">
        <v>240</v>
      </c>
    </row>
    <row r="2631" spans="1:89" x14ac:dyDescent="0.25">
      <c r="A2631" t="s">
        <v>1845</v>
      </c>
      <c r="B2631">
        <v>1991</v>
      </c>
      <c r="C2631">
        <v>0</v>
      </c>
      <c r="D2631">
        <v>2</v>
      </c>
      <c r="E2631">
        <v>29</v>
      </c>
      <c r="G2631">
        <v>8</v>
      </c>
      <c r="H2631">
        <v>5</v>
      </c>
      <c r="I2631">
        <v>4</v>
      </c>
      <c r="J2631">
        <v>3</v>
      </c>
      <c r="K2631">
        <v>3</v>
      </c>
      <c r="L2631">
        <v>6.7050000000000001</v>
      </c>
      <c r="M2631">
        <v>0</v>
      </c>
      <c r="O2631">
        <v>18.60000038147</v>
      </c>
      <c r="P2631">
        <v>160.89999389648</v>
      </c>
      <c r="Q2631">
        <v>71</v>
      </c>
      <c r="R2631">
        <v>48.05</v>
      </c>
      <c r="V2631">
        <v>3080</v>
      </c>
      <c r="W2631">
        <v>3.08</v>
      </c>
      <c r="AB2631">
        <v>3</v>
      </c>
      <c r="AE2631">
        <v>4.1999998092651003</v>
      </c>
      <c r="AF2631">
        <v>41.999998092650998</v>
      </c>
      <c r="AG2631">
        <v>55</v>
      </c>
      <c r="AH2631">
        <v>4.0253516907350999</v>
      </c>
      <c r="AI2631">
        <v>17</v>
      </c>
      <c r="AJ2631">
        <v>2.8903717578962</v>
      </c>
      <c r="AK2631">
        <v>0.67999997711182003</v>
      </c>
      <c r="AL2631">
        <v>60.113153976645997</v>
      </c>
      <c r="AM2631">
        <v>0.51879377979124996</v>
      </c>
      <c r="AN2631">
        <v>4.1127271290402998</v>
      </c>
      <c r="AO2631">
        <v>95</v>
      </c>
      <c r="AP2631">
        <v>5.2725</v>
      </c>
      <c r="AQ2631">
        <v>0.40000000596045998</v>
      </c>
      <c r="AR2631">
        <v>2</v>
      </c>
      <c r="AS2631">
        <v>1.0986122886681</v>
      </c>
      <c r="AX2631">
        <v>84.150001525879006</v>
      </c>
      <c r="AY2631">
        <v>5.8000001907348997</v>
      </c>
      <c r="BA2631">
        <v>4.6100001335143999</v>
      </c>
      <c r="BB2631">
        <v>13.699999809265</v>
      </c>
      <c r="BD2631">
        <v>8.36</v>
      </c>
      <c r="BE2631">
        <v>0.20999999344348999</v>
      </c>
      <c r="BF2631">
        <v>0</v>
      </c>
      <c r="BG2631">
        <v>0.19062035419005</v>
      </c>
      <c r="BI2631">
        <v>69</v>
      </c>
      <c r="BJ2631">
        <v>96</v>
      </c>
      <c r="BK2631">
        <v>78</v>
      </c>
      <c r="BM2631">
        <v>12</v>
      </c>
      <c r="BO2631">
        <v>4.57</v>
      </c>
      <c r="BP2631">
        <v>13.35000038147</v>
      </c>
      <c r="BS2631">
        <v>75</v>
      </c>
      <c r="BV2631">
        <v>157</v>
      </c>
      <c r="BW2631">
        <v>1.5700000524521001</v>
      </c>
      <c r="BX2631">
        <v>21.69</v>
      </c>
      <c r="BY2631">
        <v>547.45000000000005</v>
      </c>
      <c r="CA2631">
        <v>1</v>
      </c>
      <c r="CB2631">
        <v>0</v>
      </c>
      <c r="CF2631">
        <v>259</v>
      </c>
      <c r="CG2631">
        <v>240</v>
      </c>
      <c r="CJ2631">
        <v>22.853844913871999</v>
      </c>
      <c r="CK2631">
        <v>-6.1461550861276004</v>
      </c>
    </row>
    <row r="2632" spans="1:89" x14ac:dyDescent="0.25">
      <c r="A2632" t="s">
        <v>1874</v>
      </c>
      <c r="B2632">
        <v>1991</v>
      </c>
      <c r="C2632">
        <v>0</v>
      </c>
      <c r="D2632">
        <v>2</v>
      </c>
      <c r="E2632">
        <v>29</v>
      </c>
      <c r="G2632">
        <v>5</v>
      </c>
      <c r="H2632">
        <v>1</v>
      </c>
      <c r="I2632">
        <v>1</v>
      </c>
      <c r="J2632">
        <v>3</v>
      </c>
      <c r="K2632">
        <v>3</v>
      </c>
      <c r="L2632">
        <v>1.57</v>
      </c>
      <c r="M2632">
        <v>0</v>
      </c>
      <c r="O2632">
        <v>22.200000762938998</v>
      </c>
      <c r="P2632">
        <v>153.30000305176</v>
      </c>
      <c r="Q2632">
        <v>79.099998474120994</v>
      </c>
      <c r="R2632">
        <v>52.25</v>
      </c>
      <c r="AB2632">
        <v>1</v>
      </c>
      <c r="AE2632">
        <v>3.7999999523163002</v>
      </c>
      <c r="AF2632">
        <v>37.999999523162998</v>
      </c>
      <c r="AG2632">
        <v>64</v>
      </c>
      <c r="AH2632">
        <v>4.1743872698956004</v>
      </c>
      <c r="AI2632">
        <v>10</v>
      </c>
      <c r="AJ2632">
        <v>2.3978952727984</v>
      </c>
      <c r="AO2632">
        <v>87</v>
      </c>
      <c r="AP2632">
        <v>4.8285</v>
      </c>
      <c r="AQ2632">
        <v>0.40000000596045998</v>
      </c>
      <c r="AR2632">
        <v>2.9000000953674001</v>
      </c>
      <c r="AS2632">
        <v>1.3609765775888001</v>
      </c>
      <c r="AW2632">
        <v>28.799999237061002</v>
      </c>
      <c r="AX2632">
        <v>94.949996948242003</v>
      </c>
      <c r="AY2632">
        <v>5.9000000953673997</v>
      </c>
      <c r="BA2632">
        <v>4.2800002098082999</v>
      </c>
      <c r="BB2632">
        <v>12.5</v>
      </c>
      <c r="BC2632">
        <v>5.6500000953673997</v>
      </c>
      <c r="BD2632">
        <v>3.02</v>
      </c>
      <c r="BE2632">
        <v>0.80000001192092995</v>
      </c>
      <c r="BF2632">
        <v>0</v>
      </c>
      <c r="BG2632">
        <v>0.58778667152485997</v>
      </c>
      <c r="BI2632">
        <v>73</v>
      </c>
      <c r="BJ2632">
        <v>100</v>
      </c>
      <c r="BK2632">
        <v>82</v>
      </c>
      <c r="BM2632">
        <v>5</v>
      </c>
      <c r="BO2632">
        <v>6.33</v>
      </c>
      <c r="BP2632">
        <v>13.930000305176</v>
      </c>
      <c r="BQ2632">
        <v>4.9000000953673997</v>
      </c>
      <c r="BR2632">
        <v>1.7749523670756</v>
      </c>
      <c r="BS2632">
        <v>60</v>
      </c>
      <c r="BU2632">
        <v>102</v>
      </c>
      <c r="BW2632">
        <v>1.539999961853</v>
      </c>
      <c r="BX2632">
        <v>27.05</v>
      </c>
      <c r="BY2632">
        <v>253.07</v>
      </c>
      <c r="BZ2632">
        <v>48.865200812817001</v>
      </c>
      <c r="CA2632">
        <v>1</v>
      </c>
      <c r="CB2632">
        <v>0</v>
      </c>
      <c r="CF2632">
        <v>277</v>
      </c>
      <c r="CG2632">
        <v>240</v>
      </c>
      <c r="CJ2632">
        <v>24.881550210389999</v>
      </c>
      <c r="CK2632">
        <v>-4.1184497896099996</v>
      </c>
    </row>
    <row r="2633" spans="1:89" x14ac:dyDescent="0.25">
      <c r="A2633" t="s">
        <v>1878</v>
      </c>
      <c r="B2633">
        <v>1991</v>
      </c>
      <c r="C2633">
        <v>0</v>
      </c>
      <c r="D2633">
        <v>2</v>
      </c>
      <c r="E2633">
        <v>29</v>
      </c>
      <c r="H2633">
        <v>3</v>
      </c>
      <c r="I2633">
        <v>2</v>
      </c>
      <c r="J2633">
        <v>1</v>
      </c>
      <c r="K2633">
        <v>1</v>
      </c>
      <c r="M2633">
        <v>0</v>
      </c>
      <c r="O2633">
        <v>20.700000762938998</v>
      </c>
      <c r="P2633">
        <v>172.69999694824</v>
      </c>
      <c r="Q2633">
        <v>75.900001525879006</v>
      </c>
      <c r="R2633">
        <v>61.6</v>
      </c>
      <c r="V2633">
        <v>3047</v>
      </c>
      <c r="W2633">
        <v>3.0470000000000002</v>
      </c>
      <c r="AB2633">
        <v>1</v>
      </c>
      <c r="AE2633">
        <v>3.7000000476836998</v>
      </c>
      <c r="AF2633">
        <v>37.000000476837002</v>
      </c>
      <c r="AG2633">
        <v>95</v>
      </c>
      <c r="AH2633">
        <v>4.5643481914677997</v>
      </c>
      <c r="AI2633">
        <v>12</v>
      </c>
      <c r="AJ2633">
        <v>2.5649493574614999</v>
      </c>
      <c r="AK2633">
        <v>0.67999997711182003</v>
      </c>
      <c r="AL2633">
        <v>60.113153976645997</v>
      </c>
      <c r="AM2633">
        <v>0.51879377979124996</v>
      </c>
      <c r="AN2633">
        <v>4.1127271290402998</v>
      </c>
      <c r="AO2633">
        <v>83</v>
      </c>
      <c r="AP2633">
        <v>4.6064999999999996</v>
      </c>
      <c r="AQ2633">
        <v>0.30000001192093001</v>
      </c>
      <c r="AR2633">
        <v>4.4000000953673997</v>
      </c>
      <c r="AS2633">
        <v>1.6863989712309</v>
      </c>
      <c r="AW2633">
        <v>26.85000038147</v>
      </c>
      <c r="AX2633">
        <v>91.199996948242003</v>
      </c>
      <c r="BA2633">
        <v>4.5100002288818004</v>
      </c>
      <c r="BB2633">
        <v>12.14999961853</v>
      </c>
      <c r="BE2633">
        <v>0.30000001192093001</v>
      </c>
      <c r="BF2633">
        <v>0</v>
      </c>
      <c r="BG2633">
        <v>0.26236427363744003</v>
      </c>
      <c r="BH2633">
        <v>0.84</v>
      </c>
      <c r="BJ2633">
        <v>119</v>
      </c>
      <c r="BM2633">
        <v>18</v>
      </c>
      <c r="BO2633">
        <v>13.19</v>
      </c>
      <c r="BP2633">
        <v>14.819999694824</v>
      </c>
      <c r="BQ2633">
        <v>4.9000000953673997</v>
      </c>
      <c r="BR2633">
        <v>1.7749523670756</v>
      </c>
      <c r="BS2633">
        <v>47</v>
      </c>
      <c r="BW2633">
        <v>2.2300000190735001</v>
      </c>
      <c r="BX2633">
        <v>24.06</v>
      </c>
      <c r="BY2633">
        <v>216.18</v>
      </c>
      <c r="BZ2633">
        <v>32.387399593592001</v>
      </c>
      <c r="CA2633">
        <v>1</v>
      </c>
      <c r="CB2633">
        <v>0</v>
      </c>
      <c r="CF2633">
        <v>278</v>
      </c>
      <c r="CG2633">
        <v>240</v>
      </c>
      <c r="CJ2633">
        <v>27.609709105124999</v>
      </c>
      <c r="CK2633">
        <v>-1.3902908948748001</v>
      </c>
    </row>
    <row r="2634" spans="1:89" x14ac:dyDescent="0.25">
      <c r="A2634" t="s">
        <v>1883</v>
      </c>
      <c r="B2634">
        <v>1991</v>
      </c>
      <c r="C2634">
        <v>0</v>
      </c>
      <c r="D2634">
        <v>2</v>
      </c>
      <c r="E2634">
        <v>29</v>
      </c>
      <c r="G2634">
        <v>6</v>
      </c>
      <c r="H2634">
        <v>2</v>
      </c>
      <c r="I2634">
        <v>1</v>
      </c>
      <c r="J2634">
        <v>3</v>
      </c>
      <c r="K2634">
        <v>3</v>
      </c>
      <c r="L2634">
        <v>1.657</v>
      </c>
      <c r="M2634">
        <v>0</v>
      </c>
      <c r="O2634">
        <v>21.299999237061002</v>
      </c>
      <c r="P2634">
        <v>156.69999694824</v>
      </c>
      <c r="Q2634">
        <v>70</v>
      </c>
      <c r="R2634">
        <v>52.3</v>
      </c>
      <c r="V2634">
        <v>3484</v>
      </c>
      <c r="W2634">
        <v>3.484</v>
      </c>
      <c r="AB2634">
        <v>3</v>
      </c>
      <c r="AE2634">
        <v>3.7999999523163002</v>
      </c>
      <c r="AF2634">
        <v>37.999999523162998</v>
      </c>
      <c r="AG2634">
        <v>62</v>
      </c>
      <c r="AH2634">
        <v>4.1431347263914997</v>
      </c>
      <c r="AI2634">
        <v>13</v>
      </c>
      <c r="AJ2634">
        <v>2.6390573296153002</v>
      </c>
      <c r="AO2634">
        <v>88</v>
      </c>
      <c r="AP2634">
        <v>4.8840000000000003</v>
      </c>
      <c r="AQ2634">
        <v>0.30000001192093001</v>
      </c>
      <c r="AR2634">
        <v>4.1999998092651003</v>
      </c>
      <c r="AS2634">
        <v>1.6486585889076</v>
      </c>
      <c r="AW2634">
        <v>32.650001525878999</v>
      </c>
      <c r="AX2634">
        <v>86.949996948242003</v>
      </c>
      <c r="BA2634">
        <v>4.1900000572204998</v>
      </c>
      <c r="BB2634">
        <v>11.89999961853</v>
      </c>
      <c r="BC2634">
        <v>6.6999998092651003</v>
      </c>
      <c r="BE2634">
        <v>0.40000000596045998</v>
      </c>
      <c r="BF2634">
        <v>0</v>
      </c>
      <c r="BG2634">
        <v>0.33647224087868999</v>
      </c>
      <c r="BI2634">
        <v>62</v>
      </c>
      <c r="BJ2634">
        <v>111</v>
      </c>
      <c r="BK2634">
        <v>78.333333333333002</v>
      </c>
      <c r="BM2634">
        <v>31</v>
      </c>
      <c r="BO2634">
        <v>8.26</v>
      </c>
      <c r="BP2634">
        <v>6.7199997901917001</v>
      </c>
      <c r="BQ2634">
        <v>5.3000001907348997</v>
      </c>
      <c r="BR2634">
        <v>1.8405496636729</v>
      </c>
      <c r="BS2634">
        <v>75</v>
      </c>
      <c r="BW2634">
        <v>2.0199999809264999</v>
      </c>
      <c r="BY2634">
        <v>352.67</v>
      </c>
      <c r="BZ2634">
        <v>65.911198103428006</v>
      </c>
      <c r="CA2634">
        <v>1</v>
      </c>
      <c r="CB2634">
        <v>0</v>
      </c>
      <c r="CF2634">
        <v>283</v>
      </c>
      <c r="CG2634">
        <v>240</v>
      </c>
    </row>
    <row r="2635" spans="1:89" x14ac:dyDescent="0.25">
      <c r="A2635" t="s">
        <v>1904</v>
      </c>
      <c r="B2635">
        <v>1991</v>
      </c>
      <c r="C2635">
        <v>0</v>
      </c>
      <c r="D2635">
        <v>1</v>
      </c>
      <c r="E2635">
        <v>29</v>
      </c>
      <c r="G2635">
        <v>4</v>
      </c>
      <c r="H2635">
        <v>4</v>
      </c>
      <c r="I2635">
        <v>3</v>
      </c>
      <c r="J2635">
        <v>2</v>
      </c>
      <c r="K2635">
        <v>2</v>
      </c>
      <c r="L2635">
        <v>2.6110000000000002</v>
      </c>
      <c r="M2635">
        <v>0</v>
      </c>
      <c r="O2635">
        <v>23.60000038147</v>
      </c>
      <c r="P2635">
        <v>201.69999694824</v>
      </c>
      <c r="Q2635">
        <v>96.5</v>
      </c>
      <c r="R2635">
        <v>95.85</v>
      </c>
      <c r="V2635">
        <v>4073</v>
      </c>
      <c r="W2635">
        <v>4.0730000000000004</v>
      </c>
      <c r="AB2635">
        <v>1</v>
      </c>
      <c r="AE2635">
        <v>4.0999999046326003</v>
      </c>
      <c r="AF2635">
        <v>40.999999046326003</v>
      </c>
      <c r="AG2635">
        <v>78</v>
      </c>
      <c r="AH2635">
        <v>4.3694478524670002</v>
      </c>
      <c r="AI2635">
        <v>13</v>
      </c>
      <c r="AJ2635">
        <v>2.6390573296153002</v>
      </c>
      <c r="AK2635">
        <v>0.96800004577637</v>
      </c>
      <c r="AL2635">
        <v>85.572849646709003</v>
      </c>
      <c r="AM2635">
        <v>0.67701782189041004</v>
      </c>
      <c r="AN2635">
        <v>4.4609862519402999</v>
      </c>
      <c r="AO2635">
        <v>93</v>
      </c>
      <c r="AP2635">
        <v>5.1615000000000002</v>
      </c>
      <c r="AQ2635">
        <v>0.60000002384186002</v>
      </c>
      <c r="AR2635">
        <v>6.1999998092651003</v>
      </c>
      <c r="AS2635">
        <v>1.9740809995310999</v>
      </c>
      <c r="AW2635">
        <v>39.450000762938998</v>
      </c>
      <c r="AX2635">
        <v>88.800003051757997</v>
      </c>
      <c r="AY2635">
        <v>9</v>
      </c>
      <c r="BA2635">
        <v>5.1300001144409002</v>
      </c>
      <c r="BB2635">
        <v>13.35000038147</v>
      </c>
      <c r="BC2635">
        <v>6</v>
      </c>
      <c r="BD2635">
        <v>4.2699999999999996</v>
      </c>
      <c r="BE2635">
        <v>0.69999998807907005</v>
      </c>
      <c r="BF2635">
        <v>0</v>
      </c>
      <c r="BG2635">
        <v>0.53062824404985998</v>
      </c>
      <c r="BH2635">
        <v>0.89</v>
      </c>
      <c r="BJ2635">
        <v>116</v>
      </c>
      <c r="BM2635">
        <v>10</v>
      </c>
      <c r="BO2635">
        <v>8.58</v>
      </c>
      <c r="BP2635">
        <v>12.329999923706</v>
      </c>
      <c r="BQ2635">
        <v>5.3000001907348997</v>
      </c>
      <c r="BR2635">
        <v>1.8405496636729</v>
      </c>
      <c r="BS2635">
        <v>37</v>
      </c>
      <c r="BW2635">
        <v>2.2000000476836998</v>
      </c>
      <c r="BZ2635">
        <v>72.729598374367001</v>
      </c>
      <c r="CA2635">
        <v>1</v>
      </c>
      <c r="CB2635">
        <v>0</v>
      </c>
      <c r="CF2635">
        <v>262</v>
      </c>
      <c r="CG2635">
        <v>240</v>
      </c>
      <c r="CJ2635">
        <v>28.382989276383</v>
      </c>
      <c r="CK2635">
        <v>-0.61701072361672005</v>
      </c>
    </row>
    <row r="2636" spans="1:89" x14ac:dyDescent="0.25">
      <c r="A2636" t="s">
        <v>1920</v>
      </c>
      <c r="B2636">
        <v>1991</v>
      </c>
      <c r="C2636">
        <v>0</v>
      </c>
      <c r="D2636">
        <v>1</v>
      </c>
      <c r="E2636">
        <v>29</v>
      </c>
      <c r="G2636">
        <v>4</v>
      </c>
      <c r="H2636">
        <v>1</v>
      </c>
      <c r="I2636">
        <v>1</v>
      </c>
      <c r="J2636">
        <v>3</v>
      </c>
      <c r="K2636">
        <v>3</v>
      </c>
      <c r="L2636">
        <v>1.1180000000000001</v>
      </c>
      <c r="M2636">
        <v>0</v>
      </c>
      <c r="O2636">
        <v>25.700000762938998</v>
      </c>
      <c r="P2636">
        <v>176.60000610352</v>
      </c>
      <c r="Q2636">
        <v>90</v>
      </c>
      <c r="R2636">
        <v>80.2</v>
      </c>
      <c r="V2636">
        <v>4763</v>
      </c>
      <c r="W2636">
        <v>4.7629999999999999</v>
      </c>
      <c r="AB2636">
        <v>4</v>
      </c>
      <c r="AE2636">
        <v>4.6999998092651003</v>
      </c>
      <c r="AF2636">
        <v>46.999998092650998</v>
      </c>
      <c r="AG2636">
        <v>81</v>
      </c>
      <c r="AH2636">
        <v>4.4067192472643004</v>
      </c>
      <c r="AI2636">
        <v>17</v>
      </c>
      <c r="AJ2636">
        <v>2.8903717578962</v>
      </c>
      <c r="AQ2636">
        <v>0.69999998807907005</v>
      </c>
      <c r="AR2636">
        <v>5.4000000953673997</v>
      </c>
      <c r="AS2636">
        <v>1.8562980052668001</v>
      </c>
      <c r="AX2636">
        <v>87.699996948242003</v>
      </c>
      <c r="AY2636">
        <v>7.5999999046326003</v>
      </c>
      <c r="BA2636">
        <v>4.8899998664856001</v>
      </c>
      <c r="BB2636">
        <v>13.60000038147</v>
      </c>
      <c r="BC2636">
        <v>4.9499998092651003</v>
      </c>
      <c r="BD2636">
        <v>3.29</v>
      </c>
      <c r="BE2636">
        <v>0.20999999344348999</v>
      </c>
      <c r="BF2636">
        <v>0</v>
      </c>
      <c r="BG2636">
        <v>0.19062035419005</v>
      </c>
      <c r="BI2636">
        <v>76</v>
      </c>
      <c r="BJ2636">
        <v>108</v>
      </c>
      <c r="BK2636">
        <v>86.666666666666998</v>
      </c>
      <c r="BM2636">
        <v>22</v>
      </c>
      <c r="BO2636">
        <v>5.8</v>
      </c>
      <c r="BP2636">
        <v>6.2199997901917001</v>
      </c>
      <c r="BQ2636">
        <v>5.4000000953673997</v>
      </c>
      <c r="BR2636">
        <v>1.8562980052668001</v>
      </c>
      <c r="BS2636">
        <v>44</v>
      </c>
      <c r="BV2636">
        <v>193</v>
      </c>
      <c r="BW2636">
        <v>1.75</v>
      </c>
      <c r="BX2636">
        <v>22.06</v>
      </c>
      <c r="BY2636">
        <v>147.56</v>
      </c>
      <c r="CA2636">
        <v>1</v>
      </c>
      <c r="CB2636">
        <v>0</v>
      </c>
      <c r="CF2636">
        <v>266</v>
      </c>
      <c r="CG2636">
        <v>240</v>
      </c>
    </row>
    <row r="2637" spans="1:89" x14ac:dyDescent="0.25">
      <c r="A2637" t="s">
        <v>1928</v>
      </c>
      <c r="B2637">
        <v>1991</v>
      </c>
      <c r="C2637">
        <v>0</v>
      </c>
      <c r="D2637">
        <v>2</v>
      </c>
      <c r="E2637">
        <v>29</v>
      </c>
      <c r="G2637">
        <v>3</v>
      </c>
      <c r="H2637">
        <v>3</v>
      </c>
      <c r="I2637">
        <v>2</v>
      </c>
      <c r="J2637">
        <v>4</v>
      </c>
      <c r="K2637">
        <v>3</v>
      </c>
      <c r="L2637">
        <v>1.2270000000000001</v>
      </c>
      <c r="M2637">
        <v>0</v>
      </c>
      <c r="O2637">
        <v>21.89999961853</v>
      </c>
      <c r="P2637">
        <v>146.89999389648</v>
      </c>
      <c r="Q2637">
        <v>75.400001525879006</v>
      </c>
      <c r="R2637">
        <v>47.3</v>
      </c>
      <c r="V2637">
        <v>3165</v>
      </c>
      <c r="W2637">
        <v>3.165</v>
      </c>
      <c r="AB2637">
        <v>3</v>
      </c>
      <c r="AE2637">
        <v>3.7000000476836998</v>
      </c>
      <c r="AF2637">
        <v>37.000000476837002</v>
      </c>
      <c r="AI2637">
        <v>13</v>
      </c>
      <c r="AJ2637">
        <v>2.6390573296153002</v>
      </c>
      <c r="AO2637">
        <v>83</v>
      </c>
      <c r="AP2637">
        <v>4.6064999999999996</v>
      </c>
      <c r="AQ2637">
        <v>0.40000000596045998</v>
      </c>
      <c r="AR2637">
        <v>4</v>
      </c>
      <c r="AS2637">
        <v>1.6094379124341001</v>
      </c>
      <c r="AW2637">
        <v>26.85000038147</v>
      </c>
      <c r="AX2637">
        <v>90.849998474120994</v>
      </c>
      <c r="AY2637">
        <v>6.5999999046326003</v>
      </c>
      <c r="BA2637">
        <v>4.8899998664856001</v>
      </c>
      <c r="BB2637">
        <v>12.199999809265</v>
      </c>
      <c r="BC2637">
        <v>9.6000003814696999</v>
      </c>
      <c r="BE2637">
        <v>0.20999999344348999</v>
      </c>
      <c r="BF2637">
        <v>0</v>
      </c>
      <c r="BG2637">
        <v>0.19062035419005</v>
      </c>
      <c r="BI2637">
        <v>65</v>
      </c>
      <c r="BJ2637">
        <v>100</v>
      </c>
      <c r="BK2637">
        <v>76.666666666666998</v>
      </c>
      <c r="BM2637">
        <v>15</v>
      </c>
      <c r="BO2637">
        <v>8.93</v>
      </c>
      <c r="BP2637">
        <v>13.029999732971</v>
      </c>
      <c r="BQ2637">
        <v>4.9000000953673997</v>
      </c>
      <c r="BR2637">
        <v>1.7749523670756</v>
      </c>
      <c r="BS2637">
        <v>50</v>
      </c>
      <c r="BT2637">
        <v>113</v>
      </c>
      <c r="BV2637">
        <v>190</v>
      </c>
      <c r="BW2637">
        <v>1.7799999713898</v>
      </c>
      <c r="BX2637">
        <v>16</v>
      </c>
      <c r="BY2637">
        <v>689.84</v>
      </c>
      <c r="BZ2637">
        <v>26.705399932264999</v>
      </c>
      <c r="CA2637">
        <v>1</v>
      </c>
      <c r="CB2637">
        <v>0</v>
      </c>
      <c r="CF2637">
        <v>285</v>
      </c>
      <c r="CG2637">
        <v>240</v>
      </c>
      <c r="CJ2637">
        <v>25.925775320324998</v>
      </c>
      <c r="CK2637">
        <v>-3.0742246796754</v>
      </c>
    </row>
    <row r="2638" spans="1:89" x14ac:dyDescent="0.25">
      <c r="A2638" t="s">
        <v>1935</v>
      </c>
      <c r="B2638">
        <v>1991</v>
      </c>
      <c r="C2638">
        <v>0</v>
      </c>
      <c r="D2638">
        <v>1</v>
      </c>
      <c r="E2638">
        <v>29</v>
      </c>
      <c r="H2638">
        <v>1</v>
      </c>
      <c r="I2638">
        <v>1</v>
      </c>
      <c r="J2638">
        <v>3</v>
      </c>
      <c r="K2638">
        <v>3</v>
      </c>
      <c r="M2638">
        <v>0</v>
      </c>
      <c r="O2638">
        <v>20.299999237061002</v>
      </c>
      <c r="P2638">
        <v>157.10000610352</v>
      </c>
      <c r="Q2638">
        <v>76.199996948242003</v>
      </c>
      <c r="R2638">
        <v>50.2</v>
      </c>
      <c r="V2638">
        <v>3115</v>
      </c>
      <c r="W2638">
        <v>3.1150000000000002</v>
      </c>
      <c r="AB2638">
        <v>4</v>
      </c>
      <c r="AE2638">
        <v>4.5</v>
      </c>
      <c r="AF2638">
        <v>45</v>
      </c>
      <c r="AG2638">
        <v>73</v>
      </c>
      <c r="AH2638">
        <v>4.3040650932042004</v>
      </c>
      <c r="AI2638">
        <v>16</v>
      </c>
      <c r="AJ2638">
        <v>2.8332133440562002</v>
      </c>
      <c r="AK2638">
        <v>0.87200002288818002</v>
      </c>
      <c r="AL2638">
        <v>77.086284423354002</v>
      </c>
      <c r="AM2638">
        <v>0.62700739028199004</v>
      </c>
      <c r="AN2638">
        <v>4.3578144258454001</v>
      </c>
      <c r="AO2638">
        <v>86</v>
      </c>
      <c r="AP2638">
        <v>4.7729999999999997</v>
      </c>
      <c r="AQ2638">
        <v>0.60000002384186002</v>
      </c>
      <c r="AR2638">
        <v>5.4000000953673997</v>
      </c>
      <c r="AS2638">
        <v>1.8562980052668001</v>
      </c>
      <c r="AW2638">
        <v>26.200000762938998</v>
      </c>
      <c r="AX2638">
        <v>88.050003051757997</v>
      </c>
      <c r="AY2638">
        <v>4.5500001907348997</v>
      </c>
      <c r="BA2638">
        <v>5.3400001525879004</v>
      </c>
      <c r="BB2638">
        <v>12.10000038147</v>
      </c>
      <c r="BC2638">
        <v>8.6000003814696999</v>
      </c>
      <c r="BE2638">
        <v>0.20999999344348999</v>
      </c>
      <c r="BF2638">
        <v>0</v>
      </c>
      <c r="BG2638">
        <v>0.19062035419005</v>
      </c>
      <c r="BI2638">
        <v>55</v>
      </c>
      <c r="BJ2638">
        <v>101</v>
      </c>
      <c r="BK2638">
        <v>70.333333333333002</v>
      </c>
      <c r="BM2638">
        <v>19</v>
      </c>
      <c r="BO2638">
        <v>3.49</v>
      </c>
      <c r="BP2638">
        <v>15.35000038147</v>
      </c>
      <c r="BQ2638">
        <v>4.6999998092651003</v>
      </c>
      <c r="BR2638">
        <v>1.7404661413782001</v>
      </c>
      <c r="BS2638">
        <v>37</v>
      </c>
      <c r="BU2638">
        <v>59</v>
      </c>
      <c r="BW2638">
        <v>1.75</v>
      </c>
      <c r="BX2638">
        <v>22.48</v>
      </c>
      <c r="BY2638">
        <v>552.61</v>
      </c>
      <c r="CA2638">
        <v>1</v>
      </c>
      <c r="CB2638">
        <v>0</v>
      </c>
      <c r="CF2638">
        <v>285</v>
      </c>
      <c r="CG2638">
        <v>240</v>
      </c>
      <c r="CJ2638">
        <v>23.248570369395001</v>
      </c>
      <c r="CK2638">
        <v>-5.7514296306048998</v>
      </c>
    </row>
    <row r="2639" spans="1:89" x14ac:dyDescent="0.25">
      <c r="A2639" t="s">
        <v>1938</v>
      </c>
      <c r="B2639">
        <v>1991</v>
      </c>
      <c r="C2639">
        <v>0</v>
      </c>
      <c r="D2639">
        <v>1</v>
      </c>
      <c r="E2639">
        <v>29</v>
      </c>
      <c r="G2639">
        <v>2</v>
      </c>
      <c r="H2639">
        <v>3</v>
      </c>
      <c r="I2639">
        <v>2</v>
      </c>
      <c r="J2639">
        <v>2</v>
      </c>
      <c r="K2639">
        <v>2</v>
      </c>
      <c r="L2639">
        <v>0.76</v>
      </c>
      <c r="M2639">
        <v>0</v>
      </c>
      <c r="O2639">
        <v>28.60000038147</v>
      </c>
      <c r="P2639">
        <v>174.60000610352</v>
      </c>
      <c r="Q2639">
        <v>94.199996948242003</v>
      </c>
      <c r="R2639">
        <v>87.3</v>
      </c>
      <c r="V2639">
        <v>3228</v>
      </c>
      <c r="W2639">
        <v>3.2280000000000002</v>
      </c>
      <c r="AB2639">
        <v>3</v>
      </c>
      <c r="AE2639">
        <v>4.3000001907348997</v>
      </c>
      <c r="AF2639">
        <v>43.000001907349002</v>
      </c>
      <c r="AG2639">
        <v>97</v>
      </c>
      <c r="AH2639">
        <v>4.5849674786705998</v>
      </c>
      <c r="AI2639">
        <v>8</v>
      </c>
      <c r="AJ2639">
        <v>2.1972245773362</v>
      </c>
      <c r="AK2639">
        <v>0.96800004577637</v>
      </c>
      <c r="AL2639">
        <v>85.572849646709003</v>
      </c>
      <c r="AM2639">
        <v>0.67701782189041004</v>
      </c>
      <c r="AN2639">
        <v>4.4609862519402999</v>
      </c>
      <c r="AQ2639">
        <v>0.40000000596045998</v>
      </c>
      <c r="AR2639">
        <v>6</v>
      </c>
      <c r="AS2639">
        <v>1.9459101490552999</v>
      </c>
      <c r="AW2639">
        <v>35.099998474121001</v>
      </c>
      <c r="AX2639">
        <v>91.699996948242003</v>
      </c>
      <c r="AY2639">
        <v>3.7999999523163002</v>
      </c>
      <c r="BA2639">
        <v>5.4499998092651003</v>
      </c>
      <c r="BB2639">
        <v>13.25</v>
      </c>
      <c r="BC2639">
        <v>6.1500000953673997</v>
      </c>
      <c r="BD2639">
        <v>4</v>
      </c>
      <c r="BE2639">
        <v>0.5</v>
      </c>
      <c r="BF2639">
        <v>0</v>
      </c>
      <c r="BG2639">
        <v>0.40546510810816</v>
      </c>
      <c r="BH2639">
        <v>0.82</v>
      </c>
      <c r="BI2639">
        <v>67</v>
      </c>
      <c r="BK2639">
        <v>91.666666666666998</v>
      </c>
      <c r="BL2639">
        <v>74</v>
      </c>
      <c r="BP2639">
        <v>3.1500000953674001</v>
      </c>
      <c r="BQ2639">
        <v>5.5</v>
      </c>
      <c r="BR2639">
        <v>1.8718021769016</v>
      </c>
      <c r="BV2639">
        <v>188</v>
      </c>
      <c r="BW2639">
        <v>2.0899999141693</v>
      </c>
      <c r="BY2639">
        <v>627.13</v>
      </c>
      <c r="BZ2639">
        <v>30.114598374366999</v>
      </c>
      <c r="CA2639">
        <v>1</v>
      </c>
      <c r="CB2639">
        <v>0</v>
      </c>
      <c r="CF2639">
        <v>277</v>
      </c>
      <c r="CG2639">
        <v>240</v>
      </c>
    </row>
    <row r="2640" spans="1:89" x14ac:dyDescent="0.25">
      <c r="A2640" t="s">
        <v>1939</v>
      </c>
      <c r="B2640">
        <v>1991</v>
      </c>
      <c r="C2640">
        <v>0</v>
      </c>
      <c r="D2640">
        <v>2</v>
      </c>
      <c r="E2640">
        <v>29</v>
      </c>
      <c r="G2640">
        <v>8</v>
      </c>
      <c r="H2640">
        <v>3</v>
      </c>
      <c r="I2640">
        <v>2</v>
      </c>
      <c r="J2640">
        <v>1</v>
      </c>
      <c r="K2640">
        <v>1</v>
      </c>
      <c r="L2640">
        <v>4.2460000000000004</v>
      </c>
      <c r="M2640">
        <v>0</v>
      </c>
      <c r="O2640">
        <v>19</v>
      </c>
      <c r="P2640">
        <v>162.60000610352</v>
      </c>
      <c r="Q2640">
        <v>68</v>
      </c>
      <c r="R2640">
        <v>50.2</v>
      </c>
      <c r="V2640">
        <v>3419</v>
      </c>
      <c r="W2640">
        <v>3.419</v>
      </c>
      <c r="AB2640">
        <v>2</v>
      </c>
      <c r="AE2640">
        <v>4.0999999046326003</v>
      </c>
      <c r="AF2640">
        <v>40.999999046326003</v>
      </c>
      <c r="AG2640">
        <v>92</v>
      </c>
      <c r="AH2640">
        <v>4.5325994931532998</v>
      </c>
      <c r="AI2640">
        <v>15</v>
      </c>
      <c r="AJ2640">
        <v>2.7725887222397998</v>
      </c>
      <c r="AK2640">
        <v>0.67999997711182003</v>
      </c>
      <c r="AL2640">
        <v>60.113153976645997</v>
      </c>
      <c r="AM2640">
        <v>0.51879377979124996</v>
      </c>
      <c r="AN2640">
        <v>4.1127271290402998</v>
      </c>
      <c r="AO2640">
        <v>81</v>
      </c>
      <c r="AP2640">
        <v>4.4954999999999998</v>
      </c>
      <c r="AQ2640">
        <v>0.5</v>
      </c>
      <c r="AR2640">
        <v>3.4000000953674001</v>
      </c>
      <c r="AS2640">
        <v>1.4816045625986001</v>
      </c>
      <c r="AW2640">
        <v>37.799999237061002</v>
      </c>
      <c r="AX2640">
        <v>87.25</v>
      </c>
      <c r="AY2640">
        <v>6.8000001907348997</v>
      </c>
      <c r="BA2640">
        <v>4.0399999618529998</v>
      </c>
      <c r="BB2640">
        <v>11.75</v>
      </c>
      <c r="BD2640">
        <v>8.81</v>
      </c>
      <c r="BE2640">
        <v>0.20999999344348999</v>
      </c>
      <c r="BF2640">
        <v>0</v>
      </c>
      <c r="BG2640">
        <v>0.19062035419005</v>
      </c>
      <c r="BM2640">
        <v>11</v>
      </c>
      <c r="BO2640">
        <v>2.95</v>
      </c>
      <c r="BP2640">
        <v>14.10000038147</v>
      </c>
      <c r="BQ2640">
        <v>5.5</v>
      </c>
      <c r="BR2640">
        <v>1.8718021769016</v>
      </c>
      <c r="BS2640">
        <v>46</v>
      </c>
      <c r="BT2640">
        <v>103</v>
      </c>
      <c r="BU2640">
        <v>55</v>
      </c>
      <c r="BV2640">
        <v>160</v>
      </c>
      <c r="BW2640">
        <v>1.5700000524521001</v>
      </c>
      <c r="BX2640">
        <v>19.02</v>
      </c>
      <c r="BY2640">
        <v>392.51</v>
      </c>
      <c r="BZ2640">
        <v>68.184002709389006</v>
      </c>
      <c r="CA2640">
        <v>1</v>
      </c>
      <c r="CB2640">
        <v>0</v>
      </c>
      <c r="CF2640">
        <v>265</v>
      </c>
      <c r="CG2640">
        <v>240</v>
      </c>
      <c r="CJ2640">
        <v>16.480921002790001</v>
      </c>
      <c r="CK2640">
        <v>-12.51907899721</v>
      </c>
    </row>
    <row r="2641" spans="1:89" x14ac:dyDescent="0.25">
      <c r="A2641" t="s">
        <v>1944</v>
      </c>
      <c r="B2641">
        <v>1991</v>
      </c>
      <c r="C2641">
        <v>0</v>
      </c>
      <c r="D2641">
        <v>2</v>
      </c>
      <c r="E2641">
        <v>29</v>
      </c>
      <c r="G2641">
        <v>3</v>
      </c>
      <c r="H2641">
        <v>1</v>
      </c>
      <c r="I2641">
        <v>1</v>
      </c>
      <c r="J2641">
        <v>4</v>
      </c>
      <c r="K2641">
        <v>3</v>
      </c>
      <c r="L2641">
        <v>0.65300000000000002</v>
      </c>
      <c r="M2641">
        <v>0</v>
      </c>
      <c r="O2641">
        <v>26.5</v>
      </c>
      <c r="P2641">
        <v>152.80000305176</v>
      </c>
      <c r="Q2641">
        <v>89</v>
      </c>
      <c r="R2641">
        <v>61.9</v>
      </c>
      <c r="AB2641">
        <v>4</v>
      </c>
      <c r="AE2641">
        <v>3.7999999523163002</v>
      </c>
      <c r="AF2641">
        <v>37.999999523162998</v>
      </c>
      <c r="AG2641">
        <v>62</v>
      </c>
      <c r="AH2641">
        <v>4.1431347263914997</v>
      </c>
      <c r="AI2641">
        <v>13</v>
      </c>
      <c r="AJ2641">
        <v>2.6390573296153002</v>
      </c>
      <c r="AK2641">
        <v>0.67999997711182003</v>
      </c>
      <c r="AL2641">
        <v>60.113153976645997</v>
      </c>
      <c r="AM2641">
        <v>0.51879377979124996</v>
      </c>
      <c r="AN2641">
        <v>4.1127271290402998</v>
      </c>
      <c r="AO2641">
        <v>85</v>
      </c>
      <c r="AP2641">
        <v>4.7175000000000002</v>
      </c>
      <c r="AQ2641">
        <v>0.40000000596045998</v>
      </c>
      <c r="AR2641">
        <v>6</v>
      </c>
      <c r="AS2641">
        <v>1.9459101490552999</v>
      </c>
      <c r="AX2641">
        <v>83.150001525879006</v>
      </c>
      <c r="AY2641">
        <v>7</v>
      </c>
      <c r="BA2641">
        <v>4.4200000762939</v>
      </c>
      <c r="BB2641">
        <v>13</v>
      </c>
      <c r="BC2641">
        <v>5.3000001907348997</v>
      </c>
      <c r="BE2641">
        <v>0.20999999344348999</v>
      </c>
      <c r="BF2641">
        <v>0</v>
      </c>
      <c r="BG2641">
        <v>0.19062035419005</v>
      </c>
      <c r="BI2641">
        <v>65</v>
      </c>
      <c r="BJ2641">
        <v>92</v>
      </c>
      <c r="BK2641">
        <v>74</v>
      </c>
      <c r="BO2641">
        <v>9.52</v>
      </c>
      <c r="BP2641">
        <v>13.829999923706</v>
      </c>
      <c r="BQ2641">
        <v>5.1999998092651003</v>
      </c>
      <c r="BR2641">
        <v>1.8245492612873999</v>
      </c>
      <c r="BT2641">
        <v>98</v>
      </c>
      <c r="BV2641">
        <v>169</v>
      </c>
      <c r="BW2641">
        <v>1.8500000238419001</v>
      </c>
      <c r="BX2641">
        <v>17.14</v>
      </c>
      <c r="BY2641">
        <v>623.44000000000005</v>
      </c>
      <c r="BZ2641">
        <v>48.865200812817001</v>
      </c>
      <c r="CA2641">
        <v>1</v>
      </c>
      <c r="CB2641">
        <v>0</v>
      </c>
      <c r="CF2641">
        <v>265</v>
      </c>
      <c r="CG2641">
        <v>240</v>
      </c>
      <c r="CJ2641">
        <v>21.226907754917999</v>
      </c>
      <c r="CK2641">
        <v>-7.7730922450816999</v>
      </c>
    </row>
    <row r="2642" spans="1:89" x14ac:dyDescent="0.25">
      <c r="A2642" t="s">
        <v>1945</v>
      </c>
      <c r="B2642">
        <v>1991</v>
      </c>
      <c r="C2642">
        <v>0</v>
      </c>
      <c r="D2642">
        <v>1</v>
      </c>
      <c r="E2642">
        <v>29</v>
      </c>
      <c r="G2642">
        <v>2</v>
      </c>
      <c r="H2642">
        <v>3</v>
      </c>
      <c r="I2642">
        <v>2</v>
      </c>
      <c r="J2642">
        <v>2</v>
      </c>
      <c r="K2642">
        <v>2</v>
      </c>
      <c r="L2642">
        <v>0.73799999999999999</v>
      </c>
      <c r="M2642">
        <v>0</v>
      </c>
      <c r="O2642">
        <v>27</v>
      </c>
      <c r="P2642">
        <v>165.10000610352</v>
      </c>
      <c r="Q2642">
        <v>85.199996948242003</v>
      </c>
      <c r="R2642">
        <v>73.650000000000006</v>
      </c>
      <c r="AB2642">
        <v>1</v>
      </c>
      <c r="AE2642">
        <v>4.5</v>
      </c>
      <c r="AF2642">
        <v>45</v>
      </c>
      <c r="AG2642">
        <v>64</v>
      </c>
      <c r="AH2642">
        <v>4.1743872698956004</v>
      </c>
      <c r="AI2642">
        <v>11</v>
      </c>
      <c r="AJ2642">
        <v>2.4849066497879999</v>
      </c>
      <c r="AK2642">
        <v>1.1599999771117999</v>
      </c>
      <c r="AL2642">
        <v>102.54596997665</v>
      </c>
      <c r="AM2642">
        <v>0.77010821109968997</v>
      </c>
      <c r="AN2642">
        <v>4.6400156684617997</v>
      </c>
      <c r="AQ2642">
        <v>0.5</v>
      </c>
      <c r="AR2642">
        <v>6.9000000953673997</v>
      </c>
      <c r="AS2642">
        <v>2.0668627715448</v>
      </c>
      <c r="AW2642">
        <v>35.950000762938998</v>
      </c>
      <c r="AX2642">
        <v>85.300003051757997</v>
      </c>
      <c r="AY2642">
        <v>6.9499998092651003</v>
      </c>
      <c r="BA2642">
        <v>5.0500001907348997</v>
      </c>
      <c r="BB2642">
        <v>11.75</v>
      </c>
      <c r="BC2642">
        <v>4.8000001907348997</v>
      </c>
      <c r="BE2642">
        <v>0.20999999344348999</v>
      </c>
      <c r="BF2642">
        <v>0</v>
      </c>
      <c r="BG2642">
        <v>0.19062035419005</v>
      </c>
      <c r="BI2642">
        <v>72</v>
      </c>
      <c r="BJ2642">
        <v>117</v>
      </c>
      <c r="BK2642">
        <v>87</v>
      </c>
      <c r="BM2642">
        <v>46</v>
      </c>
      <c r="BO2642">
        <v>10.4</v>
      </c>
      <c r="BP2642">
        <v>19.10000038147</v>
      </c>
      <c r="BQ2642">
        <v>4.1999998092651003</v>
      </c>
      <c r="BR2642">
        <v>1.6486585889076</v>
      </c>
      <c r="BS2642">
        <v>35</v>
      </c>
      <c r="BV2642">
        <v>157</v>
      </c>
      <c r="BX2642">
        <v>16.510000000000002</v>
      </c>
      <c r="BY2642">
        <v>315.77999999999997</v>
      </c>
      <c r="BZ2642">
        <v>44.319598374366997</v>
      </c>
      <c r="CA2642">
        <v>1</v>
      </c>
      <c r="CB2642">
        <v>0</v>
      </c>
      <c r="CF2642">
        <v>255</v>
      </c>
      <c r="CG2642">
        <v>240</v>
      </c>
      <c r="CJ2642">
        <v>22.658225119952998</v>
      </c>
      <c r="CK2642">
        <v>-6.3417748800471001</v>
      </c>
    </row>
    <row r="2643" spans="1:89" x14ac:dyDescent="0.25">
      <c r="A2643" t="s">
        <v>1992</v>
      </c>
      <c r="B2643">
        <v>1991</v>
      </c>
      <c r="C2643">
        <v>0</v>
      </c>
      <c r="D2643">
        <v>1</v>
      </c>
      <c r="E2643">
        <v>29</v>
      </c>
      <c r="G2643">
        <v>5</v>
      </c>
      <c r="H2643">
        <v>4</v>
      </c>
      <c r="I2643">
        <v>3</v>
      </c>
      <c r="J2643">
        <v>2</v>
      </c>
      <c r="K2643">
        <v>2</v>
      </c>
      <c r="L2643">
        <v>1.524</v>
      </c>
      <c r="M2643">
        <v>0</v>
      </c>
      <c r="O2643">
        <v>24.60000038147</v>
      </c>
      <c r="P2643">
        <v>175.39999389648</v>
      </c>
      <c r="Q2643">
        <v>86.599998474120994</v>
      </c>
      <c r="R2643">
        <v>75.75</v>
      </c>
      <c r="V2643">
        <v>4097</v>
      </c>
      <c r="W2643">
        <v>4.0970000000000004</v>
      </c>
      <c r="AB2643">
        <v>4</v>
      </c>
      <c r="AE2643">
        <v>4.5</v>
      </c>
      <c r="AF2643">
        <v>45</v>
      </c>
      <c r="AG2643">
        <v>64</v>
      </c>
      <c r="AH2643">
        <v>4.1743872698956004</v>
      </c>
      <c r="AI2643">
        <v>24</v>
      </c>
      <c r="AJ2643">
        <v>3.2188758248682001</v>
      </c>
      <c r="AK2643">
        <v>0.96800004577637</v>
      </c>
      <c r="AL2643">
        <v>85.572849646709003</v>
      </c>
      <c r="AM2643">
        <v>0.67701782189041004</v>
      </c>
      <c r="AN2643">
        <v>4.4609862519402999</v>
      </c>
      <c r="AO2643">
        <v>98</v>
      </c>
      <c r="AP2643">
        <v>5.4390000000000001</v>
      </c>
      <c r="AQ2643">
        <v>0.60000002384186002</v>
      </c>
      <c r="AR2643">
        <v>6.8000001907348997</v>
      </c>
      <c r="AS2643">
        <v>2.0541237581487</v>
      </c>
      <c r="AW2643">
        <v>35.299999237061002</v>
      </c>
      <c r="AX2643">
        <v>85.449996948242003</v>
      </c>
      <c r="BA2643">
        <v>5.5399999618529998</v>
      </c>
      <c r="BB2643">
        <v>11.85000038147</v>
      </c>
      <c r="BC2643">
        <v>5.9000000953673997</v>
      </c>
      <c r="BE2643">
        <v>0.20999999344348999</v>
      </c>
      <c r="BF2643">
        <v>0</v>
      </c>
      <c r="BG2643">
        <v>0.19062035419005</v>
      </c>
      <c r="BI2643">
        <v>76</v>
      </c>
      <c r="BJ2643">
        <v>111</v>
      </c>
      <c r="BK2643">
        <v>87.666666666666998</v>
      </c>
      <c r="BM2643">
        <v>40</v>
      </c>
      <c r="BO2643">
        <v>7.03</v>
      </c>
      <c r="BP2643">
        <v>14.430000305176</v>
      </c>
      <c r="BQ2643">
        <v>5.1999998092651003</v>
      </c>
      <c r="BR2643">
        <v>1.8245492612873999</v>
      </c>
      <c r="BS2643">
        <v>42</v>
      </c>
      <c r="BU2643">
        <v>105</v>
      </c>
      <c r="BW2643">
        <v>1.9199999570846999</v>
      </c>
      <c r="BX2643">
        <v>23.82</v>
      </c>
      <c r="BY2643">
        <v>675.09</v>
      </c>
      <c r="BZ2643">
        <v>43.751398916245002</v>
      </c>
      <c r="CA2643">
        <v>1</v>
      </c>
      <c r="CB2643">
        <v>0</v>
      </c>
      <c r="CC2643">
        <v>10</v>
      </c>
      <c r="CD2643">
        <v>0</v>
      </c>
      <c r="CE2643">
        <v>0</v>
      </c>
      <c r="CF2643">
        <v>109</v>
      </c>
      <c r="CG2643">
        <v>108</v>
      </c>
      <c r="CJ2643">
        <v>20.840286092963002</v>
      </c>
      <c r="CK2643">
        <v>-8.1597139070366005</v>
      </c>
    </row>
    <row r="2644" spans="1:89" x14ac:dyDescent="0.25">
      <c r="A2644" t="s">
        <v>2016</v>
      </c>
      <c r="B2644">
        <v>1991</v>
      </c>
      <c r="C2644">
        <v>0</v>
      </c>
      <c r="D2644">
        <v>2</v>
      </c>
      <c r="E2644">
        <v>29</v>
      </c>
      <c r="G2644">
        <v>8</v>
      </c>
      <c r="H2644">
        <v>5</v>
      </c>
      <c r="I2644">
        <v>4</v>
      </c>
      <c r="J2644">
        <v>1</v>
      </c>
      <c r="K2644">
        <v>1</v>
      </c>
      <c r="L2644">
        <v>4.0199999999999996</v>
      </c>
      <c r="M2644">
        <v>0</v>
      </c>
      <c r="O2644">
        <v>25.60000038147</v>
      </c>
      <c r="P2644">
        <v>171.69999694824</v>
      </c>
      <c r="Q2644">
        <v>84.199996948242003</v>
      </c>
      <c r="R2644">
        <v>75.45</v>
      </c>
      <c r="V2644">
        <v>3220</v>
      </c>
      <c r="W2644">
        <v>3.22</v>
      </c>
      <c r="AB2644">
        <v>1</v>
      </c>
      <c r="AE2644">
        <v>3.9000000953674001</v>
      </c>
      <c r="AF2644">
        <v>39.000000953673997</v>
      </c>
      <c r="AG2644">
        <v>81</v>
      </c>
      <c r="AH2644">
        <v>4.4067192472643004</v>
      </c>
      <c r="AI2644">
        <v>9</v>
      </c>
      <c r="AJ2644">
        <v>2.3025850929940002</v>
      </c>
      <c r="AK2644">
        <v>0.77600000000000002</v>
      </c>
      <c r="AL2644">
        <v>68.599719199999996</v>
      </c>
      <c r="AM2644">
        <v>0.57436364456998001</v>
      </c>
      <c r="AN2644">
        <v>4.2427605328495002</v>
      </c>
      <c r="AO2644">
        <v>82</v>
      </c>
      <c r="AP2644">
        <v>4.5510000000000002</v>
      </c>
      <c r="AQ2644">
        <v>1</v>
      </c>
      <c r="AR2644">
        <v>3.7999999523163002</v>
      </c>
      <c r="AS2644">
        <v>1.5686159079797</v>
      </c>
      <c r="AW2644">
        <v>35.549999237061002</v>
      </c>
      <c r="AX2644">
        <v>89.900001525879006</v>
      </c>
      <c r="BA2644">
        <v>4.8099999427795002</v>
      </c>
      <c r="BB2644">
        <v>11.85000038147</v>
      </c>
      <c r="BC2644">
        <v>8.25</v>
      </c>
      <c r="BE2644">
        <v>1.7999999523162999</v>
      </c>
      <c r="BF2644">
        <v>0</v>
      </c>
      <c r="BG2644">
        <v>1.0296194001512999</v>
      </c>
      <c r="BI2644">
        <v>63</v>
      </c>
      <c r="BJ2644">
        <v>104</v>
      </c>
      <c r="BK2644">
        <v>76.666666666666998</v>
      </c>
      <c r="BM2644">
        <v>9</v>
      </c>
      <c r="BO2644">
        <v>12.42</v>
      </c>
      <c r="BP2644">
        <v>7.75</v>
      </c>
      <c r="BQ2644">
        <v>4.5</v>
      </c>
      <c r="BR2644">
        <v>1.7047480922384</v>
      </c>
      <c r="BS2644">
        <v>42</v>
      </c>
      <c r="BW2644">
        <v>1.7799999713898</v>
      </c>
      <c r="BX2644">
        <v>23.82</v>
      </c>
      <c r="BY2644">
        <v>304.70999999999998</v>
      </c>
      <c r="BZ2644">
        <v>51.706201490163998</v>
      </c>
      <c r="CA2644">
        <v>1</v>
      </c>
      <c r="CB2644">
        <v>0</v>
      </c>
      <c r="CF2644">
        <v>270</v>
      </c>
      <c r="CG2644">
        <v>240</v>
      </c>
    </row>
    <row r="2645" spans="1:89" x14ac:dyDescent="0.25">
      <c r="A2645" t="s">
        <v>2024</v>
      </c>
      <c r="B2645">
        <v>1991</v>
      </c>
      <c r="C2645">
        <v>0</v>
      </c>
      <c r="D2645">
        <v>2</v>
      </c>
      <c r="E2645">
        <v>29</v>
      </c>
      <c r="G2645">
        <v>3</v>
      </c>
      <c r="H2645">
        <v>1</v>
      </c>
      <c r="I2645">
        <v>1</v>
      </c>
      <c r="J2645">
        <v>2</v>
      </c>
      <c r="K2645">
        <v>2</v>
      </c>
      <c r="L2645">
        <v>0.73199999999999998</v>
      </c>
      <c r="M2645">
        <v>0</v>
      </c>
      <c r="O2645">
        <v>24.60000038147</v>
      </c>
      <c r="P2645">
        <v>164.69999694824</v>
      </c>
      <c r="Q2645">
        <v>85.5</v>
      </c>
      <c r="R2645">
        <v>66.75</v>
      </c>
      <c r="AB2645">
        <v>1</v>
      </c>
      <c r="AE2645">
        <v>3.5999999046325999</v>
      </c>
      <c r="AF2645">
        <v>35.999999046326003</v>
      </c>
      <c r="AG2645">
        <v>72</v>
      </c>
      <c r="AH2645">
        <v>4.2904594411483998</v>
      </c>
      <c r="AI2645">
        <v>7</v>
      </c>
      <c r="AJ2645">
        <v>2.0794415416798002</v>
      </c>
      <c r="AK2645">
        <v>0.77600000000000002</v>
      </c>
      <c r="AL2645">
        <v>68.599719199999996</v>
      </c>
      <c r="AM2645">
        <v>0.57436364456998001</v>
      </c>
      <c r="AN2645">
        <v>4.2427605328495002</v>
      </c>
      <c r="AO2645">
        <v>83</v>
      </c>
      <c r="AP2645">
        <v>4.6064999999999996</v>
      </c>
      <c r="AQ2645">
        <v>0.30000001192093001</v>
      </c>
      <c r="AR2645">
        <v>5.5</v>
      </c>
      <c r="AS2645">
        <v>1.8718021769016</v>
      </c>
      <c r="AX2645">
        <v>85.150001525879006</v>
      </c>
      <c r="BA2645">
        <v>4.8400001525879004</v>
      </c>
      <c r="BC2645">
        <v>4.5</v>
      </c>
      <c r="BD2645">
        <v>7.47</v>
      </c>
      <c r="BE2645">
        <v>0.20999999344348999</v>
      </c>
      <c r="BF2645">
        <v>0</v>
      </c>
      <c r="BG2645">
        <v>0.19062035419005</v>
      </c>
      <c r="BI2645">
        <v>71</v>
      </c>
      <c r="BJ2645">
        <v>119</v>
      </c>
      <c r="BK2645">
        <v>87</v>
      </c>
      <c r="BO2645">
        <v>6.2</v>
      </c>
      <c r="BP2645">
        <v>13.699999809265</v>
      </c>
      <c r="BQ2645">
        <v>4.8000001907348997</v>
      </c>
      <c r="BR2645">
        <v>1.7578579504377001</v>
      </c>
      <c r="BS2645">
        <v>77</v>
      </c>
      <c r="BT2645">
        <v>91</v>
      </c>
      <c r="BU2645">
        <v>82</v>
      </c>
      <c r="BV2645">
        <v>184</v>
      </c>
      <c r="BX2645">
        <v>17.350000000000001</v>
      </c>
      <c r="BY2645">
        <v>644.1</v>
      </c>
      <c r="CA2645">
        <v>1</v>
      </c>
      <c r="CB2645">
        <v>0</v>
      </c>
      <c r="CF2645">
        <v>262</v>
      </c>
      <c r="CG2645">
        <v>240</v>
      </c>
      <c r="CJ2645">
        <v>31.136261775036999</v>
      </c>
      <c r="CK2645">
        <v>2.1362617750372999</v>
      </c>
    </row>
    <row r="2646" spans="1:89" x14ac:dyDescent="0.25">
      <c r="A2646" t="s">
        <v>2027</v>
      </c>
      <c r="B2646">
        <v>1991</v>
      </c>
      <c r="C2646">
        <v>0</v>
      </c>
      <c r="D2646">
        <v>1</v>
      </c>
      <c r="E2646">
        <v>29</v>
      </c>
      <c r="G2646">
        <v>4</v>
      </c>
      <c r="H2646">
        <v>5</v>
      </c>
      <c r="I2646">
        <v>4</v>
      </c>
      <c r="J2646">
        <v>2</v>
      </c>
      <c r="K2646">
        <v>2</v>
      </c>
      <c r="L2646">
        <v>1.3859999999999999</v>
      </c>
      <c r="M2646">
        <v>0</v>
      </c>
      <c r="O2646">
        <v>25.5</v>
      </c>
      <c r="P2646">
        <v>181.19999694824</v>
      </c>
      <c r="Q2646">
        <v>98.699996948242003</v>
      </c>
      <c r="R2646">
        <v>83.8</v>
      </c>
      <c r="V2646">
        <v>4038</v>
      </c>
      <c r="W2646">
        <v>4.0380000000000003</v>
      </c>
      <c r="AB2646">
        <v>3</v>
      </c>
      <c r="AE2646">
        <v>3.9000000953674001</v>
      </c>
      <c r="AF2646">
        <v>39.000000953673997</v>
      </c>
      <c r="AG2646">
        <v>77</v>
      </c>
      <c r="AH2646">
        <v>4.3567088266895997</v>
      </c>
      <c r="AI2646">
        <v>16</v>
      </c>
      <c r="AJ2646">
        <v>2.8332133440562002</v>
      </c>
      <c r="AK2646">
        <v>0.96800004577637</v>
      </c>
      <c r="AL2646">
        <v>85.572849646709003</v>
      </c>
      <c r="AM2646">
        <v>0.67701782189041004</v>
      </c>
      <c r="AN2646">
        <v>4.4609862519402999</v>
      </c>
      <c r="AQ2646">
        <v>0.60000002384186002</v>
      </c>
      <c r="AR2646">
        <v>6.8000001907348997</v>
      </c>
      <c r="AS2646">
        <v>2.0541237581487</v>
      </c>
      <c r="AX2646">
        <v>84.300003051757997</v>
      </c>
      <c r="AY2646">
        <v>7.5500001907348997</v>
      </c>
      <c r="BA2646">
        <v>5.6300001144409002</v>
      </c>
      <c r="BB2646">
        <v>12.85000038147</v>
      </c>
      <c r="BC2646">
        <v>4.9000000953673997</v>
      </c>
      <c r="BD2646">
        <v>5.96</v>
      </c>
      <c r="BE2646">
        <v>0.20999999344348999</v>
      </c>
      <c r="BF2646">
        <v>0</v>
      </c>
      <c r="BG2646">
        <v>0.19062035419005</v>
      </c>
      <c r="BH2646">
        <v>0.85</v>
      </c>
      <c r="BI2646">
        <v>76</v>
      </c>
      <c r="BK2646">
        <v>90.666666666666998</v>
      </c>
      <c r="BM2646">
        <v>50</v>
      </c>
      <c r="BP2646">
        <v>15.220000267029</v>
      </c>
      <c r="BS2646">
        <v>43</v>
      </c>
      <c r="BU2646">
        <v>83</v>
      </c>
      <c r="BW2646">
        <v>1.7799999713898</v>
      </c>
      <c r="BX2646">
        <v>17.600000000000001</v>
      </c>
      <c r="BY2646">
        <v>337.91</v>
      </c>
      <c r="BZ2646">
        <v>34.092001354693998</v>
      </c>
      <c r="CA2646">
        <v>1</v>
      </c>
      <c r="CB2646">
        <v>0</v>
      </c>
      <c r="CF2646">
        <v>257</v>
      </c>
      <c r="CG2646">
        <v>240</v>
      </c>
      <c r="CJ2646">
        <v>26.997837420663998</v>
      </c>
      <c r="CK2646">
        <v>-2.0021625793364</v>
      </c>
    </row>
    <row r="2647" spans="1:89" x14ac:dyDescent="0.25">
      <c r="A2647" t="s">
        <v>2067</v>
      </c>
      <c r="B2647">
        <v>1991</v>
      </c>
      <c r="C2647">
        <v>0</v>
      </c>
      <c r="D2647">
        <v>2</v>
      </c>
      <c r="E2647">
        <v>29</v>
      </c>
      <c r="G2647">
        <v>2</v>
      </c>
      <c r="H2647">
        <v>1</v>
      </c>
      <c r="I2647">
        <v>1</v>
      </c>
      <c r="J2647">
        <v>4</v>
      </c>
      <c r="K2647">
        <v>3</v>
      </c>
      <c r="L2647">
        <v>0.373</v>
      </c>
      <c r="M2647">
        <v>0</v>
      </c>
      <c r="O2647">
        <v>25.60000038147</v>
      </c>
      <c r="P2647">
        <v>148.30000305176</v>
      </c>
      <c r="Q2647">
        <v>77.199996948242003</v>
      </c>
      <c r="R2647">
        <v>56.25</v>
      </c>
      <c r="AB2647">
        <v>1</v>
      </c>
      <c r="AE2647">
        <v>4.4000000953673997</v>
      </c>
      <c r="AF2647">
        <v>44.000000953673997</v>
      </c>
      <c r="AG2647">
        <v>44</v>
      </c>
      <c r="AH2647">
        <v>3.8066624897703001</v>
      </c>
      <c r="AI2647">
        <v>8</v>
      </c>
      <c r="AJ2647">
        <v>2.1972245773362</v>
      </c>
      <c r="AK2647">
        <v>0.67999997711182003</v>
      </c>
      <c r="AL2647">
        <v>60.113153976645997</v>
      </c>
      <c r="AM2647">
        <v>0.51879377979124996</v>
      </c>
      <c r="AN2647">
        <v>4.1127271290402998</v>
      </c>
      <c r="AO2647">
        <v>79</v>
      </c>
      <c r="AP2647">
        <v>4.3845000000000001</v>
      </c>
      <c r="AQ2647">
        <v>0.60000002384186002</v>
      </c>
      <c r="AR2647">
        <v>4.6999998092651003</v>
      </c>
      <c r="AS2647">
        <v>1.7404661413782001</v>
      </c>
      <c r="AX2647">
        <v>91.150001525879006</v>
      </c>
      <c r="AY2647">
        <v>4.8499999046326003</v>
      </c>
      <c r="BA2647">
        <v>4.4800000190734997</v>
      </c>
      <c r="BB2647">
        <v>12.449999809265</v>
      </c>
      <c r="BC2647">
        <v>7.8000001907348997</v>
      </c>
      <c r="BE2647">
        <v>0.20999999344348999</v>
      </c>
      <c r="BF2647">
        <v>0</v>
      </c>
      <c r="BG2647">
        <v>0.19062035419005</v>
      </c>
      <c r="BH2647">
        <v>0.72</v>
      </c>
      <c r="BI2647">
        <v>72</v>
      </c>
      <c r="BJ2647">
        <v>119</v>
      </c>
      <c r="BK2647">
        <v>87.666666666666998</v>
      </c>
      <c r="BM2647">
        <v>15</v>
      </c>
      <c r="BO2647">
        <v>7.9</v>
      </c>
      <c r="BP2647">
        <v>3.8299999237061</v>
      </c>
      <c r="BQ2647">
        <v>5.4000000953673997</v>
      </c>
      <c r="BR2647">
        <v>1.8562980052668001</v>
      </c>
      <c r="BW2647">
        <v>1.539999961853</v>
      </c>
      <c r="BY2647">
        <v>209.54</v>
      </c>
      <c r="BZ2647">
        <v>30.114598374366999</v>
      </c>
      <c r="CA2647">
        <v>1</v>
      </c>
      <c r="CB2647">
        <v>0</v>
      </c>
      <c r="CF2647">
        <v>263</v>
      </c>
      <c r="CG2647">
        <v>240</v>
      </c>
    </row>
    <row r="2648" spans="1:89" x14ac:dyDescent="0.25">
      <c r="A2648" t="s">
        <v>2087</v>
      </c>
      <c r="B2648">
        <v>1991</v>
      </c>
      <c r="C2648">
        <v>0</v>
      </c>
      <c r="D2648">
        <v>2</v>
      </c>
      <c r="E2648">
        <v>29</v>
      </c>
      <c r="G2648">
        <v>8</v>
      </c>
      <c r="H2648">
        <v>5</v>
      </c>
      <c r="I2648">
        <v>4</v>
      </c>
      <c r="J2648">
        <v>3</v>
      </c>
      <c r="K2648">
        <v>3</v>
      </c>
      <c r="L2648">
        <v>6.3470000000000004</v>
      </c>
      <c r="M2648">
        <v>0</v>
      </c>
      <c r="O2648">
        <v>24.200000762938998</v>
      </c>
      <c r="P2648">
        <v>158.89999389648</v>
      </c>
      <c r="Q2648">
        <v>86.599998474120994</v>
      </c>
      <c r="R2648">
        <v>61.15</v>
      </c>
      <c r="V2648">
        <v>2968</v>
      </c>
      <c r="W2648">
        <v>2.968</v>
      </c>
      <c r="AB2648">
        <v>2</v>
      </c>
      <c r="AE2648">
        <v>4.3000001907348997</v>
      </c>
      <c r="AF2648">
        <v>43.000001907349002</v>
      </c>
      <c r="AG2648">
        <v>63</v>
      </c>
      <c r="AH2648">
        <v>4.1588830833596999</v>
      </c>
      <c r="AI2648">
        <v>11</v>
      </c>
      <c r="AJ2648">
        <v>2.4849066497879999</v>
      </c>
      <c r="AK2648">
        <v>0.67999997711182003</v>
      </c>
      <c r="AL2648">
        <v>60.113153976645997</v>
      </c>
      <c r="AM2648">
        <v>0.51879377979124996</v>
      </c>
      <c r="AN2648">
        <v>4.1127271290402998</v>
      </c>
      <c r="AO2648">
        <v>78</v>
      </c>
      <c r="AP2648">
        <v>4.3289999999999997</v>
      </c>
      <c r="AQ2648">
        <v>0.5</v>
      </c>
      <c r="AR2648">
        <v>3.7999999523163002</v>
      </c>
      <c r="AS2648">
        <v>1.5686159079797</v>
      </c>
      <c r="AW2648">
        <v>37.349998474121001</v>
      </c>
      <c r="AX2648">
        <v>92</v>
      </c>
      <c r="AY2648">
        <v>5.8000001907348997</v>
      </c>
      <c r="BA2648">
        <v>4.5</v>
      </c>
      <c r="BB2648">
        <v>13.10000038147</v>
      </c>
      <c r="BC2648">
        <v>8.9499998092650994</v>
      </c>
      <c r="BE2648">
        <v>0.20999999344348999</v>
      </c>
      <c r="BF2648">
        <v>0</v>
      </c>
      <c r="BG2648">
        <v>0.19062035419005</v>
      </c>
      <c r="BI2648">
        <v>65</v>
      </c>
      <c r="BJ2648">
        <v>103</v>
      </c>
      <c r="BK2648">
        <v>77.666666666666998</v>
      </c>
      <c r="BM2648">
        <v>10</v>
      </c>
      <c r="BO2648">
        <v>5.44</v>
      </c>
      <c r="BP2648">
        <v>4.0300002098082999</v>
      </c>
      <c r="BQ2648">
        <v>4.9000000953673997</v>
      </c>
      <c r="BR2648">
        <v>1.7749523670756</v>
      </c>
      <c r="BS2648">
        <v>61</v>
      </c>
      <c r="BU2648">
        <v>62</v>
      </c>
      <c r="BV2648">
        <v>199</v>
      </c>
      <c r="BW2648">
        <v>1.3300000429153001</v>
      </c>
      <c r="BX2648">
        <v>23.8</v>
      </c>
      <c r="BY2648">
        <v>397.67</v>
      </c>
      <c r="CA2648">
        <v>1</v>
      </c>
      <c r="CB2648">
        <v>0</v>
      </c>
      <c r="CF2648">
        <v>270</v>
      </c>
      <c r="CG2648">
        <v>240</v>
      </c>
    </row>
    <row r="2649" spans="1:89" x14ac:dyDescent="0.25">
      <c r="A2649" t="s">
        <v>2133</v>
      </c>
      <c r="B2649">
        <v>1991</v>
      </c>
      <c r="C2649">
        <v>0</v>
      </c>
      <c r="D2649">
        <v>2</v>
      </c>
      <c r="E2649">
        <v>29</v>
      </c>
      <c r="G2649">
        <v>1</v>
      </c>
      <c r="H2649">
        <v>3</v>
      </c>
      <c r="I2649">
        <v>2</v>
      </c>
      <c r="J2649">
        <v>2</v>
      </c>
      <c r="K2649">
        <v>2</v>
      </c>
      <c r="L2649">
        <v>6.7000000000000004E-2</v>
      </c>
      <c r="M2649">
        <v>0</v>
      </c>
      <c r="O2649">
        <v>22.5</v>
      </c>
      <c r="P2649">
        <v>168.60000610352</v>
      </c>
      <c r="Q2649">
        <v>78.199996948242003</v>
      </c>
      <c r="R2649">
        <v>63.9</v>
      </c>
      <c r="AB2649">
        <v>2</v>
      </c>
      <c r="AE2649">
        <v>3.9000000953674001</v>
      </c>
      <c r="AF2649">
        <v>39.000000953673997</v>
      </c>
      <c r="AG2649">
        <v>61</v>
      </c>
      <c r="AH2649">
        <v>4.1271343850450997</v>
      </c>
      <c r="AI2649">
        <v>11</v>
      </c>
      <c r="AJ2649">
        <v>2.4849066497879999</v>
      </c>
      <c r="AO2649">
        <v>87</v>
      </c>
      <c r="AP2649">
        <v>4.8285</v>
      </c>
      <c r="AQ2649">
        <v>0.60000002384186002</v>
      </c>
      <c r="AR2649">
        <v>3.7000000476836998</v>
      </c>
      <c r="AS2649">
        <v>1.5475625188615001</v>
      </c>
      <c r="AW2649">
        <v>37.950000762938998</v>
      </c>
      <c r="AX2649">
        <v>90.199996948242003</v>
      </c>
      <c r="AY2649">
        <v>4.3499999046326003</v>
      </c>
      <c r="BA2649">
        <v>3.8900001049042001</v>
      </c>
      <c r="BB2649">
        <v>11.550000190735</v>
      </c>
      <c r="BD2649">
        <v>6.23</v>
      </c>
      <c r="BE2649">
        <v>0.20999999344348999</v>
      </c>
      <c r="BF2649">
        <v>0</v>
      </c>
      <c r="BG2649">
        <v>0.19062035419005</v>
      </c>
      <c r="BH2649">
        <v>0.59</v>
      </c>
      <c r="BI2649">
        <v>70</v>
      </c>
      <c r="BJ2649">
        <v>106</v>
      </c>
      <c r="BK2649">
        <v>82</v>
      </c>
      <c r="BM2649">
        <v>12</v>
      </c>
      <c r="BO2649">
        <v>5.15</v>
      </c>
      <c r="BP2649">
        <v>14.770000457764001</v>
      </c>
      <c r="BQ2649">
        <v>4.8000001907348997</v>
      </c>
      <c r="BR2649">
        <v>1.7578579504377001</v>
      </c>
      <c r="BS2649">
        <v>62</v>
      </c>
      <c r="BV2649">
        <v>161</v>
      </c>
      <c r="BW2649">
        <v>1.2200000286102</v>
      </c>
      <c r="BX2649">
        <v>16.93</v>
      </c>
      <c r="BZ2649">
        <v>36.364799187183003</v>
      </c>
      <c r="CA2649">
        <v>1</v>
      </c>
      <c r="CB2649">
        <v>0</v>
      </c>
      <c r="CF2649">
        <v>275</v>
      </c>
      <c r="CG2649">
        <v>240</v>
      </c>
      <c r="CJ2649">
        <v>16.809100636764001</v>
      </c>
      <c r="CK2649">
        <v>-12.190899363235999</v>
      </c>
    </row>
    <row r="2650" spans="1:89" x14ac:dyDescent="0.25">
      <c r="A2650" t="s">
        <v>2137</v>
      </c>
      <c r="B2650">
        <v>1991</v>
      </c>
      <c r="C2650">
        <v>0</v>
      </c>
      <c r="D2650">
        <v>1</v>
      </c>
      <c r="E2650">
        <v>29</v>
      </c>
      <c r="G2650">
        <v>8</v>
      </c>
      <c r="H2650">
        <v>4</v>
      </c>
      <c r="I2650">
        <v>3</v>
      </c>
      <c r="J2650">
        <v>2</v>
      </c>
      <c r="K2650">
        <v>2</v>
      </c>
      <c r="L2650">
        <v>4.5339999999999998</v>
      </c>
      <c r="M2650">
        <v>0</v>
      </c>
      <c r="O2650">
        <v>25.60000038147</v>
      </c>
      <c r="P2650">
        <v>174.39999389648</v>
      </c>
      <c r="Q2650">
        <v>82.300003051757997</v>
      </c>
      <c r="R2650">
        <v>77.95</v>
      </c>
      <c r="V2650">
        <v>3226</v>
      </c>
      <c r="W2650">
        <v>3.226</v>
      </c>
      <c r="AB2650">
        <v>1</v>
      </c>
      <c r="AE2650">
        <v>4.1999998092651003</v>
      </c>
      <c r="AF2650">
        <v>41.999998092650998</v>
      </c>
      <c r="AG2650">
        <v>58</v>
      </c>
      <c r="AH2650">
        <v>4.0775374439057002</v>
      </c>
      <c r="AI2650">
        <v>12</v>
      </c>
      <c r="AJ2650">
        <v>2.5649493574614999</v>
      </c>
      <c r="AK2650">
        <v>1.0639999542236001</v>
      </c>
      <c r="AL2650">
        <v>94.059404753291005</v>
      </c>
      <c r="AM2650">
        <v>0.72464582544084</v>
      </c>
      <c r="AN2650">
        <v>4.5545020093663</v>
      </c>
      <c r="AO2650">
        <v>87</v>
      </c>
      <c r="AP2650">
        <v>4.8285</v>
      </c>
      <c r="AQ2650">
        <v>0.60000002384186002</v>
      </c>
      <c r="AR2650">
        <v>5.5</v>
      </c>
      <c r="AS2650">
        <v>1.8718021769016</v>
      </c>
      <c r="AX2650">
        <v>89.099998474120994</v>
      </c>
      <c r="AY2650">
        <v>4.5999999046326003</v>
      </c>
      <c r="BA2650">
        <v>5.3800001144409002</v>
      </c>
      <c r="BB2650">
        <v>13.050000190735</v>
      </c>
      <c r="BC2650">
        <v>6.1999998092651003</v>
      </c>
      <c r="BE2650">
        <v>0.20999999344348999</v>
      </c>
      <c r="BF2650">
        <v>0</v>
      </c>
      <c r="BG2650">
        <v>0.19062035419005</v>
      </c>
      <c r="BI2650">
        <v>71</v>
      </c>
      <c r="BJ2650">
        <v>113</v>
      </c>
      <c r="BK2650">
        <v>85</v>
      </c>
      <c r="BM2650">
        <v>22</v>
      </c>
      <c r="BO2650">
        <v>6.85</v>
      </c>
      <c r="BP2650">
        <v>4.7199997901917001</v>
      </c>
      <c r="BS2650">
        <v>45</v>
      </c>
      <c r="BW2650">
        <v>1.9900000095367001</v>
      </c>
      <c r="BY2650">
        <v>429.4</v>
      </c>
      <c r="BZ2650">
        <v>59.092797832488998</v>
      </c>
      <c r="CA2650">
        <v>1</v>
      </c>
      <c r="CB2650">
        <v>0</v>
      </c>
      <c r="CF2650">
        <v>263</v>
      </c>
      <c r="CG2650">
        <v>240</v>
      </c>
    </row>
    <row r="2651" spans="1:89" x14ac:dyDescent="0.25">
      <c r="A2651" t="s">
        <v>2139</v>
      </c>
      <c r="B2651">
        <v>1991</v>
      </c>
      <c r="C2651">
        <v>0</v>
      </c>
      <c r="D2651">
        <v>2</v>
      </c>
      <c r="E2651">
        <v>29</v>
      </c>
      <c r="G2651">
        <v>6</v>
      </c>
      <c r="H2651">
        <v>3</v>
      </c>
      <c r="I2651">
        <v>2</v>
      </c>
      <c r="J2651">
        <v>1</v>
      </c>
      <c r="K2651">
        <v>1</v>
      </c>
      <c r="L2651">
        <v>2.532</v>
      </c>
      <c r="M2651">
        <v>0</v>
      </c>
      <c r="O2651">
        <v>28.60000038147</v>
      </c>
      <c r="P2651">
        <v>158.10000610352</v>
      </c>
      <c r="Q2651">
        <v>88.099998474120994</v>
      </c>
      <c r="R2651">
        <v>71.400000000000006</v>
      </c>
      <c r="AB2651">
        <v>3</v>
      </c>
      <c r="AE2651">
        <v>4.0999999046326003</v>
      </c>
      <c r="AF2651">
        <v>40.999999046326003</v>
      </c>
      <c r="AI2651">
        <v>8</v>
      </c>
      <c r="AJ2651">
        <v>2.1972245773362</v>
      </c>
      <c r="AK2651">
        <v>0.77600000000000002</v>
      </c>
      <c r="AL2651">
        <v>68.599719199999996</v>
      </c>
      <c r="AM2651">
        <v>0.57436364456998001</v>
      </c>
      <c r="AN2651">
        <v>4.2427605328495002</v>
      </c>
      <c r="AO2651">
        <v>90</v>
      </c>
      <c r="AP2651">
        <v>4.9950000000000001</v>
      </c>
      <c r="AQ2651">
        <v>0.5</v>
      </c>
      <c r="AR2651">
        <v>3.7999999523163002</v>
      </c>
      <c r="AS2651">
        <v>1.5686159079797</v>
      </c>
      <c r="AW2651">
        <v>31.64999961853</v>
      </c>
      <c r="AX2651">
        <v>90.75</v>
      </c>
      <c r="AY2651">
        <v>5.9499998092651003</v>
      </c>
      <c r="BA2651">
        <v>4.3099999427795002</v>
      </c>
      <c r="BB2651">
        <v>12.64999961853</v>
      </c>
      <c r="BC2651">
        <v>9.0500001907349006</v>
      </c>
      <c r="BE2651">
        <v>0.20999999344348999</v>
      </c>
      <c r="BF2651">
        <v>0</v>
      </c>
      <c r="BG2651">
        <v>0.19062035419005</v>
      </c>
      <c r="BI2651">
        <v>68</v>
      </c>
      <c r="BJ2651">
        <v>106</v>
      </c>
      <c r="BK2651">
        <v>80.666666666666998</v>
      </c>
      <c r="BM2651">
        <v>8</v>
      </c>
      <c r="BO2651">
        <v>6.83</v>
      </c>
      <c r="BP2651">
        <v>6.5300002098082999</v>
      </c>
      <c r="BQ2651">
        <v>4.9000000953673997</v>
      </c>
      <c r="BR2651">
        <v>1.7749523670756</v>
      </c>
      <c r="BS2651">
        <v>51</v>
      </c>
      <c r="BV2651">
        <v>175</v>
      </c>
      <c r="BW2651">
        <v>1.3300000429153001</v>
      </c>
      <c r="BX2651">
        <v>17.93</v>
      </c>
      <c r="BY2651">
        <v>272.99</v>
      </c>
      <c r="CA2651">
        <v>1</v>
      </c>
      <c r="CB2651">
        <v>0</v>
      </c>
      <c r="CF2651">
        <v>290</v>
      </c>
      <c r="CG2651">
        <v>240</v>
      </c>
    </row>
    <row r="2652" spans="1:89" x14ac:dyDescent="0.25">
      <c r="A2652" t="s">
        <v>2145</v>
      </c>
      <c r="B2652">
        <v>1991</v>
      </c>
      <c r="C2652">
        <v>0</v>
      </c>
      <c r="D2652">
        <v>2</v>
      </c>
      <c r="E2652">
        <v>29</v>
      </c>
      <c r="G2652">
        <v>6</v>
      </c>
      <c r="H2652">
        <v>3</v>
      </c>
      <c r="I2652">
        <v>2</v>
      </c>
      <c r="J2652">
        <v>3</v>
      </c>
      <c r="K2652">
        <v>3</v>
      </c>
      <c r="L2652">
        <v>1.863</v>
      </c>
      <c r="M2652">
        <v>0</v>
      </c>
      <c r="O2652">
        <v>25.10000038147</v>
      </c>
      <c r="P2652">
        <v>153.69999694824</v>
      </c>
      <c r="Q2652">
        <v>81.199996948242003</v>
      </c>
      <c r="R2652">
        <v>59.2</v>
      </c>
      <c r="V2652">
        <v>3018</v>
      </c>
      <c r="W2652">
        <v>3.0179999999999998</v>
      </c>
      <c r="AB2652">
        <v>1</v>
      </c>
      <c r="AE2652">
        <v>4.1999998092651003</v>
      </c>
      <c r="AF2652">
        <v>41.999998092650998</v>
      </c>
      <c r="AI2652">
        <v>16</v>
      </c>
      <c r="AJ2652">
        <v>2.8332133440562002</v>
      </c>
      <c r="AK2652">
        <v>0.87200002288818002</v>
      </c>
      <c r="AL2652">
        <v>77.086284423354002</v>
      </c>
      <c r="AM2652">
        <v>0.62700739028199004</v>
      </c>
      <c r="AN2652">
        <v>4.3578144258454001</v>
      </c>
      <c r="AO2652">
        <v>74</v>
      </c>
      <c r="AP2652">
        <v>4.1070000000000002</v>
      </c>
      <c r="AQ2652">
        <v>0.20000000298022999</v>
      </c>
      <c r="AR2652">
        <v>3.9000000953674001</v>
      </c>
      <c r="AS2652">
        <v>1.5892352245793</v>
      </c>
      <c r="AW2652">
        <v>30.35000038147</v>
      </c>
      <c r="AX2652">
        <v>84.849998474120994</v>
      </c>
      <c r="AY2652">
        <v>4.9000000953673997</v>
      </c>
      <c r="BA2652">
        <v>4.4800000190734997</v>
      </c>
      <c r="BB2652">
        <v>12.14999961853</v>
      </c>
      <c r="BC2652">
        <v>8.1000003814696999</v>
      </c>
      <c r="BE2652">
        <v>0.30000001192093001</v>
      </c>
      <c r="BF2652">
        <v>0</v>
      </c>
      <c r="BG2652">
        <v>0.26236427363744003</v>
      </c>
      <c r="BI2652">
        <v>66</v>
      </c>
      <c r="BJ2652">
        <v>99</v>
      </c>
      <c r="BK2652">
        <v>77</v>
      </c>
      <c r="BM2652">
        <v>36</v>
      </c>
      <c r="BO2652">
        <v>6.3</v>
      </c>
      <c r="BP2652">
        <v>6.6799998283386</v>
      </c>
      <c r="BQ2652">
        <v>5.3000001907348997</v>
      </c>
      <c r="BR2652">
        <v>1.8405496636729</v>
      </c>
      <c r="BS2652">
        <v>44</v>
      </c>
      <c r="BV2652">
        <v>183</v>
      </c>
      <c r="BW2652">
        <v>1.2599999904632999</v>
      </c>
      <c r="BX2652">
        <v>22.66</v>
      </c>
      <c r="BY2652">
        <v>520.15</v>
      </c>
      <c r="CA2652">
        <v>1</v>
      </c>
      <c r="CB2652">
        <v>0</v>
      </c>
      <c r="CF2652">
        <v>281</v>
      </c>
      <c r="CG2652">
        <v>240</v>
      </c>
    </row>
    <row r="2653" spans="1:89" x14ac:dyDescent="0.25">
      <c r="A2653" t="s">
        <v>2154</v>
      </c>
      <c r="B2653">
        <v>1991</v>
      </c>
      <c r="C2653">
        <v>0</v>
      </c>
      <c r="D2653">
        <v>1</v>
      </c>
      <c r="E2653">
        <v>29</v>
      </c>
      <c r="G2653">
        <v>6</v>
      </c>
      <c r="H2653">
        <v>4</v>
      </c>
      <c r="I2653">
        <v>3</v>
      </c>
      <c r="J2653">
        <v>1</v>
      </c>
      <c r="K2653">
        <v>1</v>
      </c>
      <c r="L2653">
        <v>3.5459999999999998</v>
      </c>
      <c r="M2653">
        <v>0</v>
      </c>
      <c r="O2653">
        <v>20.89999961853</v>
      </c>
      <c r="P2653">
        <v>177.30000305176</v>
      </c>
      <c r="Q2653">
        <v>77.800003051757997</v>
      </c>
      <c r="R2653">
        <v>65.599999999999994</v>
      </c>
      <c r="V2653">
        <v>4463</v>
      </c>
      <c r="W2653">
        <v>4.4630000000000001</v>
      </c>
      <c r="AB2653">
        <v>1</v>
      </c>
      <c r="AE2653">
        <v>4.3000001907348997</v>
      </c>
      <c r="AF2653">
        <v>43.000001907349002</v>
      </c>
      <c r="AG2653">
        <v>70</v>
      </c>
      <c r="AH2653">
        <v>4.2626798770413004</v>
      </c>
      <c r="AI2653">
        <v>20</v>
      </c>
      <c r="AJ2653">
        <v>3.0445224377233999</v>
      </c>
      <c r="AQ2653">
        <v>0.69999998807907005</v>
      </c>
      <c r="AR2653">
        <v>4.9000000953673997</v>
      </c>
      <c r="AS2653">
        <v>1.7749523670756</v>
      </c>
      <c r="AW2653">
        <v>40</v>
      </c>
      <c r="AX2653">
        <v>87.550003051757997</v>
      </c>
      <c r="AY2653">
        <v>6.9000000953673997</v>
      </c>
      <c r="BA2653">
        <v>5.0399999618529998</v>
      </c>
      <c r="BB2653">
        <v>12.699999809265</v>
      </c>
      <c r="BC2653">
        <v>4.8499999046326003</v>
      </c>
      <c r="BE2653">
        <v>0.20999999344348999</v>
      </c>
      <c r="BF2653">
        <v>0</v>
      </c>
      <c r="BG2653">
        <v>0.19062035419005</v>
      </c>
      <c r="BH2653">
        <v>0.6</v>
      </c>
      <c r="BI2653">
        <v>71</v>
      </c>
      <c r="BJ2653">
        <v>113</v>
      </c>
      <c r="BK2653">
        <v>85</v>
      </c>
      <c r="BM2653">
        <v>18</v>
      </c>
      <c r="BO2653">
        <v>5.25</v>
      </c>
      <c r="BP2653">
        <v>12</v>
      </c>
      <c r="BQ2653">
        <v>5.0999999046326003</v>
      </c>
      <c r="BR2653">
        <v>1.8082887555453</v>
      </c>
      <c r="BS2653">
        <v>48</v>
      </c>
      <c r="BT2653">
        <v>113</v>
      </c>
      <c r="BU2653">
        <v>59</v>
      </c>
      <c r="BV2653">
        <v>173</v>
      </c>
      <c r="BW2653">
        <v>1.9500000476837001</v>
      </c>
      <c r="BX2653">
        <v>21.13</v>
      </c>
      <c r="BY2653">
        <v>322.42</v>
      </c>
      <c r="BZ2653">
        <v>63.070200812816999</v>
      </c>
      <c r="CA2653">
        <v>1</v>
      </c>
      <c r="CB2653">
        <v>0</v>
      </c>
      <c r="CF2653">
        <v>263</v>
      </c>
      <c r="CG2653">
        <v>240</v>
      </c>
      <c r="CJ2653">
        <v>23.952366382878999</v>
      </c>
      <c r="CK2653">
        <v>-5.0476336171209004</v>
      </c>
    </row>
    <row r="2654" spans="1:89" x14ac:dyDescent="0.25">
      <c r="A2654" t="s">
        <v>2159</v>
      </c>
      <c r="B2654">
        <v>1991</v>
      </c>
      <c r="C2654">
        <v>0</v>
      </c>
      <c r="D2654">
        <v>1</v>
      </c>
      <c r="E2654">
        <v>29</v>
      </c>
      <c r="G2654">
        <v>4</v>
      </c>
      <c r="H2654">
        <v>3</v>
      </c>
      <c r="I2654">
        <v>2</v>
      </c>
      <c r="J2654">
        <v>3</v>
      </c>
      <c r="K2654">
        <v>3</v>
      </c>
      <c r="L2654">
        <v>1.115</v>
      </c>
      <c r="M2654">
        <v>0</v>
      </c>
      <c r="O2654">
        <v>29.10000038147</v>
      </c>
      <c r="P2654">
        <v>170.30000305176</v>
      </c>
      <c r="Q2654">
        <v>100.30000305176</v>
      </c>
      <c r="R2654">
        <v>84.45</v>
      </c>
      <c r="V2654">
        <v>4803</v>
      </c>
      <c r="W2654">
        <v>4.8029999999999999</v>
      </c>
      <c r="AB2654">
        <v>3</v>
      </c>
      <c r="AE2654">
        <v>4.1999998092651003</v>
      </c>
      <c r="AF2654">
        <v>41.999998092650998</v>
      </c>
      <c r="AG2654">
        <v>99</v>
      </c>
      <c r="AH2654">
        <v>4.6051701859880998</v>
      </c>
      <c r="AI2654">
        <v>13</v>
      </c>
      <c r="AJ2654">
        <v>2.6390573296153002</v>
      </c>
      <c r="AK2654">
        <v>0.87200002288818002</v>
      </c>
      <c r="AL2654">
        <v>77.086284423354002</v>
      </c>
      <c r="AM2654">
        <v>0.62700739028199004</v>
      </c>
      <c r="AN2654">
        <v>4.3578144258454001</v>
      </c>
      <c r="AO2654">
        <v>95</v>
      </c>
      <c r="AP2654">
        <v>5.2725</v>
      </c>
      <c r="AQ2654">
        <v>0.5</v>
      </c>
      <c r="AR2654">
        <v>5.9000000953673997</v>
      </c>
      <c r="AS2654">
        <v>1.9315214254246</v>
      </c>
      <c r="AW2654">
        <v>31.89999961853</v>
      </c>
      <c r="AX2654">
        <v>87.300003051757997</v>
      </c>
      <c r="BA2654">
        <v>5.4200000762939</v>
      </c>
      <c r="BB2654">
        <v>12.75</v>
      </c>
      <c r="BC2654">
        <v>9.1000003814696999</v>
      </c>
      <c r="BE2654">
        <v>0.20999999344348999</v>
      </c>
      <c r="BF2654">
        <v>0</v>
      </c>
      <c r="BG2654">
        <v>0.19062035419005</v>
      </c>
      <c r="BM2654">
        <v>28</v>
      </c>
      <c r="BO2654">
        <v>16.510000000000002</v>
      </c>
      <c r="BP2654">
        <v>6.3200001716614</v>
      </c>
      <c r="BQ2654">
        <v>5.1999998092651003</v>
      </c>
      <c r="BR2654">
        <v>1.8245492612873999</v>
      </c>
      <c r="BS2654">
        <v>44</v>
      </c>
      <c r="BW2654">
        <v>1.9199999570846999</v>
      </c>
      <c r="BX2654">
        <v>26.59</v>
      </c>
      <c r="BZ2654">
        <v>46.024200135469002</v>
      </c>
      <c r="CA2654">
        <v>1</v>
      </c>
      <c r="CB2654">
        <v>0</v>
      </c>
      <c r="CF2654">
        <v>265</v>
      </c>
      <c r="CG2654">
        <v>240</v>
      </c>
    </row>
    <row r="2655" spans="1:89" x14ac:dyDescent="0.25">
      <c r="A2655" t="s">
        <v>2169</v>
      </c>
      <c r="B2655">
        <v>1991</v>
      </c>
      <c r="C2655">
        <v>0</v>
      </c>
      <c r="D2655">
        <v>2</v>
      </c>
      <c r="E2655">
        <v>29</v>
      </c>
      <c r="G2655">
        <v>7</v>
      </c>
      <c r="H2655">
        <v>3</v>
      </c>
      <c r="I2655">
        <v>2</v>
      </c>
      <c r="J2655">
        <v>2</v>
      </c>
      <c r="K2655">
        <v>2</v>
      </c>
      <c r="L2655">
        <v>1.4390000000000001</v>
      </c>
      <c r="M2655">
        <v>0</v>
      </c>
      <c r="O2655">
        <v>20.89999961853</v>
      </c>
      <c r="P2655">
        <v>155.30000305176</v>
      </c>
      <c r="Q2655">
        <v>74.5</v>
      </c>
      <c r="R2655">
        <v>50.35</v>
      </c>
      <c r="AB2655">
        <v>2</v>
      </c>
      <c r="AE2655">
        <v>4.5999999046326003</v>
      </c>
      <c r="AF2655">
        <v>45.999999046326003</v>
      </c>
      <c r="AG2655">
        <v>83</v>
      </c>
      <c r="AH2655">
        <v>4.4308167988433</v>
      </c>
      <c r="AI2655">
        <v>9</v>
      </c>
      <c r="AJ2655">
        <v>2.3025850929940002</v>
      </c>
      <c r="AK2655">
        <v>0.67999997711182003</v>
      </c>
      <c r="AL2655">
        <v>60.113153976645997</v>
      </c>
      <c r="AM2655">
        <v>0.51879377979124996</v>
      </c>
      <c r="AN2655">
        <v>4.1127271290402998</v>
      </c>
      <c r="AO2655">
        <v>81</v>
      </c>
      <c r="AP2655">
        <v>4.4954999999999998</v>
      </c>
      <c r="AQ2655">
        <v>0.80000001192092995</v>
      </c>
      <c r="AR2655">
        <v>5</v>
      </c>
      <c r="AS2655">
        <v>1.7917594692281</v>
      </c>
      <c r="AW2655">
        <v>22.799999237061002</v>
      </c>
      <c r="AX2655">
        <v>90</v>
      </c>
      <c r="AY2655">
        <v>5.9000000953673997</v>
      </c>
      <c r="BA2655">
        <v>4.5</v>
      </c>
      <c r="BB2655">
        <v>11.85000038147</v>
      </c>
      <c r="BD2655">
        <v>5.87</v>
      </c>
      <c r="BE2655">
        <v>0.20999999344348999</v>
      </c>
      <c r="BF2655">
        <v>0</v>
      </c>
      <c r="BG2655">
        <v>0.19062035419005</v>
      </c>
      <c r="BI2655">
        <v>65</v>
      </c>
      <c r="BJ2655">
        <v>107</v>
      </c>
      <c r="BK2655">
        <v>79</v>
      </c>
      <c r="BM2655">
        <v>12</v>
      </c>
      <c r="BO2655">
        <v>7.8</v>
      </c>
      <c r="BP2655">
        <v>7.6500000953673997</v>
      </c>
      <c r="BQ2655">
        <v>4.5</v>
      </c>
      <c r="BR2655">
        <v>1.7047480922384</v>
      </c>
      <c r="BS2655">
        <v>52</v>
      </c>
      <c r="BU2655">
        <v>105</v>
      </c>
      <c r="BX2655">
        <v>27.63</v>
      </c>
      <c r="BZ2655">
        <v>80.68439756155</v>
      </c>
      <c r="CA2655">
        <v>1</v>
      </c>
      <c r="CB2655">
        <v>0</v>
      </c>
      <c r="CF2655">
        <v>255</v>
      </c>
      <c r="CG2655">
        <v>240</v>
      </c>
    </row>
    <row r="2656" spans="1:89" x14ac:dyDescent="0.25">
      <c r="A2656" t="s">
        <v>2170</v>
      </c>
      <c r="B2656">
        <v>1991</v>
      </c>
      <c r="C2656">
        <v>0</v>
      </c>
      <c r="D2656">
        <v>2</v>
      </c>
      <c r="E2656">
        <v>29</v>
      </c>
      <c r="G2656">
        <v>3</v>
      </c>
      <c r="H2656">
        <v>3</v>
      </c>
      <c r="I2656">
        <v>2</v>
      </c>
      <c r="J2656">
        <v>2</v>
      </c>
      <c r="K2656">
        <v>2</v>
      </c>
      <c r="L2656">
        <v>0.874</v>
      </c>
      <c r="M2656">
        <v>0</v>
      </c>
      <c r="O2656">
        <v>24.10000038147</v>
      </c>
      <c r="P2656">
        <v>155.39999389648</v>
      </c>
      <c r="Q2656">
        <v>74.400001525879006</v>
      </c>
      <c r="R2656">
        <v>58.2</v>
      </c>
      <c r="AB2656">
        <v>4</v>
      </c>
      <c r="AE2656">
        <v>3.5</v>
      </c>
      <c r="AF2656">
        <v>35</v>
      </c>
      <c r="AG2656">
        <v>60</v>
      </c>
      <c r="AH2656">
        <v>4.1108738641732998</v>
      </c>
      <c r="AI2656">
        <v>17</v>
      </c>
      <c r="AJ2656">
        <v>2.8903717578962</v>
      </c>
      <c r="AK2656">
        <v>0.87200002288818002</v>
      </c>
      <c r="AL2656">
        <v>77.086284423354002</v>
      </c>
      <c r="AM2656">
        <v>0.62700739028199004</v>
      </c>
      <c r="AN2656">
        <v>4.3578144258454001</v>
      </c>
      <c r="AO2656">
        <v>87</v>
      </c>
      <c r="AP2656">
        <v>4.8285</v>
      </c>
      <c r="AQ2656">
        <v>0.5</v>
      </c>
      <c r="AR2656">
        <v>3.7000000476836998</v>
      </c>
      <c r="AS2656">
        <v>1.5475625188615001</v>
      </c>
      <c r="AX2656">
        <v>89.150001525879006</v>
      </c>
      <c r="AY2656">
        <v>3.8499999046325999</v>
      </c>
      <c r="BA2656">
        <v>4.1500000953673997</v>
      </c>
      <c r="BB2656">
        <v>13.300000190735</v>
      </c>
      <c r="BC2656">
        <v>7.1500000953673997</v>
      </c>
      <c r="BD2656">
        <v>5.43</v>
      </c>
      <c r="BE2656">
        <v>1</v>
      </c>
      <c r="BF2656">
        <v>0</v>
      </c>
      <c r="BG2656">
        <v>0.69314718055994995</v>
      </c>
      <c r="BI2656">
        <v>71</v>
      </c>
      <c r="BJ2656">
        <v>117</v>
      </c>
      <c r="BK2656">
        <v>86.333333333333002</v>
      </c>
      <c r="BM2656">
        <v>16</v>
      </c>
      <c r="BO2656">
        <v>13.15</v>
      </c>
      <c r="BP2656">
        <v>13.60000038147</v>
      </c>
      <c r="BQ2656">
        <v>5.1999998092651003</v>
      </c>
      <c r="BR2656">
        <v>1.8245492612873999</v>
      </c>
      <c r="BS2656">
        <v>61</v>
      </c>
      <c r="BT2656">
        <v>100</v>
      </c>
      <c r="BU2656">
        <v>91</v>
      </c>
      <c r="BV2656">
        <v>179</v>
      </c>
      <c r="BW2656">
        <v>1.6799999475478999</v>
      </c>
      <c r="BX2656">
        <v>20.43</v>
      </c>
      <c r="BY2656">
        <v>393.99</v>
      </c>
      <c r="BZ2656">
        <v>49.433400270939003</v>
      </c>
      <c r="CA2656">
        <v>1</v>
      </c>
      <c r="CB2656">
        <v>0</v>
      </c>
      <c r="CF2656">
        <v>273</v>
      </c>
      <c r="CG2656">
        <v>240</v>
      </c>
      <c r="CJ2656">
        <v>29.155773501616</v>
      </c>
      <c r="CK2656">
        <v>0.15577350161610001</v>
      </c>
    </row>
    <row r="2657" spans="1:89" x14ac:dyDescent="0.25">
      <c r="A2657" t="s">
        <v>2174</v>
      </c>
      <c r="B2657">
        <v>1991</v>
      </c>
      <c r="C2657">
        <v>0</v>
      </c>
      <c r="D2657">
        <v>1</v>
      </c>
      <c r="E2657">
        <v>29</v>
      </c>
      <c r="G2657">
        <v>8</v>
      </c>
      <c r="H2657">
        <v>4</v>
      </c>
      <c r="I2657">
        <v>3</v>
      </c>
      <c r="J2657">
        <v>1</v>
      </c>
      <c r="K2657">
        <v>1</v>
      </c>
      <c r="L2657">
        <v>5.8109999999999999</v>
      </c>
      <c r="M2657">
        <v>0</v>
      </c>
      <c r="O2657">
        <v>25.299999237061002</v>
      </c>
      <c r="P2657">
        <v>168.19999694824</v>
      </c>
      <c r="Q2657">
        <v>81.599998474120994</v>
      </c>
      <c r="R2657">
        <v>71.45</v>
      </c>
      <c r="V2657">
        <v>4401</v>
      </c>
      <c r="W2657">
        <v>4.4009999999999998</v>
      </c>
      <c r="AB2657">
        <v>1</v>
      </c>
      <c r="AE2657">
        <v>3.9000000953674001</v>
      </c>
      <c r="AF2657">
        <v>39.000000953673997</v>
      </c>
      <c r="AG2657">
        <v>67</v>
      </c>
      <c r="AH2657">
        <v>4.2195077051760999</v>
      </c>
      <c r="AI2657">
        <v>24</v>
      </c>
      <c r="AJ2657">
        <v>3.2188758248682001</v>
      </c>
      <c r="AK2657">
        <v>0.96800004577637</v>
      </c>
      <c r="AL2657">
        <v>85.572849646709003</v>
      </c>
      <c r="AM2657">
        <v>0.67701782189041004</v>
      </c>
      <c r="AN2657">
        <v>4.4609862519402999</v>
      </c>
      <c r="AO2657">
        <v>88</v>
      </c>
      <c r="AP2657">
        <v>4.8840000000000003</v>
      </c>
      <c r="AQ2657">
        <v>0.60000002384186002</v>
      </c>
      <c r="AR2657">
        <v>4.5</v>
      </c>
      <c r="AS2657">
        <v>1.7047480922384</v>
      </c>
      <c r="AW2657">
        <v>34.900001525878999</v>
      </c>
      <c r="AX2657">
        <v>90.599998474120994</v>
      </c>
      <c r="AY2657">
        <v>3.5999999046325999</v>
      </c>
      <c r="BA2657">
        <v>5.0900001525879004</v>
      </c>
      <c r="BB2657">
        <v>12.35000038147</v>
      </c>
      <c r="BE2657">
        <v>0.20999999344348999</v>
      </c>
      <c r="BF2657">
        <v>0</v>
      </c>
      <c r="BG2657">
        <v>0.19062035419005</v>
      </c>
      <c r="BM2657">
        <v>26</v>
      </c>
      <c r="BO2657">
        <v>5.48</v>
      </c>
      <c r="BP2657">
        <v>14.279999732971</v>
      </c>
      <c r="BQ2657">
        <v>4.5999999046326003</v>
      </c>
      <c r="BR2657">
        <v>1.7227665807112</v>
      </c>
      <c r="BS2657">
        <v>42</v>
      </c>
      <c r="BU2657">
        <v>84</v>
      </c>
      <c r="BW2657">
        <v>1.6799999475478999</v>
      </c>
      <c r="BX2657">
        <v>26.1</v>
      </c>
      <c r="BY2657">
        <v>485.47</v>
      </c>
      <c r="BZ2657">
        <v>56.82</v>
      </c>
      <c r="CA2657">
        <v>1</v>
      </c>
      <c r="CB2657">
        <v>0</v>
      </c>
      <c r="CF2657">
        <v>266</v>
      </c>
      <c r="CG2657">
        <v>240</v>
      </c>
      <c r="CJ2657">
        <v>24.244539719809001</v>
      </c>
      <c r="CK2657">
        <v>-4.7554602801905999</v>
      </c>
    </row>
    <row r="2658" spans="1:89" x14ac:dyDescent="0.25">
      <c r="A2658" t="s">
        <v>2192</v>
      </c>
      <c r="B2658">
        <v>1991</v>
      </c>
      <c r="C2658">
        <v>0</v>
      </c>
      <c r="D2658">
        <v>2</v>
      </c>
      <c r="E2658">
        <v>29</v>
      </c>
      <c r="G2658">
        <v>6</v>
      </c>
      <c r="H2658">
        <v>4</v>
      </c>
      <c r="I2658">
        <v>3</v>
      </c>
      <c r="J2658">
        <v>3</v>
      </c>
      <c r="K2658">
        <v>3</v>
      </c>
      <c r="L2658">
        <v>1.5760000000000001</v>
      </c>
      <c r="M2658">
        <v>0</v>
      </c>
      <c r="O2658">
        <v>21.10000038147</v>
      </c>
      <c r="P2658">
        <v>162.5</v>
      </c>
      <c r="Q2658">
        <v>67</v>
      </c>
      <c r="R2658">
        <v>55.6</v>
      </c>
      <c r="AB2658">
        <v>2</v>
      </c>
      <c r="AE2658">
        <v>4.5</v>
      </c>
      <c r="AF2658">
        <v>45</v>
      </c>
      <c r="AG2658">
        <v>82</v>
      </c>
      <c r="AH2658">
        <v>4.4188406077966</v>
      </c>
      <c r="AI2658">
        <v>16</v>
      </c>
      <c r="AJ2658">
        <v>2.8332133440562002</v>
      </c>
      <c r="AK2658">
        <v>0.87200002288818002</v>
      </c>
      <c r="AL2658">
        <v>77.086284423354002</v>
      </c>
      <c r="AM2658">
        <v>0.62700739028199004</v>
      </c>
      <c r="AN2658">
        <v>4.3578144258454001</v>
      </c>
      <c r="AO2658">
        <v>88</v>
      </c>
      <c r="AP2658">
        <v>4.8840000000000003</v>
      </c>
      <c r="AQ2658">
        <v>0.69999998807907005</v>
      </c>
      <c r="AR2658">
        <v>4.1999998092651003</v>
      </c>
      <c r="AS2658">
        <v>1.6486585889076</v>
      </c>
      <c r="AX2658">
        <v>91.800003051757997</v>
      </c>
      <c r="AY2658">
        <v>6</v>
      </c>
      <c r="BA2658">
        <v>4.4800000190734997</v>
      </c>
      <c r="BB2658">
        <v>12.39999961853</v>
      </c>
      <c r="BC2658">
        <v>5.0500001907348997</v>
      </c>
      <c r="BE2658">
        <v>0.20999999344348999</v>
      </c>
      <c r="BF2658">
        <v>0</v>
      </c>
      <c r="BG2658">
        <v>0.19062035419005</v>
      </c>
      <c r="BI2658">
        <v>61</v>
      </c>
      <c r="BJ2658">
        <v>94</v>
      </c>
      <c r="BK2658">
        <v>72</v>
      </c>
      <c r="BM2658">
        <v>19</v>
      </c>
      <c r="BO2658">
        <v>8.16</v>
      </c>
      <c r="BP2658">
        <v>14.300000190735</v>
      </c>
      <c r="BQ2658">
        <v>5</v>
      </c>
      <c r="BR2658">
        <v>1.7917594692281</v>
      </c>
      <c r="BS2658">
        <v>57</v>
      </c>
      <c r="BU2658">
        <v>73</v>
      </c>
      <c r="BV2658">
        <v>151</v>
      </c>
      <c r="BW2658">
        <v>1.9500000476837001</v>
      </c>
      <c r="BX2658">
        <v>23.2</v>
      </c>
      <c r="BZ2658">
        <v>55.683601083755001</v>
      </c>
      <c r="CA2658">
        <v>1</v>
      </c>
      <c r="CB2658">
        <v>0</v>
      </c>
      <c r="CF2658">
        <v>274</v>
      </c>
      <c r="CG2658">
        <v>240</v>
      </c>
      <c r="CJ2658">
        <v>21.284353408644002</v>
      </c>
      <c r="CK2658">
        <v>-7.7156465913562</v>
      </c>
    </row>
    <row r="2659" spans="1:89" x14ac:dyDescent="0.25">
      <c r="A2659" t="s">
        <v>2208</v>
      </c>
      <c r="B2659">
        <v>1991</v>
      </c>
      <c r="C2659">
        <v>0</v>
      </c>
      <c r="D2659">
        <v>2</v>
      </c>
      <c r="E2659">
        <v>29</v>
      </c>
      <c r="G2659">
        <v>8</v>
      </c>
      <c r="H2659">
        <v>1</v>
      </c>
      <c r="I2659">
        <v>1</v>
      </c>
      <c r="J2659">
        <v>3</v>
      </c>
      <c r="K2659">
        <v>3</v>
      </c>
      <c r="L2659">
        <v>7.9669999999999996</v>
      </c>
      <c r="M2659">
        <v>0</v>
      </c>
      <c r="O2659">
        <v>20.200000762938998</v>
      </c>
      <c r="P2659">
        <v>152.19999694824</v>
      </c>
      <c r="Q2659">
        <v>69.300003051757997</v>
      </c>
      <c r="R2659">
        <v>46.85</v>
      </c>
      <c r="AB2659">
        <v>3</v>
      </c>
      <c r="AE2659">
        <v>4.3000001907348997</v>
      </c>
      <c r="AF2659">
        <v>43.000001907349002</v>
      </c>
      <c r="AG2659">
        <v>43</v>
      </c>
      <c r="AH2659">
        <v>3.7841896339183001</v>
      </c>
      <c r="AI2659">
        <v>14</v>
      </c>
      <c r="AJ2659">
        <v>2.7080502011021998</v>
      </c>
      <c r="AK2659">
        <v>0.67999997711182003</v>
      </c>
      <c r="AL2659">
        <v>60.113153976645997</v>
      </c>
      <c r="AM2659">
        <v>0.51879377979124996</v>
      </c>
      <c r="AN2659">
        <v>4.1127271290402998</v>
      </c>
      <c r="AO2659">
        <v>91</v>
      </c>
      <c r="AP2659">
        <v>5.0505000000000004</v>
      </c>
      <c r="AQ2659">
        <v>0.40000000596045998</v>
      </c>
      <c r="AR2659">
        <v>3.7000000476836998</v>
      </c>
      <c r="AS2659">
        <v>1.5475625188615001</v>
      </c>
      <c r="AX2659">
        <v>85</v>
      </c>
      <c r="AY2659">
        <v>4.8000001907348997</v>
      </c>
      <c r="BA2659">
        <v>4.3800001144409002</v>
      </c>
      <c r="BB2659">
        <v>12.14999961853</v>
      </c>
      <c r="BC2659">
        <v>6</v>
      </c>
      <c r="BD2659">
        <v>8.19</v>
      </c>
      <c r="BE2659">
        <v>0.20999999344348999</v>
      </c>
      <c r="BF2659">
        <v>0</v>
      </c>
      <c r="BG2659">
        <v>0.19062035419005</v>
      </c>
      <c r="BH2659">
        <v>0.65</v>
      </c>
      <c r="BI2659">
        <v>66</v>
      </c>
      <c r="BJ2659">
        <v>102</v>
      </c>
      <c r="BK2659">
        <v>78</v>
      </c>
      <c r="BM2659">
        <v>9</v>
      </c>
      <c r="BO2659">
        <v>7.63</v>
      </c>
      <c r="BP2659">
        <v>14.470000267029</v>
      </c>
      <c r="BQ2659">
        <v>5.3000001907348997</v>
      </c>
      <c r="BR2659">
        <v>1.8405496636729</v>
      </c>
      <c r="BS2659">
        <v>61</v>
      </c>
      <c r="BT2659">
        <v>118</v>
      </c>
      <c r="BU2659">
        <v>72</v>
      </c>
      <c r="BV2659">
        <v>193</v>
      </c>
      <c r="BW2659">
        <v>1.3300000429153001</v>
      </c>
      <c r="BX2659">
        <v>25.05</v>
      </c>
      <c r="BY2659">
        <v>491.37</v>
      </c>
      <c r="BZ2659">
        <v>42.615000000000002</v>
      </c>
      <c r="CA2659">
        <v>1</v>
      </c>
      <c r="CB2659">
        <v>0</v>
      </c>
      <c r="CF2659">
        <v>276</v>
      </c>
      <c r="CG2659">
        <v>240</v>
      </c>
      <c r="CJ2659">
        <v>17.833719158087</v>
      </c>
      <c r="CK2659">
        <v>-11.166280841913</v>
      </c>
    </row>
    <row r="2660" spans="1:89" x14ac:dyDescent="0.25">
      <c r="A2660" t="s">
        <v>2225</v>
      </c>
      <c r="B2660">
        <v>1991</v>
      </c>
      <c r="C2660">
        <v>0</v>
      </c>
      <c r="D2660">
        <v>1</v>
      </c>
      <c r="E2660">
        <v>29</v>
      </c>
      <c r="G2660">
        <v>5</v>
      </c>
      <c r="H2660">
        <v>1</v>
      </c>
      <c r="I2660">
        <v>1</v>
      </c>
      <c r="J2660">
        <v>4</v>
      </c>
      <c r="K2660">
        <v>3</v>
      </c>
      <c r="L2660">
        <v>1.3560000000000001</v>
      </c>
      <c r="M2660">
        <v>0</v>
      </c>
      <c r="O2660">
        <v>29.299999237061002</v>
      </c>
      <c r="P2660">
        <v>169</v>
      </c>
      <c r="Q2660">
        <v>87.300003051757997</v>
      </c>
      <c r="R2660">
        <v>83.8</v>
      </c>
      <c r="AB2660">
        <v>2</v>
      </c>
      <c r="AE2660">
        <v>4.5</v>
      </c>
      <c r="AF2660">
        <v>45</v>
      </c>
      <c r="AG2660">
        <v>97</v>
      </c>
      <c r="AH2660">
        <v>4.5849674786705998</v>
      </c>
      <c r="AI2660">
        <v>16</v>
      </c>
      <c r="AJ2660">
        <v>2.8332133440562002</v>
      </c>
      <c r="AK2660">
        <v>1.0639999542236001</v>
      </c>
      <c r="AL2660">
        <v>94.059404753291005</v>
      </c>
      <c r="AM2660">
        <v>0.72464582544084</v>
      </c>
      <c r="AN2660">
        <v>4.5545020093663</v>
      </c>
      <c r="AO2660">
        <v>68</v>
      </c>
      <c r="AP2660">
        <v>3.774</v>
      </c>
      <c r="AQ2660">
        <v>0.5</v>
      </c>
      <c r="AR2660">
        <v>5.4000000953673997</v>
      </c>
      <c r="AS2660">
        <v>1.8562980052668001</v>
      </c>
      <c r="AX2660">
        <v>83.800003051757997</v>
      </c>
      <c r="BA2660">
        <v>5.4000000953673997</v>
      </c>
      <c r="BB2660">
        <v>14.39999961853</v>
      </c>
      <c r="BC2660">
        <v>10.5</v>
      </c>
      <c r="BE2660">
        <v>0.20999999344348999</v>
      </c>
      <c r="BF2660">
        <v>0</v>
      </c>
      <c r="BG2660">
        <v>0.19062035419005</v>
      </c>
      <c r="BI2660">
        <v>74</v>
      </c>
      <c r="BK2660">
        <v>89.333333333333002</v>
      </c>
      <c r="BM2660">
        <v>24</v>
      </c>
      <c r="BO2660">
        <v>7.44</v>
      </c>
      <c r="BP2660">
        <v>6.5799999237061</v>
      </c>
      <c r="BS2660">
        <v>37</v>
      </c>
      <c r="BY2660">
        <v>410.22</v>
      </c>
      <c r="BZ2660">
        <v>53.978999322653003</v>
      </c>
      <c r="CA2660">
        <v>1</v>
      </c>
      <c r="CB2660">
        <v>0</v>
      </c>
      <c r="CF2660">
        <v>266</v>
      </c>
      <c r="CG2660">
        <v>240</v>
      </c>
    </row>
    <row r="2661" spans="1:89" x14ac:dyDescent="0.25">
      <c r="A2661" t="s">
        <v>2231</v>
      </c>
      <c r="B2661">
        <v>1991</v>
      </c>
      <c r="C2661">
        <v>0</v>
      </c>
      <c r="D2661">
        <v>1</v>
      </c>
      <c r="E2661">
        <v>29</v>
      </c>
      <c r="G2661">
        <v>4</v>
      </c>
      <c r="H2661">
        <v>2</v>
      </c>
      <c r="I2661">
        <v>1</v>
      </c>
      <c r="J2661">
        <v>2</v>
      </c>
      <c r="K2661">
        <v>2</v>
      </c>
      <c r="L2661">
        <v>1.554</v>
      </c>
      <c r="M2661">
        <v>0</v>
      </c>
      <c r="O2661">
        <v>21.799999237061002</v>
      </c>
      <c r="P2661">
        <v>179.10000610352</v>
      </c>
      <c r="Q2661">
        <v>82.300003051757997</v>
      </c>
      <c r="R2661">
        <v>69.849999999999994</v>
      </c>
      <c r="V2661">
        <v>3261</v>
      </c>
      <c r="W2661">
        <v>3.2610000000000001</v>
      </c>
      <c r="AB2661">
        <v>3</v>
      </c>
      <c r="AE2661">
        <v>4.0999999046326003</v>
      </c>
      <c r="AF2661">
        <v>40.999999046326003</v>
      </c>
      <c r="AG2661">
        <v>87</v>
      </c>
      <c r="AH2661">
        <v>4.4773368144781998</v>
      </c>
      <c r="AI2661">
        <v>12</v>
      </c>
      <c r="AJ2661">
        <v>2.5649493574614999</v>
      </c>
      <c r="AK2661">
        <v>0.96800004577637</v>
      </c>
      <c r="AL2661">
        <v>85.572849646709003</v>
      </c>
      <c r="AM2661">
        <v>0.67701782189041004</v>
      </c>
      <c r="AN2661">
        <v>4.4609862519402999</v>
      </c>
      <c r="AO2661">
        <v>88</v>
      </c>
      <c r="AP2661">
        <v>4.8840000000000003</v>
      </c>
      <c r="AQ2661">
        <v>0.40000000596045998</v>
      </c>
      <c r="AR2661">
        <v>6.1999998092651003</v>
      </c>
      <c r="AS2661">
        <v>1.9740809995310999</v>
      </c>
      <c r="AW2661">
        <v>37.700000762938998</v>
      </c>
      <c r="AX2661">
        <v>82.949996948242003</v>
      </c>
      <c r="AY2661">
        <v>6</v>
      </c>
      <c r="BA2661">
        <v>5.25</v>
      </c>
      <c r="BB2661">
        <v>12.75</v>
      </c>
      <c r="BC2661">
        <v>8</v>
      </c>
      <c r="BD2661">
        <v>4.72</v>
      </c>
      <c r="BE2661">
        <v>0.20999999344348999</v>
      </c>
      <c r="BF2661">
        <v>0</v>
      </c>
      <c r="BG2661">
        <v>0.19062035419005</v>
      </c>
      <c r="BM2661">
        <v>51</v>
      </c>
      <c r="BO2661">
        <v>4.8</v>
      </c>
      <c r="BP2661">
        <v>5.2800002098082999</v>
      </c>
      <c r="BQ2661">
        <v>5.5999999046326003</v>
      </c>
      <c r="BR2661">
        <v>1.8870696345828</v>
      </c>
      <c r="BS2661">
        <v>61</v>
      </c>
      <c r="BU2661">
        <v>74</v>
      </c>
      <c r="BV2661">
        <v>135</v>
      </c>
      <c r="BW2661">
        <v>1.5</v>
      </c>
      <c r="BX2661">
        <v>13</v>
      </c>
      <c r="BY2661">
        <v>258.97000000000003</v>
      </c>
      <c r="BZ2661">
        <v>51.706201490163998</v>
      </c>
      <c r="CA2661">
        <v>1</v>
      </c>
      <c r="CB2661">
        <v>0</v>
      </c>
      <c r="CF2661">
        <v>276</v>
      </c>
      <c r="CG2661">
        <v>240</v>
      </c>
    </row>
    <row r="2662" spans="1:89" x14ac:dyDescent="0.25">
      <c r="A2662" t="s">
        <v>2233</v>
      </c>
      <c r="B2662">
        <v>1991</v>
      </c>
      <c r="C2662">
        <v>0</v>
      </c>
      <c r="D2662">
        <v>2</v>
      </c>
      <c r="E2662">
        <v>29</v>
      </c>
      <c r="G2662">
        <v>8</v>
      </c>
      <c r="H2662">
        <v>4</v>
      </c>
      <c r="I2662">
        <v>3</v>
      </c>
      <c r="J2662">
        <v>1</v>
      </c>
      <c r="K2662">
        <v>1</v>
      </c>
      <c r="L2662">
        <v>6.77</v>
      </c>
      <c r="M2662">
        <v>0</v>
      </c>
      <c r="O2662">
        <v>22.799999237061002</v>
      </c>
      <c r="P2662">
        <v>163.19999694824</v>
      </c>
      <c r="Q2662">
        <v>76.699996948242003</v>
      </c>
      <c r="R2662">
        <v>60.85</v>
      </c>
      <c r="AB2662">
        <v>1</v>
      </c>
      <c r="AE2662">
        <v>4.4000000953673997</v>
      </c>
      <c r="AF2662">
        <v>44.000000953673997</v>
      </c>
      <c r="AG2662">
        <v>51</v>
      </c>
      <c r="AH2662">
        <v>3.9512437185814</v>
      </c>
      <c r="AI2662">
        <v>10</v>
      </c>
      <c r="AJ2662">
        <v>2.3978952727984</v>
      </c>
      <c r="AK2662">
        <v>0.67999997711182003</v>
      </c>
      <c r="AL2662">
        <v>60.113153976645997</v>
      </c>
      <c r="AM2662">
        <v>0.51879377979124996</v>
      </c>
      <c r="AN2662">
        <v>4.1127271290402998</v>
      </c>
      <c r="AO2662">
        <v>82</v>
      </c>
      <c r="AP2662">
        <v>4.5510000000000002</v>
      </c>
      <c r="AQ2662">
        <v>0.60000002384186002</v>
      </c>
      <c r="AR2662">
        <v>4.1999998092651003</v>
      </c>
      <c r="AS2662">
        <v>1.6486585889076</v>
      </c>
      <c r="AX2662">
        <v>83.800003051757997</v>
      </c>
      <c r="AY2662">
        <v>6.3499999046326003</v>
      </c>
      <c r="BA2662">
        <v>4.6799998283386</v>
      </c>
      <c r="BB2662">
        <v>11.699999809265</v>
      </c>
      <c r="BC2662">
        <v>5.8000001907348997</v>
      </c>
      <c r="BE2662">
        <v>0.20999999344348999</v>
      </c>
      <c r="BF2662">
        <v>0</v>
      </c>
      <c r="BG2662">
        <v>0.19062035419005</v>
      </c>
      <c r="BI2662">
        <v>77</v>
      </c>
      <c r="BJ2662">
        <v>114</v>
      </c>
      <c r="BK2662">
        <v>89.333333333333002</v>
      </c>
      <c r="BM2662">
        <v>11</v>
      </c>
      <c r="BO2662">
        <v>5.89</v>
      </c>
      <c r="BP2662">
        <v>15.800000190735</v>
      </c>
      <c r="BQ2662">
        <v>4.9000000953673997</v>
      </c>
      <c r="BR2662">
        <v>1.7749523670756</v>
      </c>
      <c r="BS2662">
        <v>58</v>
      </c>
      <c r="BU2662">
        <v>81</v>
      </c>
      <c r="BV2662">
        <v>195</v>
      </c>
      <c r="BX2662">
        <v>22.24</v>
      </c>
      <c r="BY2662">
        <v>275.94</v>
      </c>
      <c r="BZ2662">
        <v>23.864399254917998</v>
      </c>
      <c r="CA2662">
        <v>1</v>
      </c>
      <c r="CB2662">
        <v>0</v>
      </c>
      <c r="CF2662">
        <v>284</v>
      </c>
      <c r="CG2662">
        <v>240</v>
      </c>
      <c r="CJ2662">
        <v>14.295943395998</v>
      </c>
      <c r="CK2662">
        <v>-14.704056604002</v>
      </c>
    </row>
    <row r="2663" spans="1:89" x14ac:dyDescent="0.25">
      <c r="A2663" t="s">
        <v>2246</v>
      </c>
      <c r="B2663">
        <v>1991</v>
      </c>
      <c r="C2663">
        <v>0</v>
      </c>
      <c r="D2663">
        <v>1</v>
      </c>
      <c r="E2663">
        <v>29</v>
      </c>
      <c r="G2663">
        <v>8</v>
      </c>
      <c r="H2663">
        <v>4</v>
      </c>
      <c r="I2663">
        <v>3</v>
      </c>
      <c r="J2663">
        <v>2</v>
      </c>
      <c r="K2663">
        <v>2</v>
      </c>
      <c r="L2663">
        <v>6.5090000000000003</v>
      </c>
      <c r="M2663">
        <v>0</v>
      </c>
      <c r="O2663">
        <v>27</v>
      </c>
      <c r="P2663">
        <v>167.30000305176</v>
      </c>
      <c r="Q2663">
        <v>81.199996948242003</v>
      </c>
      <c r="R2663">
        <v>75.5</v>
      </c>
      <c r="V2663">
        <v>4007</v>
      </c>
      <c r="W2663">
        <v>4.0069999999999997</v>
      </c>
      <c r="AB2663">
        <v>4</v>
      </c>
      <c r="AE2663">
        <v>3.9000000953674001</v>
      </c>
      <c r="AF2663">
        <v>39.000000953673997</v>
      </c>
      <c r="AG2663">
        <v>88</v>
      </c>
      <c r="AH2663">
        <v>4.4886363697320997</v>
      </c>
      <c r="AI2663">
        <v>15</v>
      </c>
      <c r="AJ2663">
        <v>2.7725887222397998</v>
      </c>
      <c r="AK2663">
        <v>0.96800004577637</v>
      </c>
      <c r="AL2663">
        <v>85.572849646709003</v>
      </c>
      <c r="AM2663">
        <v>0.67701782189041004</v>
      </c>
      <c r="AN2663">
        <v>4.4609862519402999</v>
      </c>
      <c r="AO2663">
        <v>94</v>
      </c>
      <c r="AP2663">
        <v>5.2169999999999996</v>
      </c>
      <c r="AQ2663">
        <v>0.5</v>
      </c>
      <c r="AR2663">
        <v>6.5</v>
      </c>
      <c r="AS2663">
        <v>2.0149030205423002</v>
      </c>
      <c r="AX2663">
        <v>83.800003051757997</v>
      </c>
      <c r="AY2663">
        <v>6.0999999046326003</v>
      </c>
      <c r="BA2663">
        <v>5.1199998855590998</v>
      </c>
      <c r="BB2663">
        <v>12.64999961853</v>
      </c>
      <c r="BD2663">
        <v>5.52</v>
      </c>
      <c r="BE2663">
        <v>0.20999999344348999</v>
      </c>
      <c r="BF2663">
        <v>0</v>
      </c>
      <c r="BG2663">
        <v>0.19062035419005</v>
      </c>
      <c r="BI2663">
        <v>72</v>
      </c>
      <c r="BJ2663">
        <v>107</v>
      </c>
      <c r="BK2663">
        <v>83.666666666666998</v>
      </c>
      <c r="BM2663">
        <v>29</v>
      </c>
      <c r="BO2663">
        <v>7.71</v>
      </c>
      <c r="BP2663">
        <v>15.050000190735</v>
      </c>
      <c r="BQ2663">
        <v>5.1999998092651003</v>
      </c>
      <c r="BR2663">
        <v>1.8245492612873999</v>
      </c>
      <c r="BS2663">
        <v>74</v>
      </c>
      <c r="BT2663">
        <v>129</v>
      </c>
      <c r="BW2663">
        <v>1.5</v>
      </c>
      <c r="BX2663">
        <v>19.739999999999998</v>
      </c>
      <c r="BY2663">
        <v>413.17</v>
      </c>
      <c r="BZ2663">
        <v>56.82</v>
      </c>
      <c r="CA2663">
        <v>1</v>
      </c>
      <c r="CB2663">
        <v>0</v>
      </c>
      <c r="CF2663">
        <v>272</v>
      </c>
      <c r="CG2663">
        <v>240</v>
      </c>
      <c r="CJ2663">
        <v>22.489894010307001</v>
      </c>
      <c r="CK2663">
        <v>-6.5101059896934004</v>
      </c>
    </row>
    <row r="2664" spans="1:89" x14ac:dyDescent="0.25">
      <c r="A2664" t="s">
        <v>2253</v>
      </c>
      <c r="B2664">
        <v>1991</v>
      </c>
      <c r="C2664">
        <v>0</v>
      </c>
      <c r="D2664">
        <v>1</v>
      </c>
      <c r="E2664">
        <v>29</v>
      </c>
      <c r="G2664">
        <v>6</v>
      </c>
      <c r="H2664">
        <v>3</v>
      </c>
      <c r="I2664">
        <v>2</v>
      </c>
      <c r="J2664">
        <v>3</v>
      </c>
      <c r="K2664">
        <v>3</v>
      </c>
      <c r="L2664">
        <v>1.657</v>
      </c>
      <c r="M2664">
        <v>0</v>
      </c>
      <c r="O2664">
        <v>27.10000038147</v>
      </c>
      <c r="P2664">
        <v>164.5</v>
      </c>
      <c r="Q2664">
        <v>93.5</v>
      </c>
      <c r="R2664">
        <v>73.2</v>
      </c>
      <c r="V2664">
        <v>3719</v>
      </c>
      <c r="W2664">
        <v>3.7189999999999999</v>
      </c>
      <c r="AB2664">
        <v>3</v>
      </c>
      <c r="AE2664">
        <v>4.3000001907348997</v>
      </c>
      <c r="AF2664">
        <v>43.000001907349002</v>
      </c>
      <c r="AG2664">
        <v>76</v>
      </c>
      <c r="AH2664">
        <v>4.3438054218537001</v>
      </c>
      <c r="AI2664">
        <v>11</v>
      </c>
      <c r="AJ2664">
        <v>2.4849066497879999</v>
      </c>
      <c r="AK2664">
        <v>0.96800004577637</v>
      </c>
      <c r="AL2664">
        <v>85.572849646709003</v>
      </c>
      <c r="AM2664">
        <v>0.67701782189041004</v>
      </c>
      <c r="AN2664">
        <v>4.4609862519402999</v>
      </c>
      <c r="AO2664">
        <v>96</v>
      </c>
      <c r="AP2664">
        <v>5.3280000000000003</v>
      </c>
      <c r="AQ2664">
        <v>0.60000002384186002</v>
      </c>
      <c r="AR2664">
        <v>7</v>
      </c>
      <c r="AS2664">
        <v>2.0794415416798002</v>
      </c>
      <c r="AX2664">
        <v>88.550003051757997</v>
      </c>
      <c r="AY2664">
        <v>4.4000000953673997</v>
      </c>
      <c r="BA2664">
        <v>5.1300001144409002</v>
      </c>
      <c r="BB2664">
        <v>12.10000038147</v>
      </c>
      <c r="BC2664">
        <v>5.4000000953673997</v>
      </c>
      <c r="BD2664">
        <v>5.61</v>
      </c>
      <c r="BE2664">
        <v>0.20999999344348999</v>
      </c>
      <c r="BF2664">
        <v>0</v>
      </c>
      <c r="BG2664">
        <v>0.19062035419005</v>
      </c>
      <c r="BO2664">
        <v>11.34</v>
      </c>
      <c r="BP2664">
        <v>14.979999542235999</v>
      </c>
      <c r="BQ2664">
        <v>5.3000001907348997</v>
      </c>
      <c r="BR2664">
        <v>1.8405496636729</v>
      </c>
      <c r="BS2664">
        <v>62</v>
      </c>
      <c r="BW2664">
        <v>2.0199999809264999</v>
      </c>
      <c r="BX2664">
        <v>25.43</v>
      </c>
      <c r="BY2664">
        <v>350.45</v>
      </c>
      <c r="BZ2664">
        <v>36.364799187183003</v>
      </c>
      <c r="CA2664">
        <v>1</v>
      </c>
      <c r="CB2664">
        <v>0</v>
      </c>
      <c r="CC2664">
        <v>10</v>
      </c>
      <c r="CD2664">
        <v>0</v>
      </c>
      <c r="CE2664">
        <v>0</v>
      </c>
      <c r="CF2664">
        <v>262</v>
      </c>
      <c r="CG2664">
        <v>240</v>
      </c>
      <c r="CJ2664">
        <v>22.204934135658998</v>
      </c>
      <c r="CK2664">
        <v>-6.7950658643409998</v>
      </c>
    </row>
    <row r="2665" spans="1:89" x14ac:dyDescent="0.25">
      <c r="A2665" t="s">
        <v>2260</v>
      </c>
      <c r="B2665">
        <v>1991</v>
      </c>
      <c r="C2665">
        <v>0</v>
      </c>
      <c r="D2665">
        <v>2</v>
      </c>
      <c r="E2665">
        <v>29</v>
      </c>
      <c r="G2665">
        <v>5</v>
      </c>
      <c r="H2665">
        <v>5</v>
      </c>
      <c r="I2665">
        <v>4</v>
      </c>
      <c r="J2665">
        <v>1</v>
      </c>
      <c r="K2665">
        <v>1</v>
      </c>
      <c r="L2665">
        <v>2.9180000000000001</v>
      </c>
      <c r="M2665">
        <v>0</v>
      </c>
      <c r="O2665">
        <v>24.10000038147</v>
      </c>
      <c r="P2665">
        <v>163.5</v>
      </c>
      <c r="Q2665">
        <v>74.599998474120994</v>
      </c>
      <c r="R2665">
        <v>64.55</v>
      </c>
      <c r="V2665">
        <v>3679</v>
      </c>
      <c r="W2665">
        <v>3.6789999999999998</v>
      </c>
      <c r="AB2665">
        <v>1</v>
      </c>
      <c r="AE2665">
        <v>3.7999999523163002</v>
      </c>
      <c r="AF2665">
        <v>37.999999523162998</v>
      </c>
      <c r="AG2665">
        <v>56</v>
      </c>
      <c r="AH2665">
        <v>4.0430512678346</v>
      </c>
      <c r="AI2665">
        <v>12</v>
      </c>
      <c r="AJ2665">
        <v>2.5649493574614999</v>
      </c>
      <c r="AK2665">
        <v>0.77600000000000002</v>
      </c>
      <c r="AL2665">
        <v>68.599719199999996</v>
      </c>
      <c r="AM2665">
        <v>0.57436364456998001</v>
      </c>
      <c r="AN2665">
        <v>4.2427605328495002</v>
      </c>
      <c r="AO2665">
        <v>84</v>
      </c>
      <c r="AP2665">
        <v>4.6619999999999999</v>
      </c>
      <c r="AQ2665">
        <v>0.40000000596045998</v>
      </c>
      <c r="AR2665">
        <v>4.4000000953673997</v>
      </c>
      <c r="AS2665">
        <v>1.6863989712309</v>
      </c>
      <c r="AW2665">
        <v>32.650001525878999</v>
      </c>
      <c r="AX2665">
        <v>88.849998474120994</v>
      </c>
      <c r="AY2665">
        <v>4.1999998092651003</v>
      </c>
      <c r="BA2665">
        <v>4.1300001144409002</v>
      </c>
      <c r="BB2665">
        <v>12.14999961853</v>
      </c>
      <c r="BC2665">
        <v>6.5999999046326003</v>
      </c>
      <c r="BE2665">
        <v>0.20999999344348999</v>
      </c>
      <c r="BF2665">
        <v>0</v>
      </c>
      <c r="BG2665">
        <v>0.19062035419005</v>
      </c>
      <c r="BI2665">
        <v>70</v>
      </c>
      <c r="BJ2665">
        <v>97</v>
      </c>
      <c r="BK2665">
        <v>79</v>
      </c>
      <c r="BO2665">
        <v>4.55</v>
      </c>
      <c r="BP2665">
        <v>7.4499998092651003</v>
      </c>
      <c r="BQ2665">
        <v>5.0999999046326003</v>
      </c>
      <c r="BR2665">
        <v>1.8082887555453</v>
      </c>
      <c r="BS2665">
        <v>45</v>
      </c>
      <c r="BU2665">
        <v>57</v>
      </c>
      <c r="BV2665">
        <v>123</v>
      </c>
      <c r="BW2665">
        <v>1.8200000524521001</v>
      </c>
      <c r="BX2665">
        <v>15.19</v>
      </c>
      <c r="BY2665">
        <v>336.44</v>
      </c>
      <c r="BZ2665">
        <v>59.092797832488998</v>
      </c>
      <c r="CA2665">
        <v>1</v>
      </c>
      <c r="CB2665">
        <v>0</v>
      </c>
      <c r="CF2665">
        <v>260</v>
      </c>
      <c r="CG2665">
        <v>240</v>
      </c>
    </row>
    <row r="2666" spans="1:89" x14ac:dyDescent="0.25">
      <c r="A2666" t="s">
        <v>2262</v>
      </c>
      <c r="B2666">
        <v>1991</v>
      </c>
      <c r="C2666">
        <v>0</v>
      </c>
      <c r="D2666">
        <v>2</v>
      </c>
      <c r="E2666">
        <v>29</v>
      </c>
      <c r="G2666">
        <v>2</v>
      </c>
      <c r="H2666">
        <v>1</v>
      </c>
      <c r="I2666">
        <v>1</v>
      </c>
      <c r="J2666">
        <v>3</v>
      </c>
      <c r="K2666">
        <v>3</v>
      </c>
      <c r="L2666">
        <v>0.53100000000000003</v>
      </c>
      <c r="M2666">
        <v>0</v>
      </c>
      <c r="O2666">
        <v>28</v>
      </c>
      <c r="P2666">
        <v>157.19999694824</v>
      </c>
      <c r="Q2666">
        <v>95.800003051757997</v>
      </c>
      <c r="R2666">
        <v>69.25</v>
      </c>
      <c r="V2666">
        <v>3003</v>
      </c>
      <c r="W2666">
        <v>3.0030000000000001</v>
      </c>
      <c r="AB2666">
        <v>3</v>
      </c>
      <c r="AE2666">
        <v>3.7999999523163002</v>
      </c>
      <c r="AF2666">
        <v>37.999999523162998</v>
      </c>
      <c r="AG2666">
        <v>52</v>
      </c>
      <c r="AH2666">
        <v>3.9702919135521002</v>
      </c>
      <c r="AI2666">
        <v>7</v>
      </c>
      <c r="AJ2666">
        <v>2.0794415416798002</v>
      </c>
      <c r="AO2666">
        <v>81</v>
      </c>
      <c r="AP2666">
        <v>4.4954999999999998</v>
      </c>
      <c r="AQ2666">
        <v>0.20000000298022999</v>
      </c>
      <c r="AR2666">
        <v>3.7000000476836998</v>
      </c>
      <c r="AS2666">
        <v>1.5475625188615001</v>
      </c>
      <c r="AW2666">
        <v>26.950000762938998</v>
      </c>
      <c r="AX2666">
        <v>82.449996948242003</v>
      </c>
      <c r="AY2666">
        <v>4.5500001907348997</v>
      </c>
      <c r="BA2666">
        <v>4.2800002098082999</v>
      </c>
      <c r="BB2666">
        <v>14.199999809265</v>
      </c>
      <c r="BC2666">
        <v>9.8999996185303001</v>
      </c>
      <c r="BD2666">
        <v>6.94</v>
      </c>
      <c r="BE2666">
        <v>0.60000002384186002</v>
      </c>
      <c r="BF2666">
        <v>0</v>
      </c>
      <c r="BG2666">
        <v>0.47000364414689999</v>
      </c>
      <c r="BI2666">
        <v>58</v>
      </c>
      <c r="BJ2666">
        <v>109</v>
      </c>
      <c r="BK2666">
        <v>75</v>
      </c>
      <c r="BM2666">
        <v>22</v>
      </c>
      <c r="BO2666">
        <v>8.24</v>
      </c>
      <c r="BP2666">
        <v>7.7699999809265003</v>
      </c>
      <c r="BQ2666">
        <v>5.4000000953673997</v>
      </c>
      <c r="BR2666">
        <v>1.8562980052668001</v>
      </c>
      <c r="BS2666">
        <v>44</v>
      </c>
      <c r="BU2666">
        <v>91</v>
      </c>
      <c r="BW2666">
        <v>1.4700000286102</v>
      </c>
      <c r="BX2666">
        <v>24.03</v>
      </c>
      <c r="BY2666">
        <v>205.11</v>
      </c>
      <c r="BZ2666">
        <v>75.570602438449995</v>
      </c>
      <c r="CA2666">
        <v>1</v>
      </c>
      <c r="CB2666">
        <v>0</v>
      </c>
      <c r="CF2666">
        <v>259</v>
      </c>
      <c r="CG2666">
        <v>240</v>
      </c>
    </row>
    <row r="2667" spans="1:89" x14ac:dyDescent="0.25">
      <c r="A2667" t="s">
        <v>2277</v>
      </c>
      <c r="B2667">
        <v>1991</v>
      </c>
      <c r="C2667">
        <v>0</v>
      </c>
      <c r="D2667">
        <v>2</v>
      </c>
      <c r="E2667">
        <v>29</v>
      </c>
      <c r="G2667">
        <v>4</v>
      </c>
      <c r="H2667">
        <v>3</v>
      </c>
      <c r="I2667">
        <v>2</v>
      </c>
      <c r="J2667">
        <v>1</v>
      </c>
      <c r="K2667">
        <v>1</v>
      </c>
      <c r="L2667">
        <v>2.0099999999999998</v>
      </c>
      <c r="M2667">
        <v>0</v>
      </c>
      <c r="O2667">
        <v>21.799999237061002</v>
      </c>
      <c r="P2667">
        <v>171.5</v>
      </c>
      <c r="Q2667">
        <v>70</v>
      </c>
      <c r="R2667">
        <v>64.2</v>
      </c>
      <c r="V2667">
        <v>3596</v>
      </c>
      <c r="W2667">
        <v>3.5960000000000001</v>
      </c>
      <c r="AB2667">
        <v>1</v>
      </c>
      <c r="AE2667">
        <v>3.9000000953674001</v>
      </c>
      <c r="AF2667">
        <v>39.000000953673997</v>
      </c>
      <c r="AI2667">
        <v>9</v>
      </c>
      <c r="AJ2667">
        <v>2.3025850929940002</v>
      </c>
      <c r="AK2667">
        <v>0.87200002288818002</v>
      </c>
      <c r="AL2667">
        <v>77.086284423354002</v>
      </c>
      <c r="AM2667">
        <v>0.62700739028199004</v>
      </c>
      <c r="AN2667">
        <v>4.3578144258454001</v>
      </c>
      <c r="AO2667">
        <v>91</v>
      </c>
      <c r="AP2667">
        <v>5.0505000000000004</v>
      </c>
      <c r="AQ2667">
        <v>0.80000001192092995</v>
      </c>
      <c r="AR2667">
        <v>5.0999999046326003</v>
      </c>
      <c r="AS2667">
        <v>1.8082887555453</v>
      </c>
      <c r="AX2667">
        <v>95.550003051757997</v>
      </c>
      <c r="AY2667">
        <v>6.25</v>
      </c>
      <c r="BA2667">
        <v>4.1500000953673997</v>
      </c>
      <c r="BB2667">
        <v>12.60000038147</v>
      </c>
      <c r="BC2667">
        <v>8.1999998092650994</v>
      </c>
      <c r="BD2667">
        <v>3.65</v>
      </c>
      <c r="BE2667">
        <v>0.20999999344348999</v>
      </c>
      <c r="BF2667">
        <v>0</v>
      </c>
      <c r="BG2667">
        <v>0.19062035419005</v>
      </c>
      <c r="BI2667">
        <v>63</v>
      </c>
      <c r="BJ2667">
        <v>98</v>
      </c>
      <c r="BK2667">
        <v>74.666666666666998</v>
      </c>
      <c r="BM2667">
        <v>19</v>
      </c>
      <c r="BO2667">
        <v>6.41</v>
      </c>
      <c r="BP2667">
        <v>14.079999923706</v>
      </c>
      <c r="BQ2667">
        <v>4.9000000953673997</v>
      </c>
      <c r="BR2667">
        <v>1.7749523670756</v>
      </c>
      <c r="BS2667">
        <v>65</v>
      </c>
      <c r="BU2667">
        <v>75</v>
      </c>
      <c r="BV2667">
        <v>121</v>
      </c>
      <c r="BW2667">
        <v>1.6399999856948999</v>
      </c>
      <c r="BX2667">
        <v>19.760000000000002</v>
      </c>
      <c r="BY2667">
        <v>274.45999999999998</v>
      </c>
      <c r="BZ2667">
        <v>54.547198780774998</v>
      </c>
      <c r="CA2667">
        <v>1</v>
      </c>
      <c r="CB2667">
        <v>0</v>
      </c>
      <c r="CF2667">
        <v>278</v>
      </c>
      <c r="CG2667">
        <v>240</v>
      </c>
      <c r="CJ2667">
        <v>32.035634971251</v>
      </c>
      <c r="CK2667">
        <v>3.0356349712514001</v>
      </c>
    </row>
    <row r="2668" spans="1:89" x14ac:dyDescent="0.25">
      <c r="A2668" t="s">
        <v>2286</v>
      </c>
      <c r="B2668">
        <v>1991</v>
      </c>
      <c r="C2668">
        <v>0</v>
      </c>
      <c r="D2668">
        <v>2</v>
      </c>
      <c r="E2668">
        <v>29</v>
      </c>
      <c r="G2668">
        <v>1</v>
      </c>
      <c r="H2668">
        <v>1</v>
      </c>
      <c r="I2668">
        <v>1</v>
      </c>
      <c r="J2668">
        <v>2</v>
      </c>
      <c r="K2668">
        <v>2</v>
      </c>
      <c r="L2668">
        <v>0.313</v>
      </c>
      <c r="M2668">
        <v>0</v>
      </c>
      <c r="O2668">
        <v>21.60000038147</v>
      </c>
      <c r="P2668">
        <v>156.5</v>
      </c>
      <c r="Q2668">
        <v>75.900001525879006</v>
      </c>
      <c r="R2668">
        <v>52.9</v>
      </c>
      <c r="AB2668">
        <v>3</v>
      </c>
      <c r="AE2668">
        <v>3.7999999523163002</v>
      </c>
      <c r="AF2668">
        <v>37.999999523162998</v>
      </c>
      <c r="AG2668">
        <v>51</v>
      </c>
      <c r="AH2668">
        <v>3.9512437185814</v>
      </c>
      <c r="AI2668">
        <v>7</v>
      </c>
      <c r="AJ2668">
        <v>2.0794415416798002</v>
      </c>
      <c r="AK2668">
        <v>0.67999997711182003</v>
      </c>
      <c r="AL2668">
        <v>60.113153976645997</v>
      </c>
      <c r="AM2668">
        <v>0.51879377979124996</v>
      </c>
      <c r="AN2668">
        <v>4.1127271290402998</v>
      </c>
      <c r="AO2668">
        <v>77</v>
      </c>
      <c r="AP2668">
        <v>4.2735000000000003</v>
      </c>
      <c r="AQ2668">
        <v>0.89999997615813998</v>
      </c>
      <c r="AR2668">
        <v>3.7999999523163002</v>
      </c>
      <c r="AS2668">
        <v>1.5686159079797</v>
      </c>
      <c r="AW2668">
        <v>31.700000762938998</v>
      </c>
      <c r="AY2668">
        <v>4.8000001907348997</v>
      </c>
      <c r="BC2668">
        <v>6</v>
      </c>
      <c r="BD2668">
        <v>8.99</v>
      </c>
      <c r="BE2668">
        <v>0.20999999344348999</v>
      </c>
      <c r="BF2668">
        <v>0</v>
      </c>
      <c r="BG2668">
        <v>0.19062035419005</v>
      </c>
      <c r="BH2668">
        <v>0.59</v>
      </c>
      <c r="BM2668">
        <v>37</v>
      </c>
      <c r="BO2668">
        <v>9.2899999999999991</v>
      </c>
      <c r="BP2668">
        <v>6.3200001716614</v>
      </c>
      <c r="BQ2668">
        <v>5.0999999046326003</v>
      </c>
      <c r="BR2668">
        <v>1.8082887555453</v>
      </c>
      <c r="BS2668">
        <v>55</v>
      </c>
      <c r="BU2668">
        <v>82</v>
      </c>
      <c r="BV2668">
        <v>152</v>
      </c>
      <c r="BW2668">
        <v>1.2599999904632999</v>
      </c>
      <c r="BX2668">
        <v>18.27</v>
      </c>
      <c r="BY2668">
        <v>365.95</v>
      </c>
      <c r="BZ2668">
        <v>23.296199796796</v>
      </c>
      <c r="CA2668">
        <v>1</v>
      </c>
      <c r="CB2668">
        <v>0</v>
      </c>
      <c r="CF2668">
        <v>257</v>
      </c>
      <c r="CG2668">
        <v>240</v>
      </c>
    </row>
    <row r="2669" spans="1:89" x14ac:dyDescent="0.25">
      <c r="A2669" t="s">
        <v>2287</v>
      </c>
      <c r="B2669">
        <v>1991</v>
      </c>
      <c r="C2669">
        <v>0</v>
      </c>
      <c r="D2669">
        <v>2</v>
      </c>
      <c r="E2669">
        <v>29</v>
      </c>
      <c r="G2669">
        <v>5</v>
      </c>
      <c r="H2669">
        <v>3</v>
      </c>
      <c r="I2669">
        <v>2</v>
      </c>
      <c r="J2669">
        <v>2</v>
      </c>
      <c r="K2669">
        <v>2</v>
      </c>
      <c r="L2669">
        <v>1.2889999999999999</v>
      </c>
      <c r="M2669">
        <v>0</v>
      </c>
      <c r="O2669">
        <v>20</v>
      </c>
      <c r="P2669">
        <v>164.80000305176</v>
      </c>
      <c r="Q2669">
        <v>73.199996948242003</v>
      </c>
      <c r="R2669">
        <v>54.45</v>
      </c>
      <c r="V2669">
        <v>3013</v>
      </c>
      <c r="W2669">
        <v>3.0129999999999999</v>
      </c>
      <c r="AB2669">
        <v>1</v>
      </c>
      <c r="AE2669">
        <v>4</v>
      </c>
      <c r="AF2669">
        <v>40</v>
      </c>
      <c r="AG2669">
        <v>64</v>
      </c>
      <c r="AH2669">
        <v>4.1743872698956004</v>
      </c>
      <c r="AI2669">
        <v>9</v>
      </c>
      <c r="AJ2669">
        <v>2.3025850929940002</v>
      </c>
      <c r="AK2669">
        <v>0.67999997711182003</v>
      </c>
      <c r="AL2669">
        <v>60.113153976645997</v>
      </c>
      <c r="AM2669">
        <v>0.51879377979124996</v>
      </c>
      <c r="AN2669">
        <v>4.1127271290402998</v>
      </c>
      <c r="AO2669">
        <v>91</v>
      </c>
      <c r="AP2669">
        <v>5.0505000000000004</v>
      </c>
      <c r="AQ2669">
        <v>0.60000002384186002</v>
      </c>
      <c r="AR2669">
        <v>3.9000000953674001</v>
      </c>
      <c r="AS2669">
        <v>1.5892352245793</v>
      </c>
      <c r="AW2669">
        <v>24.700000762938998</v>
      </c>
      <c r="AX2669">
        <v>89.25</v>
      </c>
      <c r="AY2669">
        <v>3.4500000476836998</v>
      </c>
      <c r="BA2669">
        <v>4.5700001716614</v>
      </c>
      <c r="BB2669">
        <v>12</v>
      </c>
      <c r="BC2669">
        <v>10.39999961853</v>
      </c>
      <c r="BE2669">
        <v>0.20999999344348999</v>
      </c>
      <c r="BF2669">
        <v>0</v>
      </c>
      <c r="BG2669">
        <v>0.19062035419005</v>
      </c>
      <c r="BM2669">
        <v>15</v>
      </c>
      <c r="BO2669">
        <v>10.11</v>
      </c>
      <c r="BP2669">
        <v>6.9000000953673997</v>
      </c>
      <c r="BQ2669">
        <v>5</v>
      </c>
      <c r="BR2669">
        <v>1.7917594692281</v>
      </c>
      <c r="BS2669">
        <v>56</v>
      </c>
      <c r="BU2669">
        <v>56</v>
      </c>
      <c r="BV2669">
        <v>164</v>
      </c>
      <c r="BW2669">
        <v>1.8500000238419001</v>
      </c>
      <c r="BX2669">
        <v>16.25</v>
      </c>
      <c r="BY2669">
        <v>226.5</v>
      </c>
      <c r="BZ2669">
        <v>56.82</v>
      </c>
      <c r="CA2669">
        <v>1</v>
      </c>
      <c r="CB2669">
        <v>0</v>
      </c>
      <c r="CF2669">
        <v>261</v>
      </c>
      <c r="CG2669">
        <v>240</v>
      </c>
    </row>
    <row r="2670" spans="1:89" x14ac:dyDescent="0.25">
      <c r="A2670" t="s">
        <v>2298</v>
      </c>
      <c r="B2670">
        <v>1991</v>
      </c>
      <c r="C2670">
        <v>0</v>
      </c>
      <c r="D2670">
        <v>2</v>
      </c>
      <c r="E2670">
        <v>29</v>
      </c>
      <c r="G2670">
        <v>3</v>
      </c>
      <c r="H2670">
        <v>2</v>
      </c>
      <c r="I2670">
        <v>1</v>
      </c>
      <c r="J2670">
        <v>2</v>
      </c>
      <c r="K2670">
        <v>2</v>
      </c>
      <c r="L2670">
        <v>0.69299999999999995</v>
      </c>
      <c r="M2670">
        <v>0</v>
      </c>
      <c r="O2670">
        <v>20.89999961853</v>
      </c>
      <c r="P2670">
        <v>168.69999694824</v>
      </c>
      <c r="Q2670">
        <v>81.699996948242003</v>
      </c>
      <c r="R2670">
        <v>59.45</v>
      </c>
      <c r="AB2670">
        <v>4</v>
      </c>
      <c r="BP2670">
        <v>1.5299999713898</v>
      </c>
      <c r="CA2670">
        <v>1</v>
      </c>
      <c r="CB2670">
        <v>0</v>
      </c>
      <c r="CF2670">
        <v>265</v>
      </c>
      <c r="CG2670">
        <v>240</v>
      </c>
    </row>
    <row r="2671" spans="1:89" x14ac:dyDescent="0.25">
      <c r="A2671" t="s">
        <v>2299</v>
      </c>
      <c r="B2671">
        <v>1991</v>
      </c>
      <c r="C2671">
        <v>0</v>
      </c>
      <c r="D2671">
        <v>2</v>
      </c>
      <c r="E2671">
        <v>29</v>
      </c>
      <c r="G2671">
        <v>3</v>
      </c>
      <c r="H2671">
        <v>3</v>
      </c>
      <c r="I2671">
        <v>2</v>
      </c>
      <c r="J2671">
        <v>1</v>
      </c>
      <c r="K2671">
        <v>1</v>
      </c>
      <c r="L2671">
        <v>1.0580000000000001</v>
      </c>
      <c r="M2671">
        <v>0</v>
      </c>
      <c r="O2671">
        <v>24.299999237061002</v>
      </c>
      <c r="P2671">
        <v>166.60000610352</v>
      </c>
      <c r="Q2671">
        <v>90.300003051757997</v>
      </c>
      <c r="R2671">
        <v>67.55</v>
      </c>
      <c r="V2671">
        <v>3571</v>
      </c>
      <c r="W2671">
        <v>3.5710000000000002</v>
      </c>
      <c r="AB2671">
        <v>1</v>
      </c>
      <c r="BD2671">
        <v>5.43</v>
      </c>
      <c r="BI2671">
        <v>71</v>
      </c>
      <c r="BJ2671">
        <v>110</v>
      </c>
      <c r="BK2671">
        <v>84</v>
      </c>
      <c r="CA2671">
        <v>1</v>
      </c>
      <c r="CB2671">
        <v>0</v>
      </c>
      <c r="CF2671">
        <v>270</v>
      </c>
      <c r="CG2671">
        <v>240</v>
      </c>
    </row>
    <row r="2672" spans="1:89" x14ac:dyDescent="0.25">
      <c r="A2672" t="s">
        <v>2305</v>
      </c>
      <c r="B2672">
        <v>1991</v>
      </c>
      <c r="C2672">
        <v>0</v>
      </c>
      <c r="D2672">
        <v>2</v>
      </c>
      <c r="E2672">
        <v>29</v>
      </c>
      <c r="G2672">
        <v>6</v>
      </c>
      <c r="H2672">
        <v>4</v>
      </c>
      <c r="I2672">
        <v>3</v>
      </c>
      <c r="J2672">
        <v>1</v>
      </c>
      <c r="K2672">
        <v>1</v>
      </c>
      <c r="L2672">
        <v>2.75</v>
      </c>
      <c r="M2672">
        <v>0</v>
      </c>
      <c r="O2672">
        <v>25.299999237061002</v>
      </c>
      <c r="P2672">
        <v>163.60000610352</v>
      </c>
      <c r="Q2672">
        <v>91.800003051757997</v>
      </c>
      <c r="R2672">
        <v>67.7</v>
      </c>
      <c r="V2672">
        <v>3257</v>
      </c>
      <c r="W2672">
        <v>3.2570000000000001</v>
      </c>
      <c r="AB2672">
        <v>2</v>
      </c>
      <c r="AE2672">
        <v>4.0999999046326003</v>
      </c>
      <c r="AF2672">
        <v>40.999999046326003</v>
      </c>
      <c r="AG2672">
        <v>62</v>
      </c>
      <c r="AH2672">
        <v>4.1431347263914997</v>
      </c>
      <c r="AI2672">
        <v>6</v>
      </c>
      <c r="AJ2672">
        <v>1.9459101490552999</v>
      </c>
      <c r="AO2672">
        <v>80</v>
      </c>
      <c r="AP2672">
        <v>4.4400000000000004</v>
      </c>
      <c r="AQ2672">
        <v>0.80000001192092995</v>
      </c>
      <c r="AR2672">
        <v>3.7999999523163002</v>
      </c>
      <c r="AS2672">
        <v>1.5686159079797</v>
      </c>
      <c r="AW2672">
        <v>24.450000762938998</v>
      </c>
      <c r="AX2672">
        <v>88.5</v>
      </c>
      <c r="BA2672">
        <v>4.5599999427795002</v>
      </c>
      <c r="BB2672">
        <v>11.64999961853</v>
      </c>
      <c r="BC2672">
        <v>9.9499998092650994</v>
      </c>
      <c r="BE2672">
        <v>0.30000001192093001</v>
      </c>
      <c r="BF2672">
        <v>0</v>
      </c>
      <c r="BG2672">
        <v>0.26236427363744003</v>
      </c>
      <c r="BI2672">
        <v>60</v>
      </c>
      <c r="BJ2672">
        <v>112</v>
      </c>
      <c r="BK2672">
        <v>77.333333333333002</v>
      </c>
      <c r="BM2672">
        <v>4</v>
      </c>
      <c r="BO2672">
        <v>10.36</v>
      </c>
      <c r="BP2672">
        <v>7.5799999237061</v>
      </c>
      <c r="BQ2672">
        <v>4.6999998092651003</v>
      </c>
      <c r="BR2672">
        <v>1.7404661413782001</v>
      </c>
      <c r="BS2672">
        <v>69</v>
      </c>
      <c r="BU2672">
        <v>84</v>
      </c>
      <c r="BV2672">
        <v>192</v>
      </c>
      <c r="BX2672">
        <v>22.04</v>
      </c>
      <c r="BY2672">
        <v>141.66</v>
      </c>
      <c r="BZ2672">
        <v>73.865997290611006</v>
      </c>
      <c r="CA2672">
        <v>1</v>
      </c>
      <c r="CB2672">
        <v>0</v>
      </c>
      <c r="CF2672">
        <v>269</v>
      </c>
      <c r="CG2672">
        <v>240</v>
      </c>
    </row>
    <row r="2673" spans="1:89" x14ac:dyDescent="0.25">
      <c r="A2673" t="s">
        <v>2312</v>
      </c>
      <c r="B2673">
        <v>1991</v>
      </c>
      <c r="C2673">
        <v>0</v>
      </c>
      <c r="D2673">
        <v>2</v>
      </c>
      <c r="E2673">
        <v>29</v>
      </c>
      <c r="G2673">
        <v>6</v>
      </c>
      <c r="H2673">
        <v>4</v>
      </c>
      <c r="I2673">
        <v>3</v>
      </c>
      <c r="J2673">
        <v>1</v>
      </c>
      <c r="K2673">
        <v>1</v>
      </c>
      <c r="L2673">
        <v>1.863</v>
      </c>
      <c r="M2673">
        <v>0</v>
      </c>
      <c r="O2673">
        <v>22.39999961853</v>
      </c>
      <c r="P2673">
        <v>157.10000610352</v>
      </c>
      <c r="Q2673">
        <v>76.199996948242003</v>
      </c>
      <c r="R2673">
        <v>55.35</v>
      </c>
      <c r="AB2673">
        <v>2</v>
      </c>
      <c r="AE2673">
        <v>4.0999999046326003</v>
      </c>
      <c r="AF2673">
        <v>40.999999046326003</v>
      </c>
      <c r="AG2673">
        <v>88</v>
      </c>
      <c r="AH2673">
        <v>4.4886363697320997</v>
      </c>
      <c r="AI2673">
        <v>16</v>
      </c>
      <c r="AJ2673">
        <v>2.8332133440562002</v>
      </c>
      <c r="AO2673">
        <v>69</v>
      </c>
      <c r="AP2673">
        <v>3.8294999999999999</v>
      </c>
      <c r="AQ2673">
        <v>0.60000002384186002</v>
      </c>
      <c r="AR2673">
        <v>3.2000000476836998</v>
      </c>
      <c r="AS2673">
        <v>1.4350845366425999</v>
      </c>
      <c r="AX2673">
        <v>89.150001525879006</v>
      </c>
      <c r="AY2673">
        <v>5.0500001907348997</v>
      </c>
      <c r="BA2673">
        <v>3.9000000953674001</v>
      </c>
      <c r="BB2673">
        <v>12.64999961853</v>
      </c>
      <c r="BC2673">
        <v>5.6999998092651003</v>
      </c>
      <c r="BE2673">
        <v>0.20999999344348999</v>
      </c>
      <c r="BF2673">
        <v>0</v>
      </c>
      <c r="BG2673">
        <v>0.19062035419005</v>
      </c>
      <c r="BI2673">
        <v>58</v>
      </c>
      <c r="BJ2673">
        <v>104</v>
      </c>
      <c r="BK2673">
        <v>73.333333333333002</v>
      </c>
      <c r="BM2673">
        <v>7</v>
      </c>
      <c r="BO2673">
        <v>6.57</v>
      </c>
      <c r="BP2673">
        <v>8.4300003051758008</v>
      </c>
      <c r="BQ2673">
        <v>4.4000000953673997</v>
      </c>
      <c r="BR2673">
        <v>1.6863989712309</v>
      </c>
      <c r="BS2673">
        <v>48</v>
      </c>
      <c r="BU2673">
        <v>91</v>
      </c>
      <c r="BV2673">
        <v>154</v>
      </c>
      <c r="BW2673">
        <v>1.3999999761580999</v>
      </c>
      <c r="BX2673">
        <v>19.97</v>
      </c>
      <c r="BY2673">
        <v>461.86</v>
      </c>
      <c r="BZ2673">
        <v>55.115401625632998</v>
      </c>
      <c r="CA2673">
        <v>1</v>
      </c>
      <c r="CB2673">
        <v>0</v>
      </c>
      <c r="CF2673">
        <v>262</v>
      </c>
      <c r="CG2673">
        <v>240</v>
      </c>
      <c r="CJ2673">
        <v>18.453380765695002</v>
      </c>
      <c r="CK2673">
        <v>-10.546619234305</v>
      </c>
    </row>
    <row r="2674" spans="1:89" x14ac:dyDescent="0.25">
      <c r="A2674" t="s">
        <v>2322</v>
      </c>
      <c r="B2674">
        <v>1991</v>
      </c>
      <c r="C2674">
        <v>0</v>
      </c>
      <c r="D2674">
        <v>1</v>
      </c>
      <c r="E2674">
        <v>29</v>
      </c>
      <c r="G2674">
        <v>2</v>
      </c>
      <c r="H2674">
        <v>3</v>
      </c>
      <c r="I2674">
        <v>2</v>
      </c>
      <c r="J2674">
        <v>3</v>
      </c>
      <c r="K2674">
        <v>3</v>
      </c>
      <c r="L2674">
        <v>0.57299999999999995</v>
      </c>
      <c r="M2674">
        <v>0</v>
      </c>
      <c r="O2674">
        <v>25.700000762938998</v>
      </c>
      <c r="P2674">
        <v>168</v>
      </c>
      <c r="Q2674">
        <v>92.300003051757997</v>
      </c>
      <c r="R2674">
        <v>72.400000000000006</v>
      </c>
      <c r="V2674">
        <v>2986</v>
      </c>
      <c r="W2674">
        <v>2.9860000000000002</v>
      </c>
      <c r="AB2674">
        <v>1</v>
      </c>
      <c r="BD2674">
        <v>7.12</v>
      </c>
      <c r="BI2674">
        <v>79</v>
      </c>
      <c r="BJ2674">
        <v>112</v>
      </c>
      <c r="BK2674">
        <v>90</v>
      </c>
      <c r="CA2674">
        <v>1</v>
      </c>
      <c r="CB2674">
        <v>0</v>
      </c>
      <c r="CF2674">
        <v>257</v>
      </c>
      <c r="CG2674">
        <v>240</v>
      </c>
    </row>
    <row r="2675" spans="1:89" x14ac:dyDescent="0.25">
      <c r="A2675" t="s">
        <v>2323</v>
      </c>
      <c r="B2675">
        <v>1991</v>
      </c>
      <c r="C2675">
        <v>0</v>
      </c>
      <c r="D2675">
        <v>1</v>
      </c>
      <c r="E2675">
        <v>29</v>
      </c>
      <c r="G2675">
        <v>4</v>
      </c>
      <c r="H2675">
        <v>2</v>
      </c>
      <c r="I2675">
        <v>1</v>
      </c>
      <c r="J2675">
        <v>3</v>
      </c>
      <c r="K2675">
        <v>3</v>
      </c>
      <c r="L2675">
        <v>1.2529999999999999</v>
      </c>
      <c r="M2675">
        <v>0</v>
      </c>
      <c r="O2675">
        <v>21.799999237061002</v>
      </c>
      <c r="P2675">
        <v>175.89999389648</v>
      </c>
      <c r="Q2675">
        <v>82.5</v>
      </c>
      <c r="R2675">
        <v>67.349999999999994</v>
      </c>
      <c r="V2675">
        <v>5166</v>
      </c>
      <c r="W2675">
        <v>5.1660000000000004</v>
      </c>
      <c r="AB2675">
        <v>4</v>
      </c>
      <c r="AE2675">
        <v>4.5999999046326003</v>
      </c>
      <c r="AF2675">
        <v>45.999999046326003</v>
      </c>
      <c r="AG2675">
        <v>87</v>
      </c>
      <c r="AH2675">
        <v>4.4773368144781998</v>
      </c>
      <c r="AI2675">
        <v>17</v>
      </c>
      <c r="AJ2675">
        <v>2.8903717578962</v>
      </c>
      <c r="AK2675">
        <v>0.96800004577637</v>
      </c>
      <c r="AL2675">
        <v>85.572849646709003</v>
      </c>
      <c r="AM2675">
        <v>0.67701782189041004</v>
      </c>
      <c r="AN2675">
        <v>4.4609862519402999</v>
      </c>
      <c r="AQ2675">
        <v>1.1000000238419001</v>
      </c>
      <c r="AR2675">
        <v>4.6999998092651003</v>
      </c>
      <c r="AS2675">
        <v>1.7404661413782001</v>
      </c>
      <c r="AW2675">
        <v>28.450000762938998</v>
      </c>
      <c r="AX2675">
        <v>86.75</v>
      </c>
      <c r="AY2675">
        <v>7.1999998092651003</v>
      </c>
      <c r="BA2675">
        <v>4.7399997711181996</v>
      </c>
      <c r="BB2675">
        <v>12</v>
      </c>
      <c r="BC2675">
        <v>6.9000000953673997</v>
      </c>
      <c r="BE2675">
        <v>0.20999999344348999</v>
      </c>
      <c r="BF2675">
        <v>0</v>
      </c>
      <c r="BG2675">
        <v>0.19062035419005</v>
      </c>
      <c r="BM2675">
        <v>19</v>
      </c>
      <c r="BO2675">
        <v>3.94</v>
      </c>
      <c r="BP2675">
        <v>12.670000076294</v>
      </c>
      <c r="BQ2675">
        <v>5.5999999046326003</v>
      </c>
      <c r="BR2675">
        <v>1.8870696345828</v>
      </c>
      <c r="BS2675">
        <v>64</v>
      </c>
      <c r="BT2675">
        <v>117</v>
      </c>
      <c r="BU2675">
        <v>60</v>
      </c>
      <c r="BV2675">
        <v>193</v>
      </c>
      <c r="BX2675">
        <v>22.45</v>
      </c>
      <c r="BY2675">
        <v>644.84</v>
      </c>
      <c r="BZ2675">
        <v>40.910401625633</v>
      </c>
      <c r="CA2675">
        <v>1</v>
      </c>
      <c r="CB2675">
        <v>0</v>
      </c>
      <c r="CF2675">
        <v>267</v>
      </c>
      <c r="CG2675">
        <v>240</v>
      </c>
      <c r="CJ2675">
        <v>23.767336246397999</v>
      </c>
      <c r="CK2675">
        <v>-5.2326637536018001</v>
      </c>
    </row>
    <row r="2676" spans="1:89" x14ac:dyDescent="0.25">
      <c r="A2676" t="s">
        <v>2359</v>
      </c>
      <c r="B2676">
        <v>1991</v>
      </c>
      <c r="C2676">
        <v>0</v>
      </c>
      <c r="D2676">
        <v>1</v>
      </c>
      <c r="E2676">
        <v>29</v>
      </c>
      <c r="G2676">
        <v>3</v>
      </c>
      <c r="H2676">
        <v>1</v>
      </c>
      <c r="I2676">
        <v>1</v>
      </c>
      <c r="J2676">
        <v>3</v>
      </c>
      <c r="K2676">
        <v>3</v>
      </c>
      <c r="L2676">
        <v>0.49099999999999999</v>
      </c>
      <c r="M2676">
        <v>0</v>
      </c>
      <c r="O2676">
        <v>23.10000038147</v>
      </c>
      <c r="P2676">
        <v>170.89999389648</v>
      </c>
      <c r="Q2676">
        <v>87</v>
      </c>
      <c r="R2676">
        <v>67.45</v>
      </c>
      <c r="V2676">
        <v>4041</v>
      </c>
      <c r="W2676">
        <v>4.0410000000000004</v>
      </c>
      <c r="AB2676">
        <v>4</v>
      </c>
      <c r="AE2676">
        <v>4.1999998092651003</v>
      </c>
      <c r="AF2676">
        <v>41.999998092650998</v>
      </c>
      <c r="AI2676">
        <v>16</v>
      </c>
      <c r="AJ2676">
        <v>2.8332133440562002</v>
      </c>
      <c r="AK2676">
        <v>0.87200002288818002</v>
      </c>
      <c r="AL2676">
        <v>77.086284423354002</v>
      </c>
      <c r="AM2676">
        <v>0.62700739028199004</v>
      </c>
      <c r="AN2676">
        <v>4.3578144258454001</v>
      </c>
      <c r="AO2676">
        <v>92</v>
      </c>
      <c r="AP2676">
        <v>5.1059999999999999</v>
      </c>
      <c r="AQ2676">
        <v>0.5</v>
      </c>
      <c r="AR2676">
        <v>5.1999998092651003</v>
      </c>
      <c r="AS2676">
        <v>1.8245492612873999</v>
      </c>
      <c r="AW2676">
        <v>24.39999961853</v>
      </c>
      <c r="AX2676">
        <v>90.949996948242003</v>
      </c>
      <c r="AY2676">
        <v>4.5999999046326003</v>
      </c>
      <c r="BA2676">
        <v>5.3800001144409002</v>
      </c>
      <c r="BB2676">
        <v>12.89999961853</v>
      </c>
      <c r="BE2676">
        <v>0.60000002384186002</v>
      </c>
      <c r="BF2676">
        <v>0</v>
      </c>
      <c r="BG2676">
        <v>0.47000364414689999</v>
      </c>
      <c r="BI2676">
        <v>71</v>
      </c>
      <c r="BJ2676">
        <v>116</v>
      </c>
      <c r="BK2676">
        <v>86</v>
      </c>
      <c r="BO2676">
        <v>5.52</v>
      </c>
      <c r="BP2676">
        <v>8.1499996185303001</v>
      </c>
      <c r="BQ2676">
        <v>5</v>
      </c>
      <c r="BR2676">
        <v>1.7917594692281</v>
      </c>
      <c r="BS2676">
        <v>49</v>
      </c>
      <c r="BW2676">
        <v>1.8899999856948999</v>
      </c>
      <c r="BX2676">
        <v>23.03</v>
      </c>
      <c r="BY2676">
        <v>258.97000000000003</v>
      </c>
      <c r="BZ2676">
        <v>44.887801219224997</v>
      </c>
      <c r="CA2676">
        <v>1</v>
      </c>
      <c r="CB2676">
        <v>0</v>
      </c>
      <c r="CF2676">
        <v>272</v>
      </c>
      <c r="CG2676">
        <v>240</v>
      </c>
      <c r="CJ2676">
        <v>31.876377951858</v>
      </c>
      <c r="CK2676">
        <v>2.8763779518577999</v>
      </c>
    </row>
    <row r="2677" spans="1:89" x14ac:dyDescent="0.25">
      <c r="A2677" t="s">
        <v>2365</v>
      </c>
      <c r="B2677">
        <v>1991</v>
      </c>
      <c r="C2677">
        <v>0</v>
      </c>
      <c r="D2677">
        <v>2</v>
      </c>
      <c r="E2677">
        <v>29</v>
      </c>
      <c r="G2677">
        <v>3</v>
      </c>
      <c r="H2677">
        <v>2</v>
      </c>
      <c r="I2677">
        <v>1</v>
      </c>
      <c r="J2677">
        <v>3</v>
      </c>
      <c r="K2677">
        <v>3</v>
      </c>
      <c r="L2677">
        <v>1.1719999999999999</v>
      </c>
      <c r="M2677">
        <v>0</v>
      </c>
      <c r="O2677">
        <v>23.5</v>
      </c>
      <c r="P2677">
        <v>149.39999389648</v>
      </c>
      <c r="Q2677">
        <v>74.199996948242003</v>
      </c>
      <c r="R2677">
        <v>52.5</v>
      </c>
      <c r="AB2677">
        <v>2</v>
      </c>
      <c r="AE2677">
        <v>4.0999999046326003</v>
      </c>
      <c r="AF2677">
        <v>40.999999046326003</v>
      </c>
      <c r="AI2677">
        <v>10</v>
      </c>
      <c r="AJ2677">
        <v>2.3978952727984</v>
      </c>
      <c r="AK2677">
        <v>0.67999997711182003</v>
      </c>
      <c r="AL2677">
        <v>60.113153976645997</v>
      </c>
      <c r="AM2677">
        <v>0.51879377979124996</v>
      </c>
      <c r="AN2677">
        <v>4.1127271290402998</v>
      </c>
      <c r="AO2677">
        <v>87</v>
      </c>
      <c r="AP2677">
        <v>4.8285</v>
      </c>
      <c r="AQ2677">
        <v>0.69999998807907005</v>
      </c>
      <c r="AR2677">
        <v>4</v>
      </c>
      <c r="AS2677">
        <v>1.6094379124341001</v>
      </c>
      <c r="AX2677">
        <v>86.300003051757997</v>
      </c>
      <c r="AY2677">
        <v>4.4000000953673997</v>
      </c>
      <c r="BA2677">
        <v>4.5500001907348997</v>
      </c>
      <c r="BB2677">
        <v>13.25</v>
      </c>
      <c r="BD2677">
        <v>7.03</v>
      </c>
      <c r="BE2677">
        <v>0.20999999344348999</v>
      </c>
      <c r="BF2677">
        <v>0</v>
      </c>
      <c r="BG2677">
        <v>0.19062035419005</v>
      </c>
      <c r="BH2677">
        <v>0.56000000000000005</v>
      </c>
      <c r="BI2677">
        <v>62</v>
      </c>
      <c r="BJ2677">
        <v>101</v>
      </c>
      <c r="BK2677">
        <v>75</v>
      </c>
      <c r="BM2677">
        <v>24</v>
      </c>
      <c r="BO2677">
        <v>6.17</v>
      </c>
      <c r="BP2677">
        <v>17</v>
      </c>
      <c r="BQ2677">
        <v>5.5</v>
      </c>
      <c r="BR2677">
        <v>1.8718021769016</v>
      </c>
      <c r="BS2677">
        <v>51</v>
      </c>
      <c r="BU2677">
        <v>70</v>
      </c>
      <c r="BV2677">
        <v>180</v>
      </c>
      <c r="BX2677">
        <v>18.41</v>
      </c>
      <c r="BY2677">
        <v>379.97</v>
      </c>
      <c r="BZ2677">
        <v>28.41</v>
      </c>
      <c r="CA2677">
        <v>1</v>
      </c>
      <c r="CB2677">
        <v>0</v>
      </c>
      <c r="CF2677">
        <v>275</v>
      </c>
      <c r="CG2677">
        <v>240</v>
      </c>
      <c r="CJ2677">
        <v>30.164140187301001</v>
      </c>
      <c r="CK2677">
        <v>1.1641401873015</v>
      </c>
    </row>
    <row r="2678" spans="1:89" x14ac:dyDescent="0.25">
      <c r="A2678" t="s">
        <v>2382</v>
      </c>
      <c r="B2678">
        <v>1991</v>
      </c>
      <c r="C2678">
        <v>0</v>
      </c>
      <c r="D2678">
        <v>1</v>
      </c>
      <c r="E2678">
        <v>29</v>
      </c>
      <c r="G2678">
        <v>5</v>
      </c>
      <c r="H2678">
        <v>3</v>
      </c>
      <c r="I2678">
        <v>2</v>
      </c>
      <c r="J2678">
        <v>2</v>
      </c>
      <c r="K2678">
        <v>2</v>
      </c>
      <c r="L2678">
        <v>1.524</v>
      </c>
      <c r="M2678">
        <v>0</v>
      </c>
      <c r="O2678">
        <v>26.60000038147</v>
      </c>
      <c r="P2678">
        <v>181.10000610352</v>
      </c>
      <c r="Q2678">
        <v>95</v>
      </c>
      <c r="R2678">
        <v>87.25</v>
      </c>
      <c r="V2678">
        <v>3236</v>
      </c>
      <c r="W2678">
        <v>3.2360000000000002</v>
      </c>
      <c r="AB2678">
        <v>2</v>
      </c>
      <c r="AE2678">
        <v>4.1999998092651003</v>
      </c>
      <c r="AF2678">
        <v>41.999998092650998</v>
      </c>
      <c r="AI2678">
        <v>14</v>
      </c>
      <c r="AJ2678">
        <v>2.7080502011021998</v>
      </c>
      <c r="AK2678">
        <v>1.256</v>
      </c>
      <c r="AL2678">
        <v>111.0325352</v>
      </c>
      <c r="AM2678">
        <v>0.81359333363580999</v>
      </c>
      <c r="AN2678">
        <v>4.7187893219674004</v>
      </c>
      <c r="AO2678">
        <v>88</v>
      </c>
      <c r="AP2678">
        <v>4.8840000000000003</v>
      </c>
      <c r="AQ2678">
        <v>0.40000000596045998</v>
      </c>
      <c r="AR2678">
        <v>5.5</v>
      </c>
      <c r="AS2678">
        <v>1.8718021769016</v>
      </c>
      <c r="AX2678">
        <v>87.800003051757997</v>
      </c>
      <c r="AY2678">
        <v>8.8999996185303001</v>
      </c>
      <c r="BA2678">
        <v>5.1399998664856001</v>
      </c>
      <c r="BB2678">
        <v>12.800000190735</v>
      </c>
      <c r="BC2678">
        <v>5.1999998092651003</v>
      </c>
      <c r="BE2678">
        <v>0.20999999344348999</v>
      </c>
      <c r="BF2678">
        <v>0</v>
      </c>
      <c r="BG2678">
        <v>0.19062035419005</v>
      </c>
      <c r="BH2678">
        <v>0.8</v>
      </c>
      <c r="BM2678">
        <v>16</v>
      </c>
      <c r="BO2678">
        <v>18.12</v>
      </c>
      <c r="BP2678">
        <v>7.4000000953673997</v>
      </c>
      <c r="BQ2678">
        <v>5.1999998092651003</v>
      </c>
      <c r="BR2678">
        <v>1.8245492612873999</v>
      </c>
      <c r="BW2678">
        <v>1.8200000524521001</v>
      </c>
      <c r="BX2678">
        <v>23.64</v>
      </c>
      <c r="BY2678">
        <v>380.7</v>
      </c>
      <c r="CA2678">
        <v>1</v>
      </c>
      <c r="CB2678">
        <v>0</v>
      </c>
      <c r="CF2678">
        <v>256</v>
      </c>
      <c r="CG2678">
        <v>240</v>
      </c>
    </row>
    <row r="2679" spans="1:89" x14ac:dyDescent="0.25">
      <c r="A2679" t="s">
        <v>2413</v>
      </c>
      <c r="B2679">
        <v>1991</v>
      </c>
      <c r="C2679">
        <v>0</v>
      </c>
      <c r="D2679">
        <v>1</v>
      </c>
      <c r="E2679">
        <v>29</v>
      </c>
      <c r="G2679">
        <v>5</v>
      </c>
      <c r="H2679">
        <v>3</v>
      </c>
      <c r="I2679">
        <v>2</v>
      </c>
      <c r="J2679">
        <v>3</v>
      </c>
      <c r="K2679">
        <v>3</v>
      </c>
      <c r="L2679">
        <v>1.486</v>
      </c>
      <c r="M2679">
        <v>0</v>
      </c>
      <c r="O2679">
        <v>29.89999961853</v>
      </c>
      <c r="P2679">
        <v>174.80000305176</v>
      </c>
      <c r="Q2679">
        <v>100.19999694824</v>
      </c>
      <c r="R2679">
        <v>91.3</v>
      </c>
      <c r="V2679">
        <v>5390</v>
      </c>
      <c r="W2679">
        <v>5.39</v>
      </c>
      <c r="AB2679">
        <v>2</v>
      </c>
      <c r="AE2679">
        <v>4.4000000953673997</v>
      </c>
      <c r="AF2679">
        <v>44.000000953673997</v>
      </c>
      <c r="AG2679">
        <v>114</v>
      </c>
      <c r="AH2679">
        <v>4.7449321283632999</v>
      </c>
      <c r="AI2679">
        <v>18</v>
      </c>
      <c r="AJ2679">
        <v>2.9444389791663999</v>
      </c>
      <c r="AK2679">
        <v>0.96800004577637</v>
      </c>
      <c r="AL2679">
        <v>85.572849646709003</v>
      </c>
      <c r="AM2679">
        <v>0.67701782189041004</v>
      </c>
      <c r="AN2679">
        <v>4.4609862519402999</v>
      </c>
      <c r="AO2679">
        <v>98</v>
      </c>
      <c r="AP2679">
        <v>5.4390000000000001</v>
      </c>
      <c r="AQ2679">
        <v>0.80000001192092995</v>
      </c>
      <c r="AR2679">
        <v>6.9000000953673997</v>
      </c>
      <c r="AS2679">
        <v>2.0668627715448</v>
      </c>
      <c r="AW2679">
        <v>27.950000762938998</v>
      </c>
      <c r="AX2679">
        <v>87.199996948242003</v>
      </c>
      <c r="AY2679">
        <v>5.5999999046326003</v>
      </c>
      <c r="BA2679">
        <v>5.2800002098082999</v>
      </c>
      <c r="BB2679">
        <v>12.449999809265</v>
      </c>
      <c r="BE2679">
        <v>0.20999999344348999</v>
      </c>
      <c r="BF2679">
        <v>0</v>
      </c>
      <c r="BG2679">
        <v>0.19062035419005</v>
      </c>
      <c r="BO2679">
        <v>17.010000000000002</v>
      </c>
      <c r="BP2679">
        <v>12.60000038147</v>
      </c>
      <c r="BQ2679">
        <v>5</v>
      </c>
      <c r="BR2679">
        <v>1.7917594692281</v>
      </c>
      <c r="BS2679">
        <v>62</v>
      </c>
      <c r="BY2679">
        <v>247.16</v>
      </c>
      <c r="CA2679">
        <v>1</v>
      </c>
      <c r="CB2679">
        <v>0</v>
      </c>
      <c r="CF2679">
        <v>283</v>
      </c>
      <c r="CG2679">
        <v>240</v>
      </c>
      <c r="CJ2679">
        <v>24.871177314309001</v>
      </c>
      <c r="CK2679">
        <v>-4.1288226856910004</v>
      </c>
    </row>
    <row r="2680" spans="1:89" x14ac:dyDescent="0.25">
      <c r="A2680" t="s">
        <v>2422</v>
      </c>
      <c r="B2680">
        <v>1991</v>
      </c>
      <c r="C2680">
        <v>0</v>
      </c>
      <c r="D2680">
        <v>1</v>
      </c>
      <c r="E2680">
        <v>29</v>
      </c>
      <c r="G2680">
        <v>4</v>
      </c>
      <c r="H2680">
        <v>3</v>
      </c>
      <c r="I2680">
        <v>2</v>
      </c>
      <c r="J2680">
        <v>1</v>
      </c>
      <c r="K2680">
        <v>1</v>
      </c>
      <c r="L2680">
        <v>1.7430000000000001</v>
      </c>
      <c r="M2680">
        <v>0</v>
      </c>
      <c r="O2680">
        <v>28.89999961853</v>
      </c>
      <c r="P2680">
        <v>179.80000305176</v>
      </c>
      <c r="Q2680">
        <v>96.699996948242003</v>
      </c>
      <c r="R2680">
        <v>93.4</v>
      </c>
      <c r="V2680">
        <v>4916</v>
      </c>
      <c r="W2680">
        <v>4.9160000000000004</v>
      </c>
      <c r="AB2680">
        <v>1</v>
      </c>
      <c r="AE2680">
        <v>4.1999998092651003</v>
      </c>
      <c r="AF2680">
        <v>41.999998092650998</v>
      </c>
      <c r="AG2680">
        <v>70</v>
      </c>
      <c r="AH2680">
        <v>4.2626798770413004</v>
      </c>
      <c r="AI2680">
        <v>13</v>
      </c>
      <c r="AJ2680">
        <v>2.6390573296153002</v>
      </c>
      <c r="AK2680">
        <v>0.96800004577637</v>
      </c>
      <c r="AL2680">
        <v>85.572849646709003</v>
      </c>
      <c r="AM2680">
        <v>0.67701782189041004</v>
      </c>
      <c r="AN2680">
        <v>4.4609862519402999</v>
      </c>
      <c r="AO2680">
        <v>91</v>
      </c>
      <c r="AP2680">
        <v>5.0505000000000004</v>
      </c>
      <c r="AQ2680">
        <v>1.1000000238419001</v>
      </c>
      <c r="AR2680">
        <v>7</v>
      </c>
      <c r="AS2680">
        <v>2.0794415416798002</v>
      </c>
      <c r="AW2680">
        <v>30.10000038147</v>
      </c>
      <c r="AX2680">
        <v>94.050003051757997</v>
      </c>
      <c r="AY2680">
        <v>6.25</v>
      </c>
      <c r="BA2680">
        <v>4.8600001335143999</v>
      </c>
      <c r="BB2680">
        <v>12.39999961853</v>
      </c>
      <c r="BC2680">
        <v>6.0500001907348997</v>
      </c>
      <c r="BE2680">
        <v>0.20999999344348999</v>
      </c>
      <c r="BF2680">
        <v>0</v>
      </c>
      <c r="BG2680">
        <v>0.19062035419005</v>
      </c>
      <c r="BH2680">
        <v>0.83</v>
      </c>
      <c r="BM2680">
        <v>35</v>
      </c>
      <c r="BO2680">
        <v>3.84</v>
      </c>
      <c r="BP2680">
        <v>13.75</v>
      </c>
      <c r="BQ2680">
        <v>4.8000001907348997</v>
      </c>
      <c r="BR2680">
        <v>1.7578579504377001</v>
      </c>
      <c r="BS2680">
        <v>57</v>
      </c>
      <c r="BU2680">
        <v>78</v>
      </c>
      <c r="BX2680">
        <v>22.18</v>
      </c>
      <c r="BY2680">
        <v>319.47000000000003</v>
      </c>
      <c r="CA2680">
        <v>1</v>
      </c>
      <c r="CB2680">
        <v>0</v>
      </c>
      <c r="CF2680">
        <v>266</v>
      </c>
      <c r="CG2680">
        <v>240</v>
      </c>
      <c r="CJ2680">
        <v>26.594554584533</v>
      </c>
      <c r="CK2680">
        <v>-2.4054454154667999</v>
      </c>
    </row>
    <row r="2681" spans="1:89" x14ac:dyDescent="0.25">
      <c r="A2681" t="s">
        <v>2427</v>
      </c>
      <c r="B2681">
        <v>1991</v>
      </c>
      <c r="C2681">
        <v>0</v>
      </c>
      <c r="D2681">
        <v>2</v>
      </c>
      <c r="E2681">
        <v>29</v>
      </c>
      <c r="G2681">
        <v>8</v>
      </c>
      <c r="H2681">
        <v>4</v>
      </c>
      <c r="I2681">
        <v>3</v>
      </c>
      <c r="J2681">
        <v>2</v>
      </c>
      <c r="K2681">
        <v>2</v>
      </c>
      <c r="L2681">
        <v>4.5339999999999998</v>
      </c>
      <c r="M2681">
        <v>0</v>
      </c>
      <c r="O2681">
        <v>23.299999237061002</v>
      </c>
      <c r="P2681">
        <v>163.60000610352</v>
      </c>
      <c r="Q2681">
        <v>74.5</v>
      </c>
      <c r="R2681">
        <v>62.45</v>
      </c>
      <c r="V2681">
        <v>3590</v>
      </c>
      <c r="W2681">
        <v>3.59</v>
      </c>
      <c r="AB2681">
        <v>3</v>
      </c>
      <c r="AE2681">
        <v>3.9000000953674001</v>
      </c>
      <c r="AF2681">
        <v>39.000000953673997</v>
      </c>
      <c r="AG2681">
        <v>51</v>
      </c>
      <c r="AH2681">
        <v>3.9512437185814</v>
      </c>
      <c r="AI2681">
        <v>13</v>
      </c>
      <c r="AJ2681">
        <v>2.6390573296153002</v>
      </c>
      <c r="AK2681">
        <v>0.77600000000000002</v>
      </c>
      <c r="AL2681">
        <v>68.599719199999996</v>
      </c>
      <c r="AM2681">
        <v>0.57436364456998001</v>
      </c>
      <c r="AN2681">
        <v>4.2427605328495002</v>
      </c>
      <c r="AO2681">
        <v>93</v>
      </c>
      <c r="AP2681">
        <v>5.1615000000000002</v>
      </c>
      <c r="AQ2681">
        <v>0.5</v>
      </c>
      <c r="AR2681">
        <v>2.0999999046325999</v>
      </c>
      <c r="AS2681">
        <v>1.1314020807273999</v>
      </c>
      <c r="AY2681">
        <v>8.1999998092650994</v>
      </c>
      <c r="BA2681">
        <v>4.4600000381470002</v>
      </c>
      <c r="BB2681">
        <v>14.300000190735</v>
      </c>
      <c r="BE2681">
        <v>0.20999999344348999</v>
      </c>
      <c r="BF2681">
        <v>0</v>
      </c>
      <c r="BG2681">
        <v>0.19062035419005</v>
      </c>
      <c r="BI2681">
        <v>66</v>
      </c>
      <c r="BJ2681">
        <v>109</v>
      </c>
      <c r="BK2681">
        <v>80.333333333333002</v>
      </c>
      <c r="BM2681">
        <v>16</v>
      </c>
      <c r="BO2681">
        <v>9.9</v>
      </c>
      <c r="BP2681">
        <v>14.39999961853</v>
      </c>
      <c r="BS2681">
        <v>59</v>
      </c>
      <c r="BT2681">
        <v>81</v>
      </c>
      <c r="BU2681">
        <v>68</v>
      </c>
      <c r="BV2681">
        <v>154</v>
      </c>
      <c r="BW2681">
        <v>1.289999961853</v>
      </c>
      <c r="BX2681">
        <v>18.88</v>
      </c>
      <c r="BY2681">
        <v>305.45</v>
      </c>
      <c r="CA2681">
        <v>1</v>
      </c>
      <c r="CB2681">
        <v>0</v>
      </c>
      <c r="CF2681">
        <v>262</v>
      </c>
      <c r="CG2681">
        <v>240</v>
      </c>
      <c r="CJ2681">
        <v>22.165776693097001</v>
      </c>
      <c r="CK2681">
        <v>-6.8342233069032003</v>
      </c>
    </row>
    <row r="2682" spans="1:89" x14ac:dyDescent="0.25">
      <c r="A2682" t="s">
        <v>2436</v>
      </c>
      <c r="B2682">
        <v>1991</v>
      </c>
      <c r="C2682">
        <v>0</v>
      </c>
      <c r="D2682">
        <v>1</v>
      </c>
      <c r="E2682">
        <v>29</v>
      </c>
      <c r="G2682">
        <v>4</v>
      </c>
      <c r="H2682">
        <v>2</v>
      </c>
      <c r="I2682">
        <v>1</v>
      </c>
      <c r="J2682">
        <v>3</v>
      </c>
      <c r="K2682">
        <v>3</v>
      </c>
      <c r="L2682">
        <v>0.90300000000000002</v>
      </c>
      <c r="M2682">
        <v>0</v>
      </c>
      <c r="O2682">
        <v>27.700000762938998</v>
      </c>
      <c r="P2682">
        <v>172.39999389648</v>
      </c>
      <c r="Q2682">
        <v>89.099998474120994</v>
      </c>
      <c r="R2682">
        <v>82.2</v>
      </c>
      <c r="V2682">
        <v>4092</v>
      </c>
      <c r="W2682">
        <v>4.0919999999999996</v>
      </c>
      <c r="AB2682">
        <v>3</v>
      </c>
      <c r="AE2682">
        <v>4.0999999046326003</v>
      </c>
      <c r="AF2682">
        <v>40.999999046326003</v>
      </c>
      <c r="AG2682">
        <v>76</v>
      </c>
      <c r="AH2682">
        <v>4.3438054218537001</v>
      </c>
      <c r="AI2682">
        <v>19</v>
      </c>
      <c r="AJ2682">
        <v>2.9957322735540002</v>
      </c>
      <c r="AK2682">
        <v>0.87200002288818002</v>
      </c>
      <c r="AL2682">
        <v>77.086284423354002</v>
      </c>
      <c r="AM2682">
        <v>0.62700739028199004</v>
      </c>
      <c r="AN2682">
        <v>4.3578144258454001</v>
      </c>
      <c r="AO2682">
        <v>95</v>
      </c>
      <c r="AP2682">
        <v>5.2725</v>
      </c>
      <c r="AQ2682">
        <v>0.40000000596045998</v>
      </c>
      <c r="AR2682">
        <v>7.6999998092651003</v>
      </c>
      <c r="AS2682">
        <v>2.1633230037370001</v>
      </c>
      <c r="AW2682">
        <v>27.89999961853</v>
      </c>
      <c r="AX2682">
        <v>86</v>
      </c>
      <c r="AY2682">
        <v>7.3499999046326003</v>
      </c>
      <c r="BA2682">
        <v>5.6999998092651003</v>
      </c>
      <c r="BB2682">
        <v>12.199999809265</v>
      </c>
      <c r="BC2682">
        <v>7.4000000953673997</v>
      </c>
      <c r="BD2682">
        <v>5.61</v>
      </c>
      <c r="BE2682">
        <v>0.20999999344348999</v>
      </c>
      <c r="BF2682">
        <v>0</v>
      </c>
      <c r="BG2682">
        <v>0.19062035419005</v>
      </c>
      <c r="BI2682">
        <v>69</v>
      </c>
      <c r="BK2682">
        <v>86</v>
      </c>
      <c r="BM2682">
        <v>38</v>
      </c>
      <c r="BO2682">
        <v>5.97</v>
      </c>
      <c r="BP2682">
        <v>14.670000076294</v>
      </c>
      <c r="BQ2682">
        <v>5.5</v>
      </c>
      <c r="BR2682">
        <v>1.8718021769016</v>
      </c>
      <c r="BS2682">
        <v>37</v>
      </c>
      <c r="BY2682">
        <v>317.99</v>
      </c>
      <c r="BZ2682">
        <v>43.183199458121997</v>
      </c>
      <c r="CA2682">
        <v>1</v>
      </c>
      <c r="CB2682">
        <v>0</v>
      </c>
      <c r="CF2682">
        <v>265</v>
      </c>
      <c r="CG2682">
        <v>240</v>
      </c>
      <c r="CJ2682">
        <v>24.677383910747</v>
      </c>
      <c r="CK2682">
        <v>-4.3226160892524996</v>
      </c>
    </row>
    <row r="2683" spans="1:89" x14ac:dyDescent="0.25">
      <c r="A2683" t="s">
        <v>2444</v>
      </c>
      <c r="B2683">
        <v>1991</v>
      </c>
      <c r="C2683">
        <v>0</v>
      </c>
      <c r="D2683">
        <v>2</v>
      </c>
      <c r="E2683">
        <v>29</v>
      </c>
      <c r="G2683">
        <v>1</v>
      </c>
      <c r="H2683">
        <v>3</v>
      </c>
      <c r="I2683">
        <v>2</v>
      </c>
      <c r="J2683">
        <v>2</v>
      </c>
      <c r="K2683">
        <v>2</v>
      </c>
      <c r="L2683">
        <v>4.2999999999999997E-2</v>
      </c>
      <c r="M2683">
        <v>0</v>
      </c>
      <c r="O2683">
        <v>21.10000038147</v>
      </c>
      <c r="P2683">
        <v>175.60000610352</v>
      </c>
      <c r="Q2683">
        <v>77.5</v>
      </c>
      <c r="R2683">
        <v>65.150000000000006</v>
      </c>
      <c r="V2683">
        <v>3508</v>
      </c>
      <c r="W2683">
        <v>3.508</v>
      </c>
      <c r="AB2683">
        <v>4</v>
      </c>
      <c r="AG2683">
        <v>66</v>
      </c>
      <c r="AH2683">
        <v>4.2046926193910004</v>
      </c>
      <c r="AI2683">
        <v>9</v>
      </c>
      <c r="AJ2683">
        <v>2.3025850929940002</v>
      </c>
      <c r="AO2683">
        <v>75</v>
      </c>
      <c r="AP2683">
        <v>4.1624999999999996</v>
      </c>
      <c r="AQ2683">
        <v>1.3999999761580999</v>
      </c>
      <c r="AR2683">
        <v>3.5</v>
      </c>
      <c r="AS2683">
        <v>1.5040773967762999</v>
      </c>
      <c r="AW2683">
        <v>23.14999961853</v>
      </c>
      <c r="AX2683">
        <v>90.699996948242003</v>
      </c>
      <c r="BA2683">
        <v>4.0700001716614</v>
      </c>
      <c r="BC2683">
        <v>5.0999999046326003</v>
      </c>
      <c r="BE2683">
        <v>0.20999999344348999</v>
      </c>
      <c r="BF2683">
        <v>0</v>
      </c>
      <c r="BG2683">
        <v>0.19062035419005</v>
      </c>
      <c r="BH2683">
        <v>0.97</v>
      </c>
      <c r="BI2683">
        <v>71</v>
      </c>
      <c r="BJ2683">
        <v>99</v>
      </c>
      <c r="BK2683">
        <v>80.333333333333002</v>
      </c>
      <c r="BO2683">
        <v>22.15</v>
      </c>
      <c r="BP2683">
        <v>10.550000190735</v>
      </c>
      <c r="BQ2683">
        <v>4.1999998092651003</v>
      </c>
      <c r="BR2683">
        <v>1.6486585889076</v>
      </c>
      <c r="BS2683">
        <v>60</v>
      </c>
      <c r="BT2683">
        <v>102</v>
      </c>
      <c r="BU2683">
        <v>98</v>
      </c>
      <c r="BV2683">
        <v>182</v>
      </c>
      <c r="BX2683">
        <v>16.899999999999999</v>
      </c>
      <c r="BY2683">
        <v>517.94000000000005</v>
      </c>
      <c r="BZ2683">
        <v>42.046800541878</v>
      </c>
      <c r="CA2683">
        <v>1</v>
      </c>
      <c r="CB2683">
        <v>0</v>
      </c>
      <c r="CF2683">
        <v>290</v>
      </c>
      <c r="CG2683">
        <v>240</v>
      </c>
      <c r="CJ2683">
        <v>36.400441106209001</v>
      </c>
      <c r="CK2683">
        <v>7.4004411062094002</v>
      </c>
    </row>
    <row r="2684" spans="1:89" x14ac:dyDescent="0.25">
      <c r="A2684" t="s">
        <v>2449</v>
      </c>
      <c r="B2684">
        <v>1991</v>
      </c>
      <c r="C2684">
        <v>0</v>
      </c>
      <c r="D2684">
        <v>1</v>
      </c>
      <c r="E2684">
        <v>29</v>
      </c>
      <c r="G2684">
        <v>4</v>
      </c>
      <c r="H2684">
        <v>1</v>
      </c>
      <c r="I2684">
        <v>1</v>
      </c>
      <c r="J2684">
        <v>3</v>
      </c>
      <c r="K2684">
        <v>3</v>
      </c>
      <c r="L2684">
        <v>0.99399999999999999</v>
      </c>
      <c r="M2684">
        <v>0</v>
      </c>
      <c r="O2684">
        <v>29.60000038147</v>
      </c>
      <c r="P2684">
        <v>170.89999389648</v>
      </c>
      <c r="Q2684">
        <v>98.300003051757997</v>
      </c>
      <c r="R2684">
        <v>86.55</v>
      </c>
      <c r="V2684">
        <v>3775</v>
      </c>
      <c r="W2684">
        <v>3.7749999999999999</v>
      </c>
      <c r="AB2684">
        <v>3</v>
      </c>
      <c r="AE2684">
        <v>4.1999998092651003</v>
      </c>
      <c r="AF2684">
        <v>41.999998092650998</v>
      </c>
      <c r="AI2684">
        <v>11</v>
      </c>
      <c r="AJ2684">
        <v>2.4849066497879999</v>
      </c>
      <c r="AK2684">
        <v>0.96800004577637</v>
      </c>
      <c r="AL2684">
        <v>85.572849646709003</v>
      </c>
      <c r="AM2684">
        <v>0.67701782189041004</v>
      </c>
      <c r="AN2684">
        <v>4.4609862519402999</v>
      </c>
      <c r="AO2684">
        <v>98</v>
      </c>
      <c r="AP2684">
        <v>5.4390000000000001</v>
      </c>
      <c r="AQ2684">
        <v>0.60000002384186002</v>
      </c>
      <c r="AR2684">
        <v>7.0999999046326003</v>
      </c>
      <c r="AS2684">
        <v>2.0918640499046002</v>
      </c>
      <c r="AW2684">
        <v>29.14999961853</v>
      </c>
      <c r="AX2684">
        <v>89.349998474120994</v>
      </c>
      <c r="AY2684">
        <v>3.5</v>
      </c>
      <c r="BA2684">
        <v>5.0199999809265003</v>
      </c>
      <c r="BB2684">
        <v>12.64999961853</v>
      </c>
      <c r="BC2684">
        <v>7.75</v>
      </c>
      <c r="BE2684">
        <v>0.20999999344348999</v>
      </c>
      <c r="BF2684">
        <v>0</v>
      </c>
      <c r="BG2684">
        <v>0.19062035419005</v>
      </c>
      <c r="BI2684">
        <v>79</v>
      </c>
      <c r="BL2684">
        <v>62</v>
      </c>
      <c r="BM2684">
        <v>34</v>
      </c>
      <c r="BO2684">
        <v>21.99</v>
      </c>
      <c r="BP2684">
        <v>7.5300002098082999</v>
      </c>
      <c r="BQ2684">
        <v>4.9000000953673997</v>
      </c>
      <c r="BR2684">
        <v>1.7749523670756</v>
      </c>
      <c r="BS2684">
        <v>46</v>
      </c>
      <c r="BW2684">
        <v>2.2300000190735001</v>
      </c>
      <c r="BX2684">
        <v>22.64</v>
      </c>
      <c r="BY2684">
        <v>320.20999999999998</v>
      </c>
      <c r="CA2684">
        <v>1</v>
      </c>
      <c r="CB2684">
        <v>1</v>
      </c>
      <c r="CF2684">
        <v>35</v>
      </c>
      <c r="CG2684">
        <v>34</v>
      </c>
    </row>
    <row r="2685" spans="1:89" x14ac:dyDescent="0.25">
      <c r="A2685" t="s">
        <v>2450</v>
      </c>
      <c r="B2685">
        <v>1991</v>
      </c>
      <c r="C2685">
        <v>0</v>
      </c>
      <c r="D2685">
        <v>1</v>
      </c>
      <c r="E2685">
        <v>29</v>
      </c>
      <c r="G2685">
        <v>2</v>
      </c>
      <c r="H2685">
        <v>1</v>
      </c>
      <c r="I2685">
        <v>1</v>
      </c>
      <c r="J2685">
        <v>3</v>
      </c>
      <c r="K2685">
        <v>3</v>
      </c>
      <c r="L2685">
        <v>0.43099999999999999</v>
      </c>
      <c r="M2685">
        <v>0</v>
      </c>
      <c r="O2685">
        <v>22.39999961853</v>
      </c>
      <c r="P2685">
        <v>165.69999694824</v>
      </c>
      <c r="Q2685">
        <v>77.900001525879006</v>
      </c>
      <c r="R2685">
        <v>61.5</v>
      </c>
      <c r="V2685">
        <v>4391</v>
      </c>
      <c r="W2685">
        <v>4.391</v>
      </c>
      <c r="AB2685">
        <v>4</v>
      </c>
      <c r="AE2685">
        <v>4.1999998092651003</v>
      </c>
      <c r="AF2685">
        <v>41.999998092650998</v>
      </c>
      <c r="AG2685">
        <v>107</v>
      </c>
      <c r="AH2685">
        <v>4.6821312271242004</v>
      </c>
      <c r="AI2685">
        <v>13</v>
      </c>
      <c r="AJ2685">
        <v>2.6390573296153002</v>
      </c>
      <c r="AK2685">
        <v>0.87200002288818002</v>
      </c>
      <c r="AL2685">
        <v>77.086284423354002</v>
      </c>
      <c r="AM2685">
        <v>0.62700739028199004</v>
      </c>
      <c r="AN2685">
        <v>4.3578144258454001</v>
      </c>
      <c r="AO2685">
        <v>94</v>
      </c>
      <c r="AP2685">
        <v>5.2169999999999996</v>
      </c>
      <c r="AQ2685">
        <v>0.5</v>
      </c>
      <c r="AR2685">
        <v>5.5999999046326003</v>
      </c>
      <c r="AS2685">
        <v>1.8870696345828</v>
      </c>
      <c r="AW2685">
        <v>30.450000762938998</v>
      </c>
      <c r="AX2685">
        <v>95.050003051757997</v>
      </c>
      <c r="AY2685">
        <v>4.4000000953673997</v>
      </c>
      <c r="BA2685">
        <v>4.8899998664856001</v>
      </c>
      <c r="BB2685">
        <v>12.699999809265</v>
      </c>
      <c r="BC2685">
        <v>8.3999996185303001</v>
      </c>
      <c r="BD2685">
        <v>7.21</v>
      </c>
      <c r="BE2685">
        <v>0.20999999344348999</v>
      </c>
      <c r="BF2685">
        <v>0</v>
      </c>
      <c r="BG2685">
        <v>0.19062035419005</v>
      </c>
      <c r="BH2685">
        <v>0.9</v>
      </c>
      <c r="BI2685">
        <v>74</v>
      </c>
      <c r="BJ2685">
        <v>110</v>
      </c>
      <c r="BK2685">
        <v>86</v>
      </c>
      <c r="BM2685">
        <v>16</v>
      </c>
      <c r="BO2685">
        <v>7.25</v>
      </c>
      <c r="BP2685">
        <v>14.029999732971</v>
      </c>
      <c r="BS2685">
        <v>40</v>
      </c>
      <c r="BV2685">
        <v>193</v>
      </c>
      <c r="BW2685">
        <v>2.1300001144409002</v>
      </c>
      <c r="BX2685">
        <v>23.22</v>
      </c>
      <c r="BY2685">
        <v>416.12</v>
      </c>
      <c r="BZ2685">
        <v>34.092001354693998</v>
      </c>
      <c r="CA2685">
        <v>1</v>
      </c>
      <c r="CB2685">
        <v>0</v>
      </c>
      <c r="CF2685">
        <v>269</v>
      </c>
      <c r="CG2685">
        <v>240</v>
      </c>
      <c r="CJ2685">
        <v>29.622151663796</v>
      </c>
      <c r="CK2685">
        <v>0.62215166379592002</v>
      </c>
    </row>
    <row r="2686" spans="1:89" x14ac:dyDescent="0.25">
      <c r="A2686" t="s">
        <v>2458</v>
      </c>
      <c r="B2686">
        <v>1991</v>
      </c>
      <c r="C2686">
        <v>0</v>
      </c>
      <c r="D2686">
        <v>1</v>
      </c>
      <c r="E2686">
        <v>29</v>
      </c>
      <c r="G2686">
        <v>4</v>
      </c>
      <c r="H2686">
        <v>3</v>
      </c>
      <c r="I2686">
        <v>2</v>
      </c>
      <c r="J2686">
        <v>3</v>
      </c>
      <c r="K2686">
        <v>3</v>
      </c>
      <c r="L2686">
        <v>1.7989999999999999</v>
      </c>
      <c r="M2686">
        <v>0</v>
      </c>
      <c r="O2686">
        <v>28.299999237061002</v>
      </c>
      <c r="P2686">
        <v>164.80000305176</v>
      </c>
      <c r="Q2686">
        <v>87</v>
      </c>
      <c r="R2686">
        <v>76.900000000000006</v>
      </c>
      <c r="V2686">
        <v>3647</v>
      </c>
      <c r="W2686">
        <v>3.6469999999999998</v>
      </c>
      <c r="AB2686">
        <v>3</v>
      </c>
      <c r="AE2686">
        <v>4</v>
      </c>
      <c r="AF2686">
        <v>40</v>
      </c>
      <c r="AG2686">
        <v>102</v>
      </c>
      <c r="AH2686">
        <v>4.6347289882296003</v>
      </c>
      <c r="AI2686">
        <v>12</v>
      </c>
      <c r="AJ2686">
        <v>2.5649493574614999</v>
      </c>
      <c r="AK2686">
        <v>0.96800004577637</v>
      </c>
      <c r="AL2686">
        <v>85.572849646709003</v>
      </c>
      <c r="AM2686">
        <v>0.67701782189041004</v>
      </c>
      <c r="AN2686">
        <v>4.4609862519402999</v>
      </c>
      <c r="AQ2686">
        <v>0.30000001192093001</v>
      </c>
      <c r="AR2686">
        <v>4.8000001907348997</v>
      </c>
      <c r="AS2686">
        <v>1.7578579504377001</v>
      </c>
      <c r="AW2686">
        <v>33.150001525878999</v>
      </c>
      <c r="AX2686">
        <v>88.900001525879006</v>
      </c>
      <c r="AY2686">
        <v>3.1500000953674001</v>
      </c>
      <c r="BA2686">
        <v>5.25</v>
      </c>
      <c r="BB2686">
        <v>13.35000038147</v>
      </c>
      <c r="BC2686">
        <v>5.25</v>
      </c>
      <c r="BE2686">
        <v>0.20999999344348999</v>
      </c>
      <c r="BF2686">
        <v>0</v>
      </c>
      <c r="BG2686">
        <v>0.19062035419005</v>
      </c>
      <c r="BJ2686">
        <v>113</v>
      </c>
      <c r="BK2686">
        <v>91</v>
      </c>
      <c r="BM2686">
        <v>48</v>
      </c>
      <c r="BO2686">
        <v>10.97</v>
      </c>
      <c r="BP2686">
        <v>15.979999542235999</v>
      </c>
      <c r="BQ2686">
        <v>5.5999999046326003</v>
      </c>
      <c r="BR2686">
        <v>1.8870696345828</v>
      </c>
      <c r="BS2686">
        <v>44</v>
      </c>
      <c r="BU2686">
        <v>65</v>
      </c>
      <c r="BV2686">
        <v>192</v>
      </c>
      <c r="BX2686">
        <v>22.2</v>
      </c>
      <c r="BY2686">
        <v>331.27</v>
      </c>
      <c r="BZ2686">
        <v>57.388199458122003</v>
      </c>
      <c r="CA2686">
        <v>1</v>
      </c>
      <c r="CB2686">
        <v>0</v>
      </c>
      <c r="CF2686">
        <v>274</v>
      </c>
      <c r="CG2686">
        <v>240</v>
      </c>
      <c r="CJ2686">
        <v>31.464557795562001</v>
      </c>
      <c r="CK2686">
        <v>2.4645577955620999</v>
      </c>
    </row>
    <row r="2687" spans="1:89" x14ac:dyDescent="0.25">
      <c r="A2687" t="s">
        <v>2483</v>
      </c>
      <c r="B2687">
        <v>1991</v>
      </c>
      <c r="C2687">
        <v>0</v>
      </c>
      <c r="D2687">
        <v>1</v>
      </c>
      <c r="E2687">
        <v>29</v>
      </c>
      <c r="G2687">
        <v>2</v>
      </c>
      <c r="H2687">
        <v>4</v>
      </c>
      <c r="I2687">
        <v>3</v>
      </c>
      <c r="J2687">
        <v>4</v>
      </c>
      <c r="K2687">
        <v>3</v>
      </c>
      <c r="L2687">
        <v>0.86499999999999999</v>
      </c>
      <c r="M2687">
        <v>0</v>
      </c>
      <c r="O2687">
        <v>19.89999961853</v>
      </c>
      <c r="P2687">
        <v>165.69999694824</v>
      </c>
      <c r="Q2687">
        <v>77.300003051757997</v>
      </c>
      <c r="R2687">
        <v>54.7</v>
      </c>
      <c r="V2687">
        <v>3811</v>
      </c>
      <c r="W2687">
        <v>3.8109999999999999</v>
      </c>
      <c r="AB2687">
        <v>3</v>
      </c>
      <c r="AE2687">
        <v>4.3000001907348997</v>
      </c>
      <c r="AF2687">
        <v>43.000001907349002</v>
      </c>
      <c r="AG2687">
        <v>89</v>
      </c>
      <c r="AH2687">
        <v>4.4998096703302997</v>
      </c>
      <c r="AI2687">
        <v>11</v>
      </c>
      <c r="AJ2687">
        <v>2.4849066497879999</v>
      </c>
      <c r="AK2687">
        <v>0.87200002288818002</v>
      </c>
      <c r="AL2687">
        <v>77.086284423354002</v>
      </c>
      <c r="AM2687">
        <v>0.62700739028199004</v>
      </c>
      <c r="AN2687">
        <v>4.3578144258454001</v>
      </c>
      <c r="AO2687">
        <v>88</v>
      </c>
      <c r="AP2687">
        <v>4.8840000000000003</v>
      </c>
      <c r="AQ2687">
        <v>0.5</v>
      </c>
      <c r="AR2687">
        <v>4.9000000953673997</v>
      </c>
      <c r="AS2687">
        <v>1.7749523670756</v>
      </c>
      <c r="AX2687">
        <v>97.050003051757997</v>
      </c>
      <c r="AY2687">
        <v>6.9000000953673997</v>
      </c>
      <c r="BA2687">
        <v>4.4699997901917001</v>
      </c>
      <c r="BB2687">
        <v>12.35000038147</v>
      </c>
      <c r="BC2687">
        <v>7.3000001907348997</v>
      </c>
      <c r="BD2687">
        <v>4.72</v>
      </c>
      <c r="BE2687">
        <v>0.20999999344348999</v>
      </c>
      <c r="BF2687">
        <v>0</v>
      </c>
      <c r="BG2687">
        <v>0.19062035419005</v>
      </c>
      <c r="BH2687">
        <v>0.83</v>
      </c>
      <c r="BI2687">
        <v>71</v>
      </c>
      <c r="BJ2687">
        <v>106</v>
      </c>
      <c r="BK2687">
        <v>82.666666666666998</v>
      </c>
      <c r="BM2687">
        <v>13</v>
      </c>
      <c r="BO2687">
        <v>4.0599999999999996</v>
      </c>
      <c r="BP2687">
        <v>6.4499998092651003</v>
      </c>
      <c r="BQ2687">
        <v>4.0999999046326003</v>
      </c>
      <c r="BR2687">
        <v>1.6292405210308001</v>
      </c>
      <c r="BS2687">
        <v>67</v>
      </c>
      <c r="BU2687">
        <v>81</v>
      </c>
      <c r="BV2687">
        <v>171</v>
      </c>
      <c r="BW2687">
        <v>2.1300001144409002</v>
      </c>
      <c r="BX2687">
        <v>17.53</v>
      </c>
      <c r="BY2687">
        <v>167.48</v>
      </c>
      <c r="CA2687">
        <v>1</v>
      </c>
      <c r="CB2687">
        <v>0</v>
      </c>
      <c r="CF2687">
        <v>289</v>
      </c>
      <c r="CG2687">
        <v>240</v>
      </c>
    </row>
    <row r="2688" spans="1:89" x14ac:dyDescent="0.25">
      <c r="A2688" t="s">
        <v>2487</v>
      </c>
      <c r="B2688">
        <v>1991</v>
      </c>
      <c r="C2688">
        <v>0</v>
      </c>
      <c r="D2688">
        <v>2</v>
      </c>
      <c r="E2688">
        <v>29</v>
      </c>
      <c r="G2688">
        <v>7</v>
      </c>
      <c r="H2688">
        <v>3</v>
      </c>
      <c r="I2688">
        <v>2</v>
      </c>
      <c r="J2688">
        <v>1</v>
      </c>
      <c r="K2688">
        <v>1</v>
      </c>
      <c r="L2688">
        <v>2.6160000000000001</v>
      </c>
      <c r="M2688">
        <v>0</v>
      </c>
      <c r="O2688">
        <v>23.700000762938998</v>
      </c>
      <c r="P2688">
        <v>164</v>
      </c>
      <c r="Q2688">
        <v>84.199996948242003</v>
      </c>
      <c r="R2688">
        <v>63.75</v>
      </c>
      <c r="V2688">
        <v>3029</v>
      </c>
      <c r="W2688">
        <v>3.0289999999999999</v>
      </c>
      <c r="AB2688">
        <v>1</v>
      </c>
      <c r="AE2688">
        <v>4.4000000953673997</v>
      </c>
      <c r="AF2688">
        <v>44.000000953673997</v>
      </c>
      <c r="AG2688">
        <v>82</v>
      </c>
      <c r="AH2688">
        <v>4.4188406077966</v>
      </c>
      <c r="AI2688">
        <v>11</v>
      </c>
      <c r="AJ2688">
        <v>2.4849066497879999</v>
      </c>
      <c r="AK2688">
        <v>0.67999997711182003</v>
      </c>
      <c r="AL2688">
        <v>60.113153976645997</v>
      </c>
      <c r="AM2688">
        <v>0.51879377979124996</v>
      </c>
      <c r="AN2688">
        <v>4.1127271290402998</v>
      </c>
      <c r="AO2688">
        <v>81</v>
      </c>
      <c r="AP2688">
        <v>4.4954999999999998</v>
      </c>
      <c r="AQ2688">
        <v>0.40000000596045998</v>
      </c>
      <c r="AR2688">
        <v>6</v>
      </c>
      <c r="AS2688">
        <v>1.9459101490552999</v>
      </c>
      <c r="AW2688">
        <v>38.700000762938998</v>
      </c>
      <c r="AX2688">
        <v>89.650001525879006</v>
      </c>
      <c r="AY2688">
        <v>3.4000000953674001</v>
      </c>
      <c r="BA2688">
        <v>4.5700001716614</v>
      </c>
      <c r="BB2688">
        <v>12.449999809265</v>
      </c>
      <c r="BC2688">
        <v>6.25</v>
      </c>
      <c r="BE2688">
        <v>0.20999999344348999</v>
      </c>
      <c r="BF2688">
        <v>0</v>
      </c>
      <c r="BG2688">
        <v>0.19062035419005</v>
      </c>
      <c r="BI2688">
        <v>67</v>
      </c>
      <c r="BJ2688">
        <v>111</v>
      </c>
      <c r="BK2688">
        <v>81.666666666666998</v>
      </c>
      <c r="BM2688">
        <v>36</v>
      </c>
      <c r="BO2688">
        <v>10.7</v>
      </c>
      <c r="BP2688">
        <v>4.5700001716614</v>
      </c>
      <c r="BQ2688">
        <v>4.3000001907348997</v>
      </c>
      <c r="BR2688">
        <v>1.6677068565458</v>
      </c>
      <c r="BS2688">
        <v>45</v>
      </c>
      <c r="BW2688">
        <v>1.8200000524521001</v>
      </c>
      <c r="BX2688">
        <v>26.52</v>
      </c>
      <c r="BY2688">
        <v>415.38</v>
      </c>
      <c r="BZ2688">
        <v>38.069400948286003</v>
      </c>
      <c r="CA2688">
        <v>1</v>
      </c>
      <c r="CB2688">
        <v>0</v>
      </c>
      <c r="CF2688">
        <v>266</v>
      </c>
      <c r="CG2688">
        <v>240</v>
      </c>
    </row>
    <row r="2689" spans="1:89" x14ac:dyDescent="0.25">
      <c r="A2689" t="s">
        <v>2494</v>
      </c>
      <c r="B2689">
        <v>1991</v>
      </c>
      <c r="C2689">
        <v>0</v>
      </c>
      <c r="D2689">
        <v>1</v>
      </c>
      <c r="E2689">
        <v>29</v>
      </c>
      <c r="G2689">
        <v>4</v>
      </c>
      <c r="H2689">
        <v>4</v>
      </c>
      <c r="I2689">
        <v>3</v>
      </c>
      <c r="J2689">
        <v>2</v>
      </c>
      <c r="K2689">
        <v>2</v>
      </c>
      <c r="L2689">
        <v>1.329</v>
      </c>
      <c r="M2689">
        <v>0</v>
      </c>
      <c r="O2689">
        <v>27.799999237061002</v>
      </c>
      <c r="P2689">
        <v>175.19999694824</v>
      </c>
      <c r="Q2689">
        <v>88.599998474120994</v>
      </c>
      <c r="R2689">
        <v>85.25</v>
      </c>
      <c r="V2689">
        <v>3822</v>
      </c>
      <c r="W2689">
        <v>3.8220000000000001</v>
      </c>
      <c r="AB2689">
        <v>2</v>
      </c>
      <c r="AE2689">
        <v>4.3000001907348997</v>
      </c>
      <c r="AF2689">
        <v>43.000001907349002</v>
      </c>
      <c r="AG2689">
        <v>74</v>
      </c>
      <c r="AH2689">
        <v>4.3174881135363004</v>
      </c>
      <c r="AI2689">
        <v>13</v>
      </c>
      <c r="AJ2689">
        <v>2.6390573296153002</v>
      </c>
      <c r="AK2689">
        <v>1.0639999542236001</v>
      </c>
      <c r="AL2689">
        <v>94.059404753291005</v>
      </c>
      <c r="AM2689">
        <v>0.72464582544084</v>
      </c>
      <c r="AN2689">
        <v>4.5545020093663</v>
      </c>
      <c r="AO2689">
        <v>81</v>
      </c>
      <c r="AP2689">
        <v>4.4954999999999998</v>
      </c>
      <c r="AQ2689">
        <v>1</v>
      </c>
      <c r="AR2689">
        <v>4.5999999046326003</v>
      </c>
      <c r="AS2689">
        <v>1.7227665807112</v>
      </c>
      <c r="AX2689">
        <v>89.699996948242003</v>
      </c>
      <c r="BA2689">
        <v>4.8099999427795002</v>
      </c>
      <c r="BB2689">
        <v>13.800000190735</v>
      </c>
      <c r="BC2689">
        <v>5.6999998092651003</v>
      </c>
      <c r="BE2689">
        <v>0.20999999344348999</v>
      </c>
      <c r="BF2689">
        <v>0</v>
      </c>
      <c r="BG2689">
        <v>0.19062035419005</v>
      </c>
      <c r="BH2689">
        <v>0.79</v>
      </c>
      <c r="BM2689">
        <v>22</v>
      </c>
      <c r="BO2689">
        <v>3.02</v>
      </c>
      <c r="BP2689">
        <v>4.2800002098082999</v>
      </c>
      <c r="BQ2689">
        <v>5</v>
      </c>
      <c r="BR2689">
        <v>1.7917594692281</v>
      </c>
      <c r="BS2689">
        <v>66</v>
      </c>
      <c r="BU2689">
        <v>54</v>
      </c>
      <c r="BV2689">
        <v>189</v>
      </c>
      <c r="BW2689">
        <v>1.9199999570846999</v>
      </c>
      <c r="BX2689">
        <v>21.87</v>
      </c>
      <c r="BY2689">
        <v>498.75</v>
      </c>
      <c r="CA2689">
        <v>1</v>
      </c>
      <c r="CB2689">
        <v>0</v>
      </c>
      <c r="CF2689">
        <v>278</v>
      </c>
      <c r="CG2689">
        <v>240</v>
      </c>
    </row>
    <row r="2690" spans="1:89" x14ac:dyDescent="0.25">
      <c r="A2690" t="s">
        <v>2497</v>
      </c>
      <c r="B2690">
        <v>1991</v>
      </c>
      <c r="C2690">
        <v>0</v>
      </c>
      <c r="D2690">
        <v>1</v>
      </c>
      <c r="E2690">
        <v>29</v>
      </c>
      <c r="G2690">
        <v>8</v>
      </c>
      <c r="H2690">
        <v>5</v>
      </c>
      <c r="I2690">
        <v>4</v>
      </c>
      <c r="J2690">
        <v>1</v>
      </c>
      <c r="K2690">
        <v>1</v>
      </c>
      <c r="L2690">
        <v>2.552</v>
      </c>
      <c r="M2690">
        <v>0</v>
      </c>
      <c r="O2690">
        <v>23.39999961853</v>
      </c>
      <c r="P2690">
        <v>169.89999389648</v>
      </c>
      <c r="Q2690">
        <v>80.099998474120994</v>
      </c>
      <c r="R2690">
        <v>67.599999999999994</v>
      </c>
      <c r="V2690">
        <v>3333</v>
      </c>
      <c r="W2690">
        <v>3.3330000000000002</v>
      </c>
      <c r="AB2690">
        <v>3</v>
      </c>
      <c r="AE2690">
        <v>4.4000000953673997</v>
      </c>
      <c r="AF2690">
        <v>44.000000953673997</v>
      </c>
      <c r="AG2690">
        <v>73</v>
      </c>
      <c r="AH2690">
        <v>4.3040650932042004</v>
      </c>
      <c r="AI2690">
        <v>12</v>
      </c>
      <c r="AJ2690">
        <v>2.5649493574614999</v>
      </c>
      <c r="AK2690">
        <v>1.0639999542236001</v>
      </c>
      <c r="AL2690">
        <v>94.059404753291005</v>
      </c>
      <c r="AM2690">
        <v>0.72464582544084</v>
      </c>
      <c r="AN2690">
        <v>4.5545020093663</v>
      </c>
      <c r="AO2690">
        <v>99</v>
      </c>
      <c r="AP2690">
        <v>5.4945000000000004</v>
      </c>
      <c r="AQ2690">
        <v>0.80000001192092995</v>
      </c>
      <c r="AR2690">
        <v>6.4000000953673997</v>
      </c>
      <c r="AS2690">
        <v>2.0014800130975998</v>
      </c>
      <c r="AX2690">
        <v>90.75</v>
      </c>
      <c r="BA2690">
        <v>5.1900000572204998</v>
      </c>
      <c r="BB2690">
        <v>12.89999961853</v>
      </c>
      <c r="BC2690">
        <v>6.25</v>
      </c>
      <c r="BE2690">
        <v>0.20999999344348999</v>
      </c>
      <c r="BF2690">
        <v>0</v>
      </c>
      <c r="BG2690">
        <v>0.19062035419005</v>
      </c>
      <c r="BI2690">
        <v>76</v>
      </c>
      <c r="BK2690">
        <v>90.666666666666998</v>
      </c>
      <c r="BO2690">
        <v>7.62</v>
      </c>
      <c r="BP2690">
        <v>13.279999732971</v>
      </c>
      <c r="BQ2690">
        <v>5.1999998092651003</v>
      </c>
      <c r="BR2690">
        <v>1.8245492612873999</v>
      </c>
      <c r="BS2690">
        <v>53</v>
      </c>
      <c r="BT2690">
        <v>105</v>
      </c>
      <c r="BU2690">
        <v>103</v>
      </c>
      <c r="BV2690">
        <v>179</v>
      </c>
      <c r="BW2690">
        <v>1.2599999904632999</v>
      </c>
      <c r="BX2690">
        <v>23.43</v>
      </c>
      <c r="BY2690">
        <v>365.21</v>
      </c>
      <c r="CA2690">
        <v>1</v>
      </c>
      <c r="CB2690">
        <v>0</v>
      </c>
      <c r="CF2690">
        <v>281</v>
      </c>
      <c r="CG2690">
        <v>240</v>
      </c>
      <c r="CJ2690">
        <v>26.555649853361999</v>
      </c>
      <c r="CK2690">
        <v>-2.4443501466379001</v>
      </c>
    </row>
    <row r="2691" spans="1:89" x14ac:dyDescent="0.25">
      <c r="A2691" t="s">
        <v>2499</v>
      </c>
      <c r="B2691">
        <v>1991</v>
      </c>
      <c r="C2691">
        <v>0</v>
      </c>
      <c r="D2691">
        <v>2</v>
      </c>
      <c r="E2691">
        <v>29</v>
      </c>
      <c r="H2691">
        <v>4</v>
      </c>
      <c r="I2691">
        <v>3</v>
      </c>
      <c r="J2691">
        <v>3</v>
      </c>
      <c r="K2691">
        <v>3</v>
      </c>
      <c r="M2691">
        <v>0</v>
      </c>
      <c r="O2691">
        <v>29.10000038147</v>
      </c>
      <c r="P2691">
        <v>149.39999389648</v>
      </c>
      <c r="Q2691">
        <v>90.800003051757997</v>
      </c>
      <c r="R2691">
        <v>65.05</v>
      </c>
      <c r="AB2691">
        <v>3</v>
      </c>
      <c r="AE2691">
        <v>4.1999998092651003</v>
      </c>
      <c r="AF2691">
        <v>41.999998092650998</v>
      </c>
      <c r="AI2691">
        <v>7</v>
      </c>
      <c r="AJ2691">
        <v>2.0794415416798002</v>
      </c>
      <c r="AO2691">
        <v>90</v>
      </c>
      <c r="AP2691">
        <v>4.9950000000000001</v>
      </c>
      <c r="AQ2691">
        <v>0.40000000596045998</v>
      </c>
      <c r="AR2691">
        <v>3.9000000953674001</v>
      </c>
      <c r="AS2691">
        <v>1.5892352245793</v>
      </c>
      <c r="AW2691">
        <v>31.39999961853</v>
      </c>
      <c r="AX2691">
        <v>90</v>
      </c>
      <c r="AY2691">
        <v>5.5999999046326003</v>
      </c>
      <c r="BA2691">
        <v>4.5799999237061</v>
      </c>
      <c r="BB2691">
        <v>12.64999961853</v>
      </c>
      <c r="BC2691">
        <v>6.9499998092651003</v>
      </c>
      <c r="BE2691">
        <v>0.20999999344348999</v>
      </c>
      <c r="BF2691">
        <v>0</v>
      </c>
      <c r="BG2691">
        <v>0.19062035419005</v>
      </c>
      <c r="BH2691">
        <v>0.59</v>
      </c>
      <c r="BI2691">
        <v>77</v>
      </c>
      <c r="BJ2691">
        <v>114</v>
      </c>
      <c r="BK2691">
        <v>89.333333333333002</v>
      </c>
      <c r="BM2691">
        <v>29</v>
      </c>
      <c r="BO2691">
        <v>14.4</v>
      </c>
      <c r="BP2691">
        <v>8.7700004577637003</v>
      </c>
      <c r="BW2691">
        <v>1.3600000143051001</v>
      </c>
      <c r="BX2691">
        <v>26.4</v>
      </c>
      <c r="BY2691">
        <v>393.99</v>
      </c>
      <c r="BZ2691">
        <v>82.957202167510999</v>
      </c>
      <c r="CA2691">
        <v>1</v>
      </c>
      <c r="CB2691">
        <v>0</v>
      </c>
      <c r="CF2691">
        <v>264</v>
      </c>
      <c r="CG2691">
        <v>240</v>
      </c>
      <c r="CJ2691">
        <v>22.737693260728001</v>
      </c>
      <c r="CK2691">
        <v>-6.2623067392716001</v>
      </c>
    </row>
    <row r="2692" spans="1:89" x14ac:dyDescent="0.25">
      <c r="A2692" t="s">
        <v>2507</v>
      </c>
      <c r="B2692">
        <v>1991</v>
      </c>
      <c r="C2692">
        <v>0</v>
      </c>
      <c r="D2692">
        <v>1</v>
      </c>
      <c r="E2692">
        <v>29</v>
      </c>
      <c r="G2692">
        <v>3</v>
      </c>
      <c r="H2692">
        <v>3</v>
      </c>
      <c r="I2692">
        <v>2</v>
      </c>
      <c r="J2692">
        <v>1</v>
      </c>
      <c r="K2692">
        <v>1</v>
      </c>
      <c r="L2692">
        <v>1.1719999999999999</v>
      </c>
      <c r="M2692">
        <v>0</v>
      </c>
      <c r="O2692">
        <v>21.89999961853</v>
      </c>
      <c r="P2692">
        <v>168</v>
      </c>
      <c r="Q2692">
        <v>78.699996948242003</v>
      </c>
      <c r="R2692">
        <v>61.9</v>
      </c>
      <c r="V2692">
        <v>4089</v>
      </c>
      <c r="W2692">
        <v>4.0890000000000004</v>
      </c>
      <c r="AB2692">
        <v>2</v>
      </c>
      <c r="AE2692">
        <v>4.5999999046326003</v>
      </c>
      <c r="AF2692">
        <v>45.999999046326003</v>
      </c>
      <c r="AG2692">
        <v>65</v>
      </c>
      <c r="AH2692">
        <v>4.1896547420264003</v>
      </c>
      <c r="AI2692">
        <v>12</v>
      </c>
      <c r="AJ2692">
        <v>2.5649493574614999</v>
      </c>
      <c r="AO2692">
        <v>89</v>
      </c>
      <c r="AP2692">
        <v>4.9394999999999998</v>
      </c>
      <c r="AQ2692">
        <v>0.60000002384186002</v>
      </c>
      <c r="AR2692">
        <v>4</v>
      </c>
      <c r="AS2692">
        <v>1.6094379124341001</v>
      </c>
      <c r="AW2692">
        <v>28.799999237061002</v>
      </c>
      <c r="AX2692">
        <v>89.449996948242003</v>
      </c>
      <c r="AY2692">
        <v>5.0500001907348997</v>
      </c>
      <c r="BA2692">
        <v>4.7699999809265003</v>
      </c>
      <c r="BB2692">
        <v>12.449999809265</v>
      </c>
      <c r="BC2692">
        <v>6</v>
      </c>
      <c r="BE2692">
        <v>0.20999999344348999</v>
      </c>
      <c r="BF2692">
        <v>0</v>
      </c>
      <c r="BG2692">
        <v>0.19062035419005</v>
      </c>
      <c r="BI2692">
        <v>70</v>
      </c>
      <c r="BJ2692">
        <v>109</v>
      </c>
      <c r="BK2692">
        <v>83</v>
      </c>
      <c r="BM2692">
        <v>20</v>
      </c>
      <c r="BO2692">
        <v>6.17</v>
      </c>
      <c r="BP2692">
        <v>18.180000305176002</v>
      </c>
      <c r="BQ2692">
        <v>5.1999998092651003</v>
      </c>
      <c r="BR2692">
        <v>1.8245492612873999</v>
      </c>
      <c r="BS2692">
        <v>42</v>
      </c>
      <c r="BU2692">
        <v>68</v>
      </c>
      <c r="BV2692">
        <v>126</v>
      </c>
      <c r="BW2692">
        <v>2.0199999809264999</v>
      </c>
      <c r="BX2692">
        <v>17.23</v>
      </c>
      <c r="BY2692">
        <v>367.42</v>
      </c>
      <c r="BZ2692">
        <v>69.888601083755006</v>
      </c>
      <c r="CA2692">
        <v>1</v>
      </c>
      <c r="CB2692">
        <v>0</v>
      </c>
      <c r="CF2692">
        <v>288</v>
      </c>
      <c r="CG2692">
        <v>240</v>
      </c>
      <c r="CJ2692">
        <v>21.930786612437998</v>
      </c>
      <c r="CK2692">
        <v>-7.0692133875618</v>
      </c>
    </row>
    <row r="2693" spans="1:89" x14ac:dyDescent="0.25">
      <c r="A2693" t="s">
        <v>2515</v>
      </c>
      <c r="B2693">
        <v>1991</v>
      </c>
      <c r="C2693">
        <v>0</v>
      </c>
      <c r="D2693">
        <v>2</v>
      </c>
      <c r="E2693">
        <v>29</v>
      </c>
      <c r="G2693">
        <v>8</v>
      </c>
      <c r="H2693">
        <v>5</v>
      </c>
      <c r="I2693">
        <v>4</v>
      </c>
      <c r="J2693">
        <v>1</v>
      </c>
      <c r="K2693">
        <v>1</v>
      </c>
      <c r="L2693">
        <v>6.77</v>
      </c>
      <c r="M2693">
        <v>0</v>
      </c>
      <c r="O2693">
        <v>20.700000762938998</v>
      </c>
      <c r="P2693">
        <v>173</v>
      </c>
      <c r="Q2693">
        <v>71.199996948242003</v>
      </c>
      <c r="R2693">
        <v>61.9</v>
      </c>
      <c r="V2693">
        <v>4082</v>
      </c>
      <c r="W2693">
        <v>4.0819999999999999</v>
      </c>
      <c r="AB2693">
        <v>1</v>
      </c>
      <c r="AE2693">
        <v>3.9000000953674001</v>
      </c>
      <c r="AF2693">
        <v>39.000000953673997</v>
      </c>
      <c r="AG2693">
        <v>57</v>
      </c>
      <c r="AH2693">
        <v>4.0604430105464004</v>
      </c>
      <c r="AI2693">
        <v>15</v>
      </c>
      <c r="AJ2693">
        <v>2.7725887222397998</v>
      </c>
      <c r="AK2693">
        <v>0.77600000000000002</v>
      </c>
      <c r="AL2693">
        <v>68.599719199999996</v>
      </c>
      <c r="AM2693">
        <v>0.57436364456998001</v>
      </c>
      <c r="AN2693">
        <v>4.2427605328495002</v>
      </c>
      <c r="AO2693">
        <v>96</v>
      </c>
      <c r="AP2693">
        <v>5.3280000000000003</v>
      </c>
      <c r="AR2693">
        <v>4.9000000953673997</v>
      </c>
      <c r="AS2693">
        <v>1.7749523670756</v>
      </c>
      <c r="AW2693">
        <v>28.549999237061002</v>
      </c>
      <c r="AX2693">
        <v>86.900001525879006</v>
      </c>
      <c r="AY2693">
        <v>7.25</v>
      </c>
      <c r="BA2693">
        <v>4.5799999237061</v>
      </c>
      <c r="BB2693">
        <v>12.60000038147</v>
      </c>
      <c r="BC2693">
        <v>5.1500000953673997</v>
      </c>
      <c r="BE2693">
        <v>0.20999999344348999</v>
      </c>
      <c r="BF2693">
        <v>0</v>
      </c>
      <c r="BG2693">
        <v>0.19062035419005</v>
      </c>
      <c r="BI2693">
        <v>67</v>
      </c>
      <c r="BJ2693">
        <v>106</v>
      </c>
      <c r="BK2693">
        <v>80</v>
      </c>
      <c r="BM2693">
        <v>6</v>
      </c>
      <c r="BO2693">
        <v>4.6100000000000003</v>
      </c>
      <c r="BP2693">
        <v>7.4299998283386</v>
      </c>
      <c r="BQ2693">
        <v>4.9000000953673997</v>
      </c>
      <c r="BR2693">
        <v>1.7749523670756</v>
      </c>
      <c r="BS2693">
        <v>66</v>
      </c>
      <c r="BU2693">
        <v>57</v>
      </c>
      <c r="BV2693">
        <v>153</v>
      </c>
      <c r="BW2693">
        <v>1.5700000524521001</v>
      </c>
      <c r="BX2693">
        <v>18.72</v>
      </c>
      <c r="BY2693">
        <v>188.88</v>
      </c>
      <c r="BZ2693">
        <v>38.069400948286003</v>
      </c>
      <c r="CA2693">
        <v>1</v>
      </c>
      <c r="CB2693">
        <v>0</v>
      </c>
      <c r="CF2693">
        <v>283</v>
      </c>
      <c r="CG2693">
        <v>240</v>
      </c>
    </row>
    <row r="2694" spans="1:89" x14ac:dyDescent="0.25">
      <c r="A2694" t="s">
        <v>2516</v>
      </c>
      <c r="B2694">
        <v>1991</v>
      </c>
      <c r="C2694">
        <v>0</v>
      </c>
      <c r="D2694">
        <v>2</v>
      </c>
      <c r="E2694">
        <v>29</v>
      </c>
      <c r="G2694">
        <v>5</v>
      </c>
      <c r="H2694">
        <v>5</v>
      </c>
      <c r="I2694">
        <v>4</v>
      </c>
      <c r="J2694">
        <v>2</v>
      </c>
      <c r="K2694">
        <v>2</v>
      </c>
      <c r="L2694">
        <v>1.57</v>
      </c>
      <c r="M2694">
        <v>0</v>
      </c>
      <c r="O2694">
        <v>21.39999961853</v>
      </c>
      <c r="P2694">
        <v>158.60000610352</v>
      </c>
      <c r="Q2694">
        <v>75.5</v>
      </c>
      <c r="R2694">
        <v>53.75</v>
      </c>
      <c r="AB2694">
        <v>1</v>
      </c>
      <c r="AE2694">
        <v>4.0999999046326003</v>
      </c>
      <c r="AF2694">
        <v>40.999999046326003</v>
      </c>
      <c r="AG2694">
        <v>72</v>
      </c>
      <c r="AH2694">
        <v>4.2904594411483998</v>
      </c>
      <c r="AI2694">
        <v>8</v>
      </c>
      <c r="AJ2694">
        <v>2.1972245773362</v>
      </c>
      <c r="AO2694">
        <v>77</v>
      </c>
      <c r="AP2694">
        <v>4.2735000000000003</v>
      </c>
      <c r="AQ2694">
        <v>0.40000000596045998</v>
      </c>
      <c r="AR2694">
        <v>3.9000000953674001</v>
      </c>
      <c r="AS2694">
        <v>1.5892352245793</v>
      </c>
      <c r="AW2694">
        <v>22</v>
      </c>
      <c r="AX2694">
        <v>86.199996948242003</v>
      </c>
      <c r="AY2694">
        <v>3.5</v>
      </c>
      <c r="BA2694">
        <v>4.4499998092651003</v>
      </c>
      <c r="BB2694">
        <v>11.89999961853</v>
      </c>
      <c r="BC2694">
        <v>9.5</v>
      </c>
      <c r="BD2694">
        <v>5.16</v>
      </c>
      <c r="BE2694">
        <v>0.20999999344348999</v>
      </c>
      <c r="BF2694">
        <v>0</v>
      </c>
      <c r="BG2694">
        <v>0.19062035419005</v>
      </c>
      <c r="BH2694">
        <v>0.68</v>
      </c>
      <c r="BI2694">
        <v>72</v>
      </c>
      <c r="BJ2694">
        <v>105</v>
      </c>
      <c r="BK2694">
        <v>83</v>
      </c>
      <c r="BM2694">
        <v>20</v>
      </c>
      <c r="BO2694">
        <v>4.0199999999999996</v>
      </c>
      <c r="BP2694">
        <v>21.079999923706001</v>
      </c>
      <c r="BQ2694">
        <v>5.3000001907348997</v>
      </c>
      <c r="BR2694">
        <v>1.8405496636729</v>
      </c>
      <c r="BS2694">
        <v>62</v>
      </c>
      <c r="BU2694">
        <v>93</v>
      </c>
      <c r="BW2694">
        <v>1.1200000047684</v>
      </c>
      <c r="BY2694">
        <v>458.91</v>
      </c>
      <c r="BZ2694">
        <v>32.955599051714003</v>
      </c>
      <c r="CA2694">
        <v>1</v>
      </c>
      <c r="CB2694">
        <v>0</v>
      </c>
      <c r="CC2694">
        <v>2</v>
      </c>
      <c r="CD2694">
        <v>0</v>
      </c>
      <c r="CE2694">
        <v>0</v>
      </c>
      <c r="CF2694">
        <v>261</v>
      </c>
      <c r="CG2694">
        <v>240</v>
      </c>
      <c r="CJ2694">
        <v>20.781484581040001</v>
      </c>
      <c r="CK2694">
        <v>-8.2185154189605001</v>
      </c>
    </row>
    <row r="2695" spans="1:89" x14ac:dyDescent="0.25">
      <c r="A2695" t="s">
        <v>2548</v>
      </c>
      <c r="B2695">
        <v>1991</v>
      </c>
      <c r="C2695">
        <v>0</v>
      </c>
      <c r="D2695">
        <v>2</v>
      </c>
      <c r="E2695">
        <v>29</v>
      </c>
      <c r="G2695">
        <v>3</v>
      </c>
      <c r="H2695">
        <v>3</v>
      </c>
      <c r="I2695">
        <v>2</v>
      </c>
      <c r="J2695">
        <v>1</v>
      </c>
      <c r="K2695">
        <v>1</v>
      </c>
      <c r="L2695">
        <v>1.1459999999999999</v>
      </c>
      <c r="M2695">
        <v>0</v>
      </c>
      <c r="O2695">
        <v>21.299999237061002</v>
      </c>
      <c r="P2695">
        <v>152.30000305176</v>
      </c>
      <c r="Q2695">
        <v>71.900001525879006</v>
      </c>
      <c r="R2695">
        <v>49.4</v>
      </c>
      <c r="AB2695">
        <v>3</v>
      </c>
      <c r="AE2695">
        <v>4.0999999046326003</v>
      </c>
      <c r="AF2695">
        <v>40.999999046326003</v>
      </c>
      <c r="AG2695">
        <v>65</v>
      </c>
      <c r="AH2695">
        <v>4.1896547420264003</v>
      </c>
      <c r="AI2695">
        <v>9</v>
      </c>
      <c r="AJ2695">
        <v>2.3025850929940002</v>
      </c>
      <c r="AO2695">
        <v>83</v>
      </c>
      <c r="AP2695">
        <v>4.6064999999999996</v>
      </c>
      <c r="AQ2695">
        <v>0.60000002384186002</v>
      </c>
      <c r="AR2695">
        <v>3.5999999046325999</v>
      </c>
      <c r="AS2695">
        <v>1.526056282763</v>
      </c>
      <c r="AX2695">
        <v>92.949996948242003</v>
      </c>
      <c r="AY2695">
        <v>4.8000001907348997</v>
      </c>
      <c r="BA2695">
        <v>4.1199998855590998</v>
      </c>
      <c r="BB2695">
        <v>12.5</v>
      </c>
      <c r="BD2695">
        <v>4.45</v>
      </c>
      <c r="BE2695">
        <v>0.20999999344348999</v>
      </c>
      <c r="BF2695">
        <v>0</v>
      </c>
      <c r="BG2695">
        <v>0.19062035419005</v>
      </c>
      <c r="BI2695">
        <v>61</v>
      </c>
      <c r="BJ2695">
        <v>95</v>
      </c>
      <c r="BK2695">
        <v>72.333333333333002</v>
      </c>
      <c r="BM2695">
        <v>11</v>
      </c>
      <c r="BO2695">
        <v>5.78</v>
      </c>
      <c r="BP2695">
        <v>13.869999885559</v>
      </c>
      <c r="BQ2695">
        <v>4.5</v>
      </c>
      <c r="BR2695">
        <v>1.7047480922384</v>
      </c>
      <c r="BS2695">
        <v>53</v>
      </c>
      <c r="BU2695">
        <v>76</v>
      </c>
      <c r="BW2695">
        <v>1.2599999904632999</v>
      </c>
      <c r="BX2695">
        <v>21.69</v>
      </c>
      <c r="BY2695">
        <v>267.82</v>
      </c>
      <c r="CA2695">
        <v>1</v>
      </c>
      <c r="CB2695">
        <v>0</v>
      </c>
      <c r="CF2695">
        <v>290</v>
      </c>
      <c r="CG2695">
        <v>240</v>
      </c>
      <c r="CJ2695">
        <v>19.556603194867002</v>
      </c>
      <c r="CK2695">
        <v>-9.4433968051326005</v>
      </c>
    </row>
    <row r="2696" spans="1:89" x14ac:dyDescent="0.25">
      <c r="A2696" t="s">
        <v>2575</v>
      </c>
      <c r="B2696">
        <v>1991</v>
      </c>
      <c r="C2696">
        <v>0</v>
      </c>
      <c r="D2696">
        <v>2</v>
      </c>
      <c r="E2696">
        <v>29</v>
      </c>
      <c r="G2696">
        <v>8</v>
      </c>
      <c r="H2696">
        <v>3</v>
      </c>
      <c r="I2696">
        <v>2</v>
      </c>
      <c r="J2696">
        <v>1</v>
      </c>
      <c r="K2696">
        <v>1</v>
      </c>
      <c r="L2696">
        <v>2.722</v>
      </c>
      <c r="M2696">
        <v>0</v>
      </c>
      <c r="O2696">
        <v>22</v>
      </c>
      <c r="P2696">
        <v>156.30000305176</v>
      </c>
      <c r="Q2696">
        <v>79.300003051757997</v>
      </c>
      <c r="R2696">
        <v>53.85</v>
      </c>
      <c r="V2696">
        <v>3238</v>
      </c>
      <c r="W2696">
        <v>3.238</v>
      </c>
      <c r="AB2696">
        <v>2</v>
      </c>
      <c r="AE2696">
        <v>4.3000001907348997</v>
      </c>
      <c r="AF2696">
        <v>43.000001907349002</v>
      </c>
      <c r="AG2696">
        <v>70</v>
      </c>
      <c r="AH2696">
        <v>4.2626798770413004</v>
      </c>
      <c r="AI2696">
        <v>11</v>
      </c>
      <c r="AJ2696">
        <v>2.4849066497879999</v>
      </c>
      <c r="AK2696">
        <v>0.77600000000000002</v>
      </c>
      <c r="AL2696">
        <v>68.599719199999996</v>
      </c>
      <c r="AM2696">
        <v>0.57436364456998001</v>
      </c>
      <c r="AN2696">
        <v>4.2427605328495002</v>
      </c>
      <c r="AO2696">
        <v>79</v>
      </c>
      <c r="AP2696">
        <v>4.3845000000000001</v>
      </c>
      <c r="AQ2696">
        <v>0.40000000596045998</v>
      </c>
      <c r="AR2696">
        <v>4.3000001907348997</v>
      </c>
      <c r="AS2696">
        <v>1.6677068565458</v>
      </c>
      <c r="AW2696">
        <v>25.700000762938998</v>
      </c>
      <c r="AX2696">
        <v>85.5</v>
      </c>
      <c r="AY2696">
        <v>4.3499999046326003</v>
      </c>
      <c r="BA2696">
        <v>4.5999999046326003</v>
      </c>
      <c r="BB2696">
        <v>13.14999961853</v>
      </c>
      <c r="BC2696">
        <v>8.5</v>
      </c>
      <c r="BD2696">
        <v>5.69</v>
      </c>
      <c r="BE2696">
        <v>0.20999999344348999</v>
      </c>
      <c r="BF2696">
        <v>0</v>
      </c>
      <c r="BG2696">
        <v>0.19062035419005</v>
      </c>
      <c r="BI2696">
        <v>66</v>
      </c>
      <c r="BJ2696">
        <v>93</v>
      </c>
      <c r="BK2696">
        <v>75</v>
      </c>
      <c r="BM2696">
        <v>10</v>
      </c>
      <c r="BO2696">
        <v>8.6</v>
      </c>
      <c r="BP2696">
        <v>13.050000190735</v>
      </c>
      <c r="BQ2696">
        <v>5.3000001907348997</v>
      </c>
      <c r="BR2696">
        <v>1.8405496636729</v>
      </c>
      <c r="BS2696">
        <v>44</v>
      </c>
      <c r="BT2696">
        <v>94</v>
      </c>
      <c r="BU2696">
        <v>63</v>
      </c>
      <c r="BV2696">
        <v>151</v>
      </c>
      <c r="BW2696">
        <v>1.5700000524521001</v>
      </c>
      <c r="BX2696">
        <v>17.09</v>
      </c>
      <c r="BY2696">
        <v>312.83</v>
      </c>
      <c r="CA2696">
        <v>1</v>
      </c>
      <c r="CB2696">
        <v>0</v>
      </c>
      <c r="CF2696">
        <v>260</v>
      </c>
      <c r="CG2696">
        <v>240</v>
      </c>
      <c r="CJ2696">
        <v>25.293455305336</v>
      </c>
      <c r="CK2696">
        <v>-3.7065446946642</v>
      </c>
    </row>
    <row r="2697" spans="1:89" x14ac:dyDescent="0.25">
      <c r="A2697" t="s">
        <v>2590</v>
      </c>
      <c r="B2697">
        <v>1991</v>
      </c>
      <c r="C2697">
        <v>0</v>
      </c>
      <c r="D2697">
        <v>2</v>
      </c>
      <c r="E2697">
        <v>29</v>
      </c>
      <c r="G2697">
        <v>5</v>
      </c>
      <c r="H2697">
        <v>1</v>
      </c>
      <c r="I2697">
        <v>1</v>
      </c>
      <c r="J2697">
        <v>3</v>
      </c>
      <c r="K2697">
        <v>3</v>
      </c>
      <c r="L2697">
        <v>1.57</v>
      </c>
      <c r="M2697">
        <v>0</v>
      </c>
      <c r="O2697">
        <v>20.10000038147</v>
      </c>
      <c r="P2697">
        <v>150.10000610352</v>
      </c>
      <c r="Q2697">
        <v>72.900001525879006</v>
      </c>
      <c r="R2697">
        <v>45.25</v>
      </c>
      <c r="AB2697">
        <v>4</v>
      </c>
      <c r="AE2697">
        <v>4</v>
      </c>
      <c r="AF2697">
        <v>40</v>
      </c>
      <c r="AG2697">
        <v>72</v>
      </c>
      <c r="AH2697">
        <v>4.2904594411483998</v>
      </c>
      <c r="AI2697">
        <v>10</v>
      </c>
      <c r="AJ2697">
        <v>2.3978952727984</v>
      </c>
      <c r="AO2697">
        <v>90</v>
      </c>
      <c r="AP2697">
        <v>4.9950000000000001</v>
      </c>
      <c r="AQ2697">
        <v>0.5</v>
      </c>
      <c r="AR2697">
        <v>4.5</v>
      </c>
      <c r="AS2697">
        <v>1.7047480922384</v>
      </c>
      <c r="AW2697">
        <v>36.25</v>
      </c>
      <c r="AX2697">
        <v>88.800003051757997</v>
      </c>
      <c r="AY2697">
        <v>5.6500000953673997</v>
      </c>
      <c r="BA2697">
        <v>4.3899998664856001</v>
      </c>
      <c r="BB2697">
        <v>12.550000190735</v>
      </c>
      <c r="BC2697">
        <v>6.1500000953673997</v>
      </c>
      <c r="BD2697">
        <v>10.68</v>
      </c>
      <c r="BE2697">
        <v>0.20999999344348999</v>
      </c>
      <c r="BF2697">
        <v>0</v>
      </c>
      <c r="BG2697">
        <v>0.19062035419005</v>
      </c>
      <c r="BH2697">
        <v>0.64</v>
      </c>
      <c r="BI2697">
        <v>69</v>
      </c>
      <c r="BJ2697">
        <v>98</v>
      </c>
      <c r="BK2697">
        <v>78.666666666666998</v>
      </c>
      <c r="BM2697">
        <v>13</v>
      </c>
      <c r="BO2697">
        <v>2.94</v>
      </c>
      <c r="BP2697">
        <v>14.680000305176</v>
      </c>
      <c r="BQ2697">
        <v>5</v>
      </c>
      <c r="BR2697">
        <v>1.7917594692281</v>
      </c>
      <c r="BS2697">
        <v>53</v>
      </c>
      <c r="BU2697">
        <v>60</v>
      </c>
      <c r="BV2697">
        <v>136</v>
      </c>
      <c r="BW2697">
        <v>1.2599999904632999</v>
      </c>
      <c r="BX2697">
        <v>19.13</v>
      </c>
      <c r="BY2697">
        <v>363.74</v>
      </c>
      <c r="CA2697">
        <v>1</v>
      </c>
      <c r="CB2697">
        <v>0</v>
      </c>
      <c r="CF2697">
        <v>257</v>
      </c>
      <c r="CG2697">
        <v>240</v>
      </c>
      <c r="CJ2697">
        <v>21.916458501992</v>
      </c>
      <c r="CK2697">
        <v>-7.0835414980079001</v>
      </c>
    </row>
    <row r="2698" spans="1:89" x14ac:dyDescent="0.25">
      <c r="A2698" t="s">
        <v>2591</v>
      </c>
      <c r="B2698">
        <v>1991</v>
      </c>
      <c r="C2698">
        <v>0</v>
      </c>
      <c r="D2698">
        <v>2</v>
      </c>
      <c r="E2698">
        <v>29</v>
      </c>
      <c r="G2698">
        <v>8</v>
      </c>
      <c r="H2698">
        <v>5</v>
      </c>
      <c r="I2698">
        <v>4</v>
      </c>
      <c r="J2698">
        <v>1</v>
      </c>
      <c r="K2698">
        <v>1</v>
      </c>
      <c r="L2698">
        <v>6.1609999999999996</v>
      </c>
      <c r="M2698">
        <v>0</v>
      </c>
      <c r="O2698">
        <v>24.299999237061002</v>
      </c>
      <c r="P2698">
        <v>150.89999389648</v>
      </c>
      <c r="Q2698">
        <v>72.199996948242003</v>
      </c>
      <c r="R2698">
        <v>55.25</v>
      </c>
      <c r="AB2698">
        <v>2</v>
      </c>
      <c r="AE2698">
        <v>3.9000000953674001</v>
      </c>
      <c r="AF2698">
        <v>39.000000953673997</v>
      </c>
      <c r="AG2698">
        <v>39</v>
      </c>
      <c r="AH2698">
        <v>3.6888794541138998</v>
      </c>
      <c r="AK2698">
        <v>0.67999997711182003</v>
      </c>
      <c r="AL2698">
        <v>60.113153976645997</v>
      </c>
      <c r="AM2698">
        <v>0.51879377979124996</v>
      </c>
      <c r="AN2698">
        <v>4.1127271290402998</v>
      </c>
      <c r="AO2698">
        <v>74</v>
      </c>
      <c r="AP2698">
        <v>4.1070000000000002</v>
      </c>
      <c r="AQ2698">
        <v>0.40000000596045998</v>
      </c>
      <c r="AR2698">
        <v>4.1999998092651003</v>
      </c>
      <c r="AS2698">
        <v>1.6486585889076</v>
      </c>
      <c r="AW2698">
        <v>29.450000762938998</v>
      </c>
      <c r="AX2698">
        <v>87.5</v>
      </c>
      <c r="BA2698">
        <v>4.7600002288818004</v>
      </c>
      <c r="BB2698">
        <v>12.14999961853</v>
      </c>
      <c r="BC2698">
        <v>8.0500001907349006</v>
      </c>
      <c r="BE2698">
        <v>0.20999999344348999</v>
      </c>
      <c r="BF2698">
        <v>0</v>
      </c>
      <c r="BG2698">
        <v>0.19062035419005</v>
      </c>
      <c r="BM2698">
        <v>21</v>
      </c>
      <c r="BO2698">
        <v>4.04</v>
      </c>
      <c r="BP2698">
        <v>14.970000267029</v>
      </c>
      <c r="BQ2698">
        <v>5.0999999046326003</v>
      </c>
      <c r="BR2698">
        <v>1.8082887555453</v>
      </c>
      <c r="BS2698">
        <v>54</v>
      </c>
      <c r="BT2698">
        <v>120</v>
      </c>
      <c r="BU2698">
        <v>97</v>
      </c>
      <c r="BV2698">
        <v>193</v>
      </c>
      <c r="BX2698">
        <v>22.73</v>
      </c>
      <c r="BY2698">
        <v>236.83</v>
      </c>
      <c r="BZ2698">
        <v>59.092797832488998</v>
      </c>
      <c r="CA2698">
        <v>1</v>
      </c>
      <c r="CB2698">
        <v>0</v>
      </c>
      <c r="CF2698">
        <v>270</v>
      </c>
      <c r="CG2698">
        <v>240</v>
      </c>
      <c r="CJ2698">
        <v>20.796541687988</v>
      </c>
      <c r="CK2698">
        <v>-8.2034583120115006</v>
      </c>
    </row>
    <row r="2699" spans="1:89" x14ac:dyDescent="0.25">
      <c r="A2699" t="s">
        <v>2593</v>
      </c>
      <c r="B2699">
        <v>1991</v>
      </c>
      <c r="C2699">
        <v>0</v>
      </c>
      <c r="D2699">
        <v>2</v>
      </c>
      <c r="E2699">
        <v>29</v>
      </c>
      <c r="G2699">
        <v>3</v>
      </c>
      <c r="H2699">
        <v>1</v>
      </c>
      <c r="I2699">
        <v>1</v>
      </c>
      <c r="J2699">
        <v>2</v>
      </c>
      <c r="K2699">
        <v>2</v>
      </c>
      <c r="L2699">
        <v>0.81399999999999995</v>
      </c>
      <c r="M2699">
        <v>0</v>
      </c>
      <c r="O2699">
        <v>20.700000762938998</v>
      </c>
      <c r="P2699">
        <v>156.69999694824</v>
      </c>
      <c r="Q2699">
        <v>68.699996948242003</v>
      </c>
      <c r="R2699">
        <v>50.8</v>
      </c>
      <c r="AB2699">
        <v>3</v>
      </c>
      <c r="AE2699">
        <v>4.1999998092651003</v>
      </c>
      <c r="AF2699">
        <v>41.999998092650998</v>
      </c>
      <c r="AG2699">
        <v>61</v>
      </c>
      <c r="AH2699">
        <v>4.1271343850450997</v>
      </c>
      <c r="AI2699">
        <v>13</v>
      </c>
      <c r="AJ2699">
        <v>2.6390573296153002</v>
      </c>
      <c r="AK2699">
        <v>0.67999997711182003</v>
      </c>
      <c r="AL2699">
        <v>60.113153976645997</v>
      </c>
      <c r="AM2699">
        <v>0.51879377979124996</v>
      </c>
      <c r="AN2699">
        <v>4.1127271290402998</v>
      </c>
      <c r="AO2699">
        <v>81</v>
      </c>
      <c r="AP2699">
        <v>4.4954999999999998</v>
      </c>
      <c r="AQ2699">
        <v>0.30000001192093001</v>
      </c>
      <c r="AR2699">
        <v>3.9000000953674001</v>
      </c>
      <c r="AS2699">
        <v>1.5892352245793</v>
      </c>
      <c r="AX2699">
        <v>89.900001525879006</v>
      </c>
      <c r="BA2699">
        <v>4.4600000381470002</v>
      </c>
      <c r="BB2699">
        <v>11.85000038147</v>
      </c>
      <c r="BC2699">
        <v>6.5500001907348997</v>
      </c>
      <c r="BE2699">
        <v>0.20999999344348999</v>
      </c>
      <c r="BF2699">
        <v>0</v>
      </c>
      <c r="BG2699">
        <v>0.19062035419005</v>
      </c>
      <c r="BI2699">
        <v>74</v>
      </c>
      <c r="BJ2699">
        <v>116</v>
      </c>
      <c r="BK2699">
        <v>88</v>
      </c>
      <c r="BM2699">
        <v>29</v>
      </c>
      <c r="BO2699">
        <v>5.56</v>
      </c>
      <c r="BP2699">
        <v>6.4000000953673997</v>
      </c>
      <c r="BQ2699">
        <v>5.4000000953673997</v>
      </c>
      <c r="BR2699">
        <v>1.8562980052668001</v>
      </c>
      <c r="BS2699">
        <v>72</v>
      </c>
      <c r="BU2699">
        <v>89</v>
      </c>
      <c r="BV2699">
        <v>164</v>
      </c>
      <c r="BW2699">
        <v>1.5700000524521001</v>
      </c>
      <c r="BX2699">
        <v>22.87</v>
      </c>
      <c r="BY2699">
        <v>582.86</v>
      </c>
      <c r="CA2699">
        <v>1</v>
      </c>
      <c r="CB2699">
        <v>0</v>
      </c>
      <c r="CF2699">
        <v>278</v>
      </c>
      <c r="CG2699">
        <v>240</v>
      </c>
    </row>
    <row r="2700" spans="1:89" x14ac:dyDescent="0.25">
      <c r="A2700" t="s">
        <v>2605</v>
      </c>
      <c r="B2700">
        <v>1991</v>
      </c>
      <c r="C2700">
        <v>0</v>
      </c>
      <c r="D2700">
        <v>2</v>
      </c>
      <c r="E2700">
        <v>29</v>
      </c>
      <c r="G2700">
        <v>8</v>
      </c>
      <c r="H2700">
        <v>5</v>
      </c>
      <c r="I2700">
        <v>4</v>
      </c>
      <c r="J2700">
        <v>3</v>
      </c>
      <c r="K2700">
        <v>3</v>
      </c>
      <c r="L2700">
        <v>8.4719999999999995</v>
      </c>
      <c r="M2700">
        <v>0</v>
      </c>
      <c r="O2700">
        <v>18</v>
      </c>
      <c r="P2700">
        <v>164.30000305176</v>
      </c>
      <c r="Q2700">
        <v>63.5</v>
      </c>
      <c r="R2700">
        <v>48.6</v>
      </c>
      <c r="V2700">
        <v>2932</v>
      </c>
      <c r="W2700">
        <v>2.9319999999999999</v>
      </c>
      <c r="AB2700">
        <v>2</v>
      </c>
      <c r="AE2700">
        <v>4.8000001907348997</v>
      </c>
      <c r="AF2700">
        <v>48.000001907349002</v>
      </c>
      <c r="AG2700">
        <v>61</v>
      </c>
      <c r="AH2700">
        <v>4.1271343850450997</v>
      </c>
      <c r="AI2700">
        <v>16</v>
      </c>
      <c r="AJ2700">
        <v>2.8332133440562002</v>
      </c>
      <c r="AK2700">
        <v>0.67999997711182003</v>
      </c>
      <c r="AL2700">
        <v>60.113153976645997</v>
      </c>
      <c r="AM2700">
        <v>0.51879377979124996</v>
      </c>
      <c r="AN2700">
        <v>4.1127271290402998</v>
      </c>
      <c r="AO2700">
        <v>86</v>
      </c>
      <c r="AP2700">
        <v>4.7729999999999997</v>
      </c>
      <c r="AQ2700">
        <v>0.5</v>
      </c>
      <c r="AR2700">
        <v>3.2999999523163002</v>
      </c>
      <c r="AS2700">
        <v>1.4586150116103</v>
      </c>
      <c r="AX2700">
        <v>92</v>
      </c>
      <c r="AY2700">
        <v>6.5999999046326003</v>
      </c>
      <c r="BA2700">
        <v>4.3299999237061</v>
      </c>
      <c r="BB2700">
        <v>12.85000038147</v>
      </c>
      <c r="BC2700">
        <v>7.3499999046326003</v>
      </c>
      <c r="BD2700">
        <v>5.43</v>
      </c>
      <c r="BE2700">
        <v>0.20999999344348999</v>
      </c>
      <c r="BF2700">
        <v>0</v>
      </c>
      <c r="BG2700">
        <v>0.19062035419005</v>
      </c>
      <c r="BH2700">
        <v>0.74</v>
      </c>
      <c r="BI2700">
        <v>56</v>
      </c>
      <c r="BJ2700">
        <v>106</v>
      </c>
      <c r="BK2700">
        <v>72.666666666666998</v>
      </c>
      <c r="BM2700">
        <v>24</v>
      </c>
      <c r="BO2700">
        <v>3.59</v>
      </c>
      <c r="BP2700">
        <v>13.10000038147</v>
      </c>
      <c r="BQ2700">
        <v>5</v>
      </c>
      <c r="BR2700">
        <v>1.7917594692281</v>
      </c>
      <c r="BS2700">
        <v>72</v>
      </c>
      <c r="BT2700">
        <v>101</v>
      </c>
      <c r="BV2700">
        <v>195</v>
      </c>
      <c r="BW2700">
        <v>2.0599999427795002</v>
      </c>
      <c r="BX2700">
        <v>21.92</v>
      </c>
      <c r="BY2700">
        <v>348.98</v>
      </c>
      <c r="BZ2700">
        <v>38.069400948286003</v>
      </c>
      <c r="CA2700">
        <v>1</v>
      </c>
      <c r="CB2700">
        <v>0</v>
      </c>
      <c r="CF2700">
        <v>265</v>
      </c>
      <c r="CG2700">
        <v>240</v>
      </c>
      <c r="CJ2700">
        <v>19.999441837835001</v>
      </c>
      <c r="CK2700">
        <v>-9.0005581621652002</v>
      </c>
    </row>
    <row r="2701" spans="1:89" x14ac:dyDescent="0.25">
      <c r="A2701" t="s">
        <v>2614</v>
      </c>
      <c r="B2701">
        <v>1991</v>
      </c>
      <c r="C2701">
        <v>0</v>
      </c>
      <c r="D2701">
        <v>1</v>
      </c>
      <c r="E2701">
        <v>29</v>
      </c>
      <c r="G2701">
        <v>3</v>
      </c>
      <c r="H2701">
        <v>4</v>
      </c>
      <c r="I2701">
        <v>3</v>
      </c>
      <c r="J2701">
        <v>4</v>
      </c>
      <c r="K2701">
        <v>3</v>
      </c>
      <c r="L2701">
        <v>1.929</v>
      </c>
      <c r="M2701">
        <v>0</v>
      </c>
      <c r="O2701">
        <v>21.10000038147</v>
      </c>
      <c r="P2701">
        <v>178.80000305176</v>
      </c>
      <c r="Q2701">
        <v>78.199996948242003</v>
      </c>
      <c r="R2701">
        <v>67.5</v>
      </c>
      <c r="V2701">
        <v>4281</v>
      </c>
      <c r="W2701">
        <v>4.2809999999999997</v>
      </c>
      <c r="AB2701">
        <v>3</v>
      </c>
      <c r="AE2701">
        <v>4.4000000953673997</v>
      </c>
      <c r="AF2701">
        <v>44.000000953673997</v>
      </c>
      <c r="AG2701">
        <v>82</v>
      </c>
      <c r="AH2701">
        <v>4.4188406077966</v>
      </c>
      <c r="AI2701">
        <v>12</v>
      </c>
      <c r="AJ2701">
        <v>2.5649493574614999</v>
      </c>
      <c r="AO2701">
        <v>91</v>
      </c>
      <c r="AP2701">
        <v>5.0505000000000004</v>
      </c>
      <c r="AQ2701">
        <v>0.89999997615813998</v>
      </c>
      <c r="AR2701">
        <v>6.3000001907348997</v>
      </c>
      <c r="AS2701">
        <v>1.9878743742824001</v>
      </c>
      <c r="AW2701">
        <v>26.5</v>
      </c>
      <c r="AX2701">
        <v>95.150001525879006</v>
      </c>
      <c r="AY2701">
        <v>6.8000001907348997</v>
      </c>
      <c r="BA2701">
        <v>4.8899998664856001</v>
      </c>
      <c r="BB2701">
        <v>12.449999809265</v>
      </c>
      <c r="BC2701">
        <v>7.4000000953673997</v>
      </c>
      <c r="BE2701">
        <v>0.20999999344348999</v>
      </c>
      <c r="BF2701">
        <v>0</v>
      </c>
      <c r="BG2701">
        <v>0.19062035419005</v>
      </c>
      <c r="BM2701">
        <v>22</v>
      </c>
      <c r="BO2701">
        <v>5.86</v>
      </c>
      <c r="BP2701">
        <v>6.7800002098082999</v>
      </c>
      <c r="BQ2701">
        <v>5.0999999046326003</v>
      </c>
      <c r="BR2701">
        <v>1.8082887555453</v>
      </c>
      <c r="BS2701">
        <v>65</v>
      </c>
      <c r="BU2701">
        <v>71</v>
      </c>
      <c r="BV2701">
        <v>144</v>
      </c>
      <c r="BX2701">
        <v>15.65</v>
      </c>
      <c r="BY2701">
        <v>272.99</v>
      </c>
      <c r="BZ2701">
        <v>30.114598374366999</v>
      </c>
      <c r="CA2701">
        <v>1</v>
      </c>
      <c r="CB2701">
        <v>0</v>
      </c>
      <c r="CF2701">
        <v>272</v>
      </c>
      <c r="CG2701">
        <v>240</v>
      </c>
    </row>
    <row r="2702" spans="1:89" x14ac:dyDescent="0.25">
      <c r="A2702" t="s">
        <v>2635</v>
      </c>
      <c r="B2702">
        <v>1991</v>
      </c>
      <c r="C2702">
        <v>0</v>
      </c>
      <c r="D2702">
        <v>1</v>
      </c>
      <c r="E2702">
        <v>29</v>
      </c>
      <c r="G2702">
        <v>5</v>
      </c>
      <c r="H2702">
        <v>1</v>
      </c>
      <c r="I2702">
        <v>1</v>
      </c>
      <c r="J2702">
        <v>3</v>
      </c>
      <c r="K2702">
        <v>3</v>
      </c>
      <c r="L2702">
        <v>1.57</v>
      </c>
      <c r="M2702">
        <v>0</v>
      </c>
      <c r="O2702">
        <v>26.60000038147</v>
      </c>
      <c r="P2702">
        <v>165</v>
      </c>
      <c r="Q2702">
        <v>92.699996948242003</v>
      </c>
      <c r="R2702">
        <v>72.5</v>
      </c>
      <c r="V2702">
        <v>3836</v>
      </c>
      <c r="W2702">
        <v>3.8359999999999999</v>
      </c>
      <c r="AB2702">
        <v>2</v>
      </c>
      <c r="AE2702">
        <v>4.0999999046326003</v>
      </c>
      <c r="AF2702">
        <v>40.999999046326003</v>
      </c>
      <c r="AG2702">
        <v>90</v>
      </c>
      <c r="AH2702">
        <v>4.5108595065168</v>
      </c>
      <c r="AI2702">
        <v>14</v>
      </c>
      <c r="AJ2702">
        <v>2.7080502011021998</v>
      </c>
      <c r="AK2702">
        <v>0.87200002288818002</v>
      </c>
      <c r="AL2702">
        <v>77.086284423354002</v>
      </c>
      <c r="AM2702">
        <v>0.62700739028199004</v>
      </c>
      <c r="AN2702">
        <v>4.3578144258454001</v>
      </c>
      <c r="AO2702">
        <v>88</v>
      </c>
      <c r="AP2702">
        <v>4.8840000000000003</v>
      </c>
      <c r="AQ2702">
        <v>0.30000001192093001</v>
      </c>
      <c r="AR2702">
        <v>5.5999999046326003</v>
      </c>
      <c r="AS2702">
        <v>1.8870696345828</v>
      </c>
      <c r="AX2702">
        <v>87.599998474120994</v>
      </c>
      <c r="AY2702">
        <v>9.25</v>
      </c>
      <c r="BA2702">
        <v>5.1700000762939</v>
      </c>
      <c r="BB2702">
        <v>12.89999961853</v>
      </c>
      <c r="BC2702">
        <v>7.5</v>
      </c>
      <c r="BE2702">
        <v>0.20999999344348999</v>
      </c>
      <c r="BF2702">
        <v>0</v>
      </c>
      <c r="BG2702">
        <v>0.19062035419005</v>
      </c>
      <c r="BH2702">
        <v>0.74</v>
      </c>
      <c r="BI2702">
        <v>64</v>
      </c>
      <c r="BJ2702">
        <v>107</v>
      </c>
      <c r="BK2702">
        <v>78.333333333333002</v>
      </c>
      <c r="BM2702">
        <v>26</v>
      </c>
      <c r="BO2702">
        <v>17.39</v>
      </c>
      <c r="BP2702">
        <v>6.5199999809265003</v>
      </c>
      <c r="BQ2702">
        <v>5.5</v>
      </c>
      <c r="BR2702">
        <v>1.8718021769016</v>
      </c>
      <c r="BS2702">
        <v>44</v>
      </c>
      <c r="BV2702">
        <v>195</v>
      </c>
      <c r="BW2702">
        <v>1.6399999856948999</v>
      </c>
      <c r="BX2702">
        <v>20.71</v>
      </c>
      <c r="BY2702">
        <v>562.20000000000005</v>
      </c>
      <c r="BZ2702">
        <v>36.932998645306</v>
      </c>
      <c r="CA2702">
        <v>1</v>
      </c>
      <c r="CB2702">
        <v>0</v>
      </c>
      <c r="CF2702">
        <v>285</v>
      </c>
      <c r="CG2702">
        <v>240</v>
      </c>
    </row>
    <row r="2703" spans="1:89" x14ac:dyDescent="0.25">
      <c r="A2703" t="s">
        <v>2654</v>
      </c>
      <c r="B2703">
        <v>1991</v>
      </c>
      <c r="C2703">
        <v>0</v>
      </c>
      <c r="D2703">
        <v>1</v>
      </c>
      <c r="E2703">
        <v>29</v>
      </c>
      <c r="G2703">
        <v>4</v>
      </c>
      <c r="H2703">
        <v>1</v>
      </c>
      <c r="I2703">
        <v>1</v>
      </c>
      <c r="J2703">
        <v>3</v>
      </c>
      <c r="K2703">
        <v>3</v>
      </c>
      <c r="L2703">
        <v>1.2210000000000001</v>
      </c>
      <c r="M2703">
        <v>0</v>
      </c>
      <c r="O2703">
        <v>27.60000038147</v>
      </c>
      <c r="P2703">
        <v>181.19999694824</v>
      </c>
      <c r="Q2703">
        <v>105.40000152588</v>
      </c>
      <c r="R2703">
        <v>90.65</v>
      </c>
      <c r="V2703">
        <v>4266</v>
      </c>
      <c r="W2703">
        <v>4.266</v>
      </c>
      <c r="AB2703">
        <v>3</v>
      </c>
      <c r="AE2703">
        <v>4.3000001907348997</v>
      </c>
      <c r="AF2703">
        <v>43.000001907349002</v>
      </c>
      <c r="AG2703">
        <v>59</v>
      </c>
      <c r="AH2703">
        <v>4.0943445622221004</v>
      </c>
      <c r="AI2703">
        <v>12</v>
      </c>
      <c r="AJ2703">
        <v>2.5649493574614999</v>
      </c>
      <c r="AK2703">
        <v>0.87200002288818002</v>
      </c>
      <c r="AL2703">
        <v>77.086284423354002</v>
      </c>
      <c r="AM2703">
        <v>0.62700739028199004</v>
      </c>
      <c r="AN2703">
        <v>4.3578144258454001</v>
      </c>
      <c r="AO2703">
        <v>92</v>
      </c>
      <c r="AP2703">
        <v>5.1059999999999999</v>
      </c>
      <c r="AQ2703">
        <v>0.60000002384186002</v>
      </c>
      <c r="AR2703">
        <v>6.5999999046326003</v>
      </c>
      <c r="AS2703">
        <v>2.0281482347439002</v>
      </c>
      <c r="AW2703">
        <v>39.650001525878999</v>
      </c>
      <c r="AX2703">
        <v>91.050003051757997</v>
      </c>
      <c r="AY2703">
        <v>8.8000001907349006</v>
      </c>
      <c r="BA2703">
        <v>5.0199999809265003</v>
      </c>
      <c r="BB2703">
        <v>13.39999961853</v>
      </c>
      <c r="BC2703">
        <v>7.5</v>
      </c>
      <c r="BE2703">
        <v>0.20999999344348999</v>
      </c>
      <c r="BF2703">
        <v>0</v>
      </c>
      <c r="BG2703">
        <v>0.19062035419005</v>
      </c>
      <c r="BI2703">
        <v>76</v>
      </c>
      <c r="BJ2703">
        <v>108</v>
      </c>
      <c r="BK2703">
        <v>86.666666666666998</v>
      </c>
      <c r="BM2703">
        <v>17</v>
      </c>
      <c r="BO2703">
        <v>7.33</v>
      </c>
      <c r="BP2703">
        <v>10.579999923706</v>
      </c>
      <c r="BQ2703">
        <v>5.0999999046326003</v>
      </c>
      <c r="BR2703">
        <v>1.8082887555453</v>
      </c>
      <c r="BS2703">
        <v>47</v>
      </c>
      <c r="BU2703">
        <v>102</v>
      </c>
      <c r="BW2703">
        <v>1.7799999713898</v>
      </c>
      <c r="BX2703">
        <v>25.5</v>
      </c>
      <c r="BY2703">
        <v>482.52</v>
      </c>
      <c r="BZ2703">
        <v>28.978199458121999</v>
      </c>
      <c r="CA2703">
        <v>1</v>
      </c>
      <c r="CB2703">
        <v>0</v>
      </c>
      <c r="CF2703">
        <v>264</v>
      </c>
      <c r="CG2703">
        <v>240</v>
      </c>
      <c r="CJ2703">
        <v>27.616042792041998</v>
      </c>
      <c r="CK2703">
        <v>-1.383957207958</v>
      </c>
    </row>
    <row r="2704" spans="1:89" x14ac:dyDescent="0.25">
      <c r="A2704" t="s">
        <v>2657</v>
      </c>
      <c r="B2704">
        <v>1991</v>
      </c>
      <c r="C2704">
        <v>0</v>
      </c>
      <c r="D2704">
        <v>1</v>
      </c>
      <c r="E2704">
        <v>29</v>
      </c>
      <c r="G2704">
        <v>6</v>
      </c>
      <c r="H2704">
        <v>2</v>
      </c>
      <c r="I2704">
        <v>1</v>
      </c>
      <c r="J2704">
        <v>1</v>
      </c>
      <c r="K2704">
        <v>1</v>
      </c>
      <c r="L2704">
        <v>2.9049999999999998</v>
      </c>
      <c r="M2704">
        <v>0</v>
      </c>
      <c r="O2704">
        <v>24.299999237061002</v>
      </c>
      <c r="P2704">
        <v>173.39999389648</v>
      </c>
      <c r="Q2704">
        <v>76.5</v>
      </c>
      <c r="R2704">
        <v>73</v>
      </c>
      <c r="V2704">
        <v>4898</v>
      </c>
      <c r="W2704">
        <v>4.8979999999999997</v>
      </c>
      <c r="AB2704">
        <v>4</v>
      </c>
      <c r="AE2704">
        <v>4</v>
      </c>
      <c r="AF2704">
        <v>40</v>
      </c>
      <c r="AG2704">
        <v>72</v>
      </c>
      <c r="AH2704">
        <v>4.2904594411483998</v>
      </c>
      <c r="AI2704">
        <v>12</v>
      </c>
      <c r="AJ2704">
        <v>2.5649493574614999</v>
      </c>
      <c r="AK2704">
        <v>1.0639999542236001</v>
      </c>
      <c r="AL2704">
        <v>94.059404753291005</v>
      </c>
      <c r="AM2704">
        <v>0.72464582544084</v>
      </c>
      <c r="AN2704">
        <v>4.5545020093663</v>
      </c>
      <c r="AO2704">
        <v>93</v>
      </c>
      <c r="AP2704">
        <v>5.1615000000000002</v>
      </c>
      <c r="AQ2704">
        <v>0.5</v>
      </c>
      <c r="AR2704">
        <v>6.3000001907348997</v>
      </c>
      <c r="AS2704">
        <v>1.9878743742824001</v>
      </c>
      <c r="AW2704">
        <v>35.799999237061002</v>
      </c>
      <c r="AX2704">
        <v>90.699996948242003</v>
      </c>
      <c r="AY2704">
        <v>4.5999999046326003</v>
      </c>
      <c r="BA2704">
        <v>4.4800000190734997</v>
      </c>
      <c r="BB2704">
        <v>12.35000038147</v>
      </c>
      <c r="BD2704">
        <v>8.1</v>
      </c>
      <c r="BE2704">
        <v>0.20999999344348999</v>
      </c>
      <c r="BF2704">
        <v>0</v>
      </c>
      <c r="BG2704">
        <v>0.19062035419005</v>
      </c>
      <c r="BH2704">
        <v>0.88</v>
      </c>
      <c r="BI2704">
        <v>58</v>
      </c>
      <c r="BJ2704">
        <v>114</v>
      </c>
      <c r="BK2704">
        <v>76.666666666666998</v>
      </c>
      <c r="BM2704">
        <v>15</v>
      </c>
      <c r="BO2704">
        <v>5.8</v>
      </c>
      <c r="BP2704">
        <v>9.8500003814696999</v>
      </c>
      <c r="BQ2704">
        <v>4.5</v>
      </c>
      <c r="BR2704">
        <v>1.7047480922384</v>
      </c>
      <c r="BS2704">
        <v>60</v>
      </c>
      <c r="BT2704">
        <v>106</v>
      </c>
      <c r="BV2704">
        <v>176</v>
      </c>
      <c r="BW2704">
        <v>1.3600000143051001</v>
      </c>
      <c r="BX2704">
        <v>19.27</v>
      </c>
      <c r="BY2704">
        <v>492.11</v>
      </c>
      <c r="BZ2704">
        <v>35.228400270938998</v>
      </c>
      <c r="CA2704">
        <v>1</v>
      </c>
      <c r="CB2704">
        <v>0</v>
      </c>
      <c r="CF2704">
        <v>276</v>
      </c>
      <c r="CG2704">
        <v>240</v>
      </c>
      <c r="CJ2704">
        <v>25.596547229599</v>
      </c>
      <c r="CK2704">
        <v>-3.4034527704006998</v>
      </c>
    </row>
    <row r="2705" spans="1:89" x14ac:dyDescent="0.25">
      <c r="A2705" t="s">
        <v>2660</v>
      </c>
      <c r="B2705">
        <v>1991</v>
      </c>
      <c r="C2705">
        <v>0</v>
      </c>
      <c r="D2705">
        <v>1</v>
      </c>
      <c r="E2705">
        <v>29</v>
      </c>
      <c r="G2705">
        <v>4</v>
      </c>
      <c r="H2705">
        <v>3</v>
      </c>
      <c r="I2705">
        <v>2</v>
      </c>
      <c r="J2705">
        <v>1</v>
      </c>
      <c r="K2705">
        <v>1</v>
      </c>
      <c r="L2705">
        <v>0.91400000000000003</v>
      </c>
      <c r="M2705">
        <v>0</v>
      </c>
      <c r="O2705">
        <v>25.299999237061002</v>
      </c>
      <c r="P2705">
        <v>189.30000305176</v>
      </c>
      <c r="Q2705">
        <v>91.400001525879006</v>
      </c>
      <c r="R2705">
        <v>90.75</v>
      </c>
      <c r="V2705">
        <v>4881</v>
      </c>
      <c r="W2705">
        <v>4.8810000000000002</v>
      </c>
      <c r="AB2705">
        <v>1</v>
      </c>
      <c r="AE2705">
        <v>4.1999998092651003</v>
      </c>
      <c r="AF2705">
        <v>41.999998092650998</v>
      </c>
      <c r="AG2705">
        <v>63</v>
      </c>
      <c r="AH2705">
        <v>4.1588830833596999</v>
      </c>
      <c r="AI2705">
        <v>16</v>
      </c>
      <c r="AJ2705">
        <v>2.8332133440562002</v>
      </c>
      <c r="AK2705">
        <v>0.87200002288818002</v>
      </c>
      <c r="AL2705">
        <v>77.086284423354002</v>
      </c>
      <c r="AM2705">
        <v>0.62700739028199004</v>
      </c>
      <c r="AN2705">
        <v>4.3578144258454001</v>
      </c>
      <c r="AO2705">
        <v>93</v>
      </c>
      <c r="AP2705">
        <v>5.1615000000000002</v>
      </c>
      <c r="AQ2705">
        <v>0.89999997615813998</v>
      </c>
      <c r="AR2705">
        <v>5.1999998092651003</v>
      </c>
      <c r="AS2705">
        <v>1.8245492612873999</v>
      </c>
      <c r="AW2705">
        <v>25.35000038147</v>
      </c>
      <c r="AX2705">
        <v>89</v>
      </c>
      <c r="AY2705">
        <v>4.9499998092651003</v>
      </c>
      <c r="BA2705">
        <v>5.1300001144409002</v>
      </c>
      <c r="BB2705">
        <v>12.25</v>
      </c>
      <c r="BC2705">
        <v>6.3000001907348997</v>
      </c>
      <c r="BD2705">
        <v>2.94</v>
      </c>
      <c r="BE2705">
        <v>0.20999999344348999</v>
      </c>
      <c r="BF2705">
        <v>0</v>
      </c>
      <c r="BG2705">
        <v>0.19062035419005</v>
      </c>
      <c r="BI2705">
        <v>65</v>
      </c>
      <c r="BJ2705">
        <v>100</v>
      </c>
      <c r="BK2705">
        <v>76.666666666666998</v>
      </c>
      <c r="BM2705">
        <v>18</v>
      </c>
      <c r="BO2705">
        <v>7.11</v>
      </c>
      <c r="BP2705">
        <v>13</v>
      </c>
      <c r="BQ2705">
        <v>4.8000001907348997</v>
      </c>
      <c r="BR2705">
        <v>1.7578579504377001</v>
      </c>
      <c r="BS2705">
        <v>42</v>
      </c>
      <c r="BT2705">
        <v>104</v>
      </c>
      <c r="BU2705">
        <v>75</v>
      </c>
      <c r="BV2705">
        <v>161</v>
      </c>
      <c r="BX2705">
        <v>19.27</v>
      </c>
      <c r="BY2705">
        <v>476.62</v>
      </c>
      <c r="BZ2705">
        <v>30.114598374366999</v>
      </c>
      <c r="CA2705">
        <v>1</v>
      </c>
      <c r="CB2705">
        <v>0</v>
      </c>
      <c r="CF2705">
        <v>265</v>
      </c>
      <c r="CG2705">
        <v>240</v>
      </c>
      <c r="CJ2705">
        <v>24.531960875509</v>
      </c>
      <c r="CK2705">
        <v>-4.4680391244906996</v>
      </c>
    </row>
    <row r="2706" spans="1:89" x14ac:dyDescent="0.25">
      <c r="A2706" t="s">
        <v>2673</v>
      </c>
      <c r="B2706">
        <v>1991</v>
      </c>
      <c r="C2706">
        <v>0</v>
      </c>
      <c r="D2706">
        <v>1</v>
      </c>
      <c r="E2706">
        <v>29</v>
      </c>
      <c r="G2706">
        <v>6</v>
      </c>
      <c r="H2706">
        <v>3</v>
      </c>
      <c r="I2706">
        <v>2</v>
      </c>
      <c r="J2706">
        <v>2</v>
      </c>
      <c r="K2706">
        <v>2</v>
      </c>
      <c r="L2706">
        <v>1.9750000000000001</v>
      </c>
      <c r="M2706">
        <v>0</v>
      </c>
      <c r="O2706">
        <v>22.39999961853</v>
      </c>
      <c r="P2706">
        <v>192.19999694824</v>
      </c>
      <c r="Q2706">
        <v>79.300003051757997</v>
      </c>
      <c r="R2706">
        <v>82.7</v>
      </c>
      <c r="V2706">
        <v>4693</v>
      </c>
      <c r="W2706">
        <v>4.6929999999999996</v>
      </c>
      <c r="AB2706">
        <v>4</v>
      </c>
      <c r="AE2706">
        <v>4.5999999046326003</v>
      </c>
      <c r="AF2706">
        <v>45.999999046326003</v>
      </c>
      <c r="AG2706">
        <v>89</v>
      </c>
      <c r="AH2706">
        <v>4.4998096703302997</v>
      </c>
      <c r="AI2706">
        <v>9</v>
      </c>
      <c r="AJ2706">
        <v>2.3025850929940002</v>
      </c>
      <c r="AK2706">
        <v>0.96800004577637</v>
      </c>
      <c r="AL2706">
        <v>85.572849646709003</v>
      </c>
      <c r="AM2706">
        <v>0.67701782189041004</v>
      </c>
      <c r="AN2706">
        <v>4.4609862519402999</v>
      </c>
      <c r="AO2706">
        <v>85</v>
      </c>
      <c r="AP2706">
        <v>4.7175000000000002</v>
      </c>
      <c r="AQ2706">
        <v>0.5</v>
      </c>
      <c r="AR2706">
        <v>3.5</v>
      </c>
      <c r="AS2706">
        <v>1.5040773967762999</v>
      </c>
      <c r="AW2706">
        <v>34.549999237061002</v>
      </c>
      <c r="AX2706">
        <v>84.050003051757997</v>
      </c>
      <c r="AY2706">
        <v>3.4500000476836998</v>
      </c>
      <c r="BA2706">
        <v>5.3899998664856001</v>
      </c>
      <c r="BB2706">
        <v>12.85000038147</v>
      </c>
      <c r="BC2706">
        <v>6.25</v>
      </c>
      <c r="BE2706">
        <v>0.20999999344348999</v>
      </c>
      <c r="BF2706">
        <v>0</v>
      </c>
      <c r="BG2706">
        <v>0.19062035419005</v>
      </c>
      <c r="BI2706">
        <v>75</v>
      </c>
      <c r="BK2706">
        <v>91.333333333333002</v>
      </c>
      <c r="BM2706">
        <v>30</v>
      </c>
      <c r="BO2706">
        <v>6.49</v>
      </c>
      <c r="BP2706">
        <v>15.229999542235999</v>
      </c>
      <c r="BQ2706">
        <v>5.4000000953673997</v>
      </c>
      <c r="BR2706">
        <v>1.8562980052668001</v>
      </c>
      <c r="BS2706">
        <v>62</v>
      </c>
      <c r="BU2706">
        <v>62</v>
      </c>
      <c r="BW2706">
        <v>1.9199999570846999</v>
      </c>
      <c r="BX2706">
        <v>22.45</v>
      </c>
      <c r="BY2706">
        <v>504.66</v>
      </c>
      <c r="BZ2706">
        <v>59.092797832488998</v>
      </c>
      <c r="CA2706">
        <v>1</v>
      </c>
      <c r="CB2706">
        <v>0</v>
      </c>
      <c r="CF2706">
        <v>290</v>
      </c>
      <c r="CG2706">
        <v>240</v>
      </c>
      <c r="CJ2706">
        <v>22.989097431133999</v>
      </c>
      <c r="CK2706">
        <v>-6.0109025688655002</v>
      </c>
    </row>
    <row r="2707" spans="1:89" x14ac:dyDescent="0.25">
      <c r="A2707" t="s">
        <v>2675</v>
      </c>
      <c r="B2707">
        <v>1991</v>
      </c>
      <c r="C2707">
        <v>0</v>
      </c>
      <c r="D2707">
        <v>2</v>
      </c>
      <c r="E2707">
        <v>29</v>
      </c>
      <c r="G2707">
        <v>1</v>
      </c>
      <c r="H2707">
        <v>2</v>
      </c>
      <c r="I2707">
        <v>1</v>
      </c>
      <c r="J2707">
        <v>1</v>
      </c>
      <c r="K2707">
        <v>1</v>
      </c>
      <c r="L2707">
        <v>0.10199999999999999</v>
      </c>
      <c r="M2707">
        <v>0</v>
      </c>
      <c r="O2707">
        <v>25</v>
      </c>
      <c r="P2707">
        <v>160.19999694824</v>
      </c>
      <c r="Q2707">
        <v>89.699996948242003</v>
      </c>
      <c r="R2707">
        <v>64.040000000000006</v>
      </c>
      <c r="AB2707">
        <v>3</v>
      </c>
      <c r="AE2707">
        <v>3.7000000476836998</v>
      </c>
      <c r="AF2707">
        <v>37.000000476837002</v>
      </c>
      <c r="AG2707">
        <v>82</v>
      </c>
      <c r="AH2707">
        <v>4.4188406077966</v>
      </c>
      <c r="AI2707">
        <v>11</v>
      </c>
      <c r="AJ2707">
        <v>2.4849066497879999</v>
      </c>
      <c r="AK2707">
        <v>0.77600000000000002</v>
      </c>
      <c r="AL2707">
        <v>68.599719199999996</v>
      </c>
      <c r="AM2707">
        <v>0.57436364456998001</v>
      </c>
      <c r="AN2707">
        <v>4.2427605328495002</v>
      </c>
      <c r="AO2707">
        <v>100</v>
      </c>
      <c r="AP2707">
        <v>5.55</v>
      </c>
      <c r="AQ2707">
        <v>0.30000001192093001</v>
      </c>
      <c r="AR2707">
        <v>3.9000000953674001</v>
      </c>
      <c r="AS2707">
        <v>1.5892352245793</v>
      </c>
      <c r="AW2707">
        <v>21.299999237061002</v>
      </c>
      <c r="AX2707">
        <v>90.75</v>
      </c>
      <c r="AY2707">
        <v>5.6999998092651003</v>
      </c>
      <c r="BA2707">
        <v>4.5100002288818004</v>
      </c>
      <c r="BB2707">
        <v>12.60000038147</v>
      </c>
      <c r="BC2707">
        <v>10.800000190735</v>
      </c>
      <c r="BD2707">
        <v>5.87</v>
      </c>
      <c r="BE2707">
        <v>0.30000001192093001</v>
      </c>
      <c r="BF2707">
        <v>0</v>
      </c>
      <c r="BG2707">
        <v>0.26236427363744003</v>
      </c>
      <c r="BI2707">
        <v>66</v>
      </c>
      <c r="BJ2707">
        <v>101</v>
      </c>
      <c r="BK2707">
        <v>77.666666666666998</v>
      </c>
      <c r="BM2707">
        <v>22</v>
      </c>
      <c r="BO2707">
        <v>16.82</v>
      </c>
      <c r="BP2707">
        <v>14.920000076294</v>
      </c>
      <c r="BQ2707">
        <v>5.3000001907348997</v>
      </c>
      <c r="BR2707">
        <v>1.8405496636729</v>
      </c>
      <c r="BW2707">
        <v>1.710000038147</v>
      </c>
      <c r="BY2707">
        <v>411.69</v>
      </c>
      <c r="BZ2707">
        <v>36.932998645306</v>
      </c>
      <c r="CA2707">
        <v>1</v>
      </c>
      <c r="CB2707">
        <v>0</v>
      </c>
      <c r="CF2707">
        <v>288</v>
      </c>
      <c r="CG2707">
        <v>240</v>
      </c>
      <c r="CJ2707">
        <v>31.919315074918</v>
      </c>
      <c r="CK2707">
        <v>2.9193150749184</v>
      </c>
    </row>
    <row r="2708" spans="1:89" x14ac:dyDescent="0.25">
      <c r="A2708" t="s">
        <v>2685</v>
      </c>
      <c r="B2708">
        <v>1991</v>
      </c>
      <c r="C2708">
        <v>0</v>
      </c>
      <c r="D2708">
        <v>2</v>
      </c>
      <c r="E2708">
        <v>29</v>
      </c>
      <c r="G2708">
        <v>8</v>
      </c>
      <c r="H2708">
        <v>5</v>
      </c>
      <c r="I2708">
        <v>4</v>
      </c>
      <c r="J2708">
        <v>1</v>
      </c>
      <c r="K2708">
        <v>1</v>
      </c>
      <c r="L2708">
        <v>6.77</v>
      </c>
      <c r="M2708">
        <v>0</v>
      </c>
      <c r="O2708">
        <v>19.60000038147</v>
      </c>
      <c r="P2708">
        <v>177.19999694824</v>
      </c>
      <c r="Q2708">
        <v>76.400001525879006</v>
      </c>
      <c r="R2708">
        <v>61.45</v>
      </c>
      <c r="V2708">
        <v>3693</v>
      </c>
      <c r="W2708">
        <v>3.6930000000000001</v>
      </c>
      <c r="AB2708">
        <v>2</v>
      </c>
      <c r="AE2708">
        <v>4.5</v>
      </c>
      <c r="AF2708">
        <v>45</v>
      </c>
      <c r="AG2708">
        <v>91</v>
      </c>
      <c r="AH2708">
        <v>4.5217885770489996</v>
      </c>
      <c r="AI2708">
        <v>19</v>
      </c>
      <c r="AJ2708">
        <v>2.9957322735540002</v>
      </c>
      <c r="AK2708">
        <v>0.87200002288818002</v>
      </c>
      <c r="AL2708">
        <v>77.086284423354002</v>
      </c>
      <c r="AM2708">
        <v>0.62700739028199004</v>
      </c>
      <c r="AN2708">
        <v>4.3578144258454001</v>
      </c>
      <c r="AO2708">
        <v>84</v>
      </c>
      <c r="AP2708">
        <v>4.6619999999999999</v>
      </c>
      <c r="AQ2708">
        <v>0.5</v>
      </c>
      <c r="AR2708">
        <v>6.4000000953673997</v>
      </c>
      <c r="AS2708">
        <v>2.0014800130975998</v>
      </c>
      <c r="AW2708">
        <v>39.5</v>
      </c>
      <c r="AX2708">
        <v>90.199996948242003</v>
      </c>
      <c r="AY2708">
        <v>8.25</v>
      </c>
      <c r="BA2708">
        <v>4.5300002098082999</v>
      </c>
      <c r="BB2708">
        <v>12.5</v>
      </c>
      <c r="BC2708">
        <v>6</v>
      </c>
      <c r="BD2708">
        <v>2.76</v>
      </c>
      <c r="BE2708">
        <v>0.20999999344348999</v>
      </c>
      <c r="BF2708">
        <v>0</v>
      </c>
      <c r="BG2708">
        <v>0.19062035419005</v>
      </c>
      <c r="BI2708">
        <v>73</v>
      </c>
      <c r="BJ2708">
        <v>106</v>
      </c>
      <c r="BK2708">
        <v>84</v>
      </c>
      <c r="BM2708">
        <v>14</v>
      </c>
      <c r="BO2708">
        <v>5.17</v>
      </c>
      <c r="BP2708">
        <v>6.4200000762939</v>
      </c>
      <c r="BQ2708">
        <v>4.5999999046326003</v>
      </c>
      <c r="BR2708">
        <v>1.7227665807112</v>
      </c>
      <c r="BS2708">
        <v>53</v>
      </c>
      <c r="BU2708">
        <v>81</v>
      </c>
      <c r="BV2708">
        <v>178</v>
      </c>
      <c r="BW2708">
        <v>1.7799999713898</v>
      </c>
      <c r="BX2708">
        <v>17.440000000000001</v>
      </c>
      <c r="BY2708">
        <v>301.76</v>
      </c>
      <c r="BZ2708">
        <v>73.297797832488996</v>
      </c>
      <c r="CA2708">
        <v>1</v>
      </c>
      <c r="CB2708">
        <v>0</v>
      </c>
      <c r="CF2708">
        <v>283</v>
      </c>
      <c r="CG2708">
        <v>240</v>
      </c>
    </row>
    <row r="2709" spans="1:89" x14ac:dyDescent="0.25">
      <c r="A2709" t="s">
        <v>2703</v>
      </c>
      <c r="B2709">
        <v>1991</v>
      </c>
      <c r="C2709">
        <v>0</v>
      </c>
      <c r="D2709">
        <v>2</v>
      </c>
      <c r="E2709">
        <v>29</v>
      </c>
      <c r="G2709">
        <v>6</v>
      </c>
      <c r="H2709">
        <v>4</v>
      </c>
      <c r="I2709">
        <v>3</v>
      </c>
      <c r="J2709">
        <v>2</v>
      </c>
      <c r="K2709">
        <v>2</v>
      </c>
      <c r="L2709">
        <v>1.5049999999999999</v>
      </c>
      <c r="M2709">
        <v>0</v>
      </c>
      <c r="O2709">
        <v>25.299999237061002</v>
      </c>
      <c r="P2709">
        <v>170.60000610352</v>
      </c>
      <c r="Q2709">
        <v>84.400001525879006</v>
      </c>
      <c r="R2709">
        <v>73.599999999999994</v>
      </c>
      <c r="AB2709">
        <v>3</v>
      </c>
      <c r="AE2709">
        <v>3.9000000953674001</v>
      </c>
      <c r="AF2709">
        <v>39.000000953673997</v>
      </c>
      <c r="AI2709">
        <v>11</v>
      </c>
      <c r="AJ2709">
        <v>2.4849066497879999</v>
      </c>
      <c r="AK2709">
        <v>0.96800004577637</v>
      </c>
      <c r="AL2709">
        <v>85.572849646709003</v>
      </c>
      <c r="AM2709">
        <v>0.67701782189041004</v>
      </c>
      <c r="AN2709">
        <v>4.4609862519402999</v>
      </c>
      <c r="AO2709">
        <v>96</v>
      </c>
      <c r="AP2709">
        <v>5.3280000000000003</v>
      </c>
      <c r="AQ2709">
        <v>0.5</v>
      </c>
      <c r="AR2709">
        <v>3.9000000953674001</v>
      </c>
      <c r="AS2709">
        <v>1.5892352245793</v>
      </c>
      <c r="AW2709">
        <v>36.799999237061002</v>
      </c>
      <c r="AX2709">
        <v>84</v>
      </c>
      <c r="AY2709">
        <v>3.7000000476836998</v>
      </c>
      <c r="BA2709">
        <v>4.4899997711181996</v>
      </c>
      <c r="BC2709">
        <v>7.8000001907348997</v>
      </c>
      <c r="BD2709">
        <v>5.07</v>
      </c>
      <c r="BE2709">
        <v>0.20999999344348999</v>
      </c>
      <c r="BF2709">
        <v>0</v>
      </c>
      <c r="BG2709">
        <v>0.19062035419005</v>
      </c>
      <c r="BI2709">
        <v>66</v>
      </c>
      <c r="BJ2709">
        <v>103</v>
      </c>
      <c r="BK2709">
        <v>78.333333333333002</v>
      </c>
      <c r="BM2709">
        <v>14</v>
      </c>
      <c r="BO2709">
        <v>13.83</v>
      </c>
      <c r="BP2709">
        <v>11.970000267029</v>
      </c>
      <c r="BQ2709">
        <v>5.5</v>
      </c>
      <c r="BR2709">
        <v>1.8718021769016</v>
      </c>
      <c r="BT2709">
        <v>97</v>
      </c>
      <c r="BU2709">
        <v>89</v>
      </c>
      <c r="BV2709">
        <v>153</v>
      </c>
      <c r="BW2709">
        <v>1.6799999475478999</v>
      </c>
      <c r="BX2709">
        <v>18.27</v>
      </c>
      <c r="BY2709">
        <v>467.03</v>
      </c>
      <c r="CA2709">
        <v>1</v>
      </c>
      <c r="CB2709">
        <v>0</v>
      </c>
      <c r="CF2709">
        <v>257</v>
      </c>
      <c r="CG2709">
        <v>240</v>
      </c>
      <c r="CJ2709">
        <v>34.472428112877999</v>
      </c>
      <c r="CK2709">
        <v>5.4724281128782</v>
      </c>
    </row>
    <row r="2710" spans="1:89" x14ac:dyDescent="0.25">
      <c r="A2710" t="s">
        <v>2719</v>
      </c>
      <c r="B2710">
        <v>1991</v>
      </c>
      <c r="C2710">
        <v>0</v>
      </c>
      <c r="D2710">
        <v>1</v>
      </c>
      <c r="E2710">
        <v>29</v>
      </c>
      <c r="G2710">
        <v>5</v>
      </c>
      <c r="H2710">
        <v>3</v>
      </c>
      <c r="I2710">
        <v>2</v>
      </c>
      <c r="J2710">
        <v>1</v>
      </c>
      <c r="K2710">
        <v>1</v>
      </c>
      <c r="L2710">
        <v>1.6160000000000001</v>
      </c>
      <c r="M2710">
        <v>0</v>
      </c>
      <c r="O2710">
        <v>26.39999961853</v>
      </c>
      <c r="P2710">
        <v>167.60000610352</v>
      </c>
      <c r="Q2710">
        <v>95.699996948242003</v>
      </c>
      <c r="R2710">
        <v>74.25</v>
      </c>
      <c r="V2710">
        <v>3006</v>
      </c>
      <c r="W2710">
        <v>3.0059999999999998</v>
      </c>
      <c r="AB2710">
        <v>3</v>
      </c>
      <c r="AE2710">
        <v>4.4000000953673997</v>
      </c>
      <c r="AF2710">
        <v>44.000000953673997</v>
      </c>
      <c r="AG2710">
        <v>109</v>
      </c>
      <c r="AH2710">
        <v>4.7004803657923997</v>
      </c>
      <c r="AI2710">
        <v>19</v>
      </c>
      <c r="AJ2710">
        <v>2.9957322735540002</v>
      </c>
      <c r="AK2710">
        <v>0.96800004577637</v>
      </c>
      <c r="AL2710">
        <v>85.572849646709003</v>
      </c>
      <c r="AM2710">
        <v>0.67701782189041004</v>
      </c>
      <c r="AN2710">
        <v>4.4609862519402999</v>
      </c>
      <c r="AO2710">
        <v>74</v>
      </c>
      <c r="AP2710">
        <v>4.1070000000000002</v>
      </c>
      <c r="AQ2710">
        <v>0.5</v>
      </c>
      <c r="AR2710">
        <v>5.0999999046326003</v>
      </c>
      <c r="AS2710">
        <v>1.8082887555453</v>
      </c>
      <c r="AX2710">
        <v>87.900001525879006</v>
      </c>
      <c r="AY2710">
        <v>4</v>
      </c>
      <c r="BA2710">
        <v>5.1999998092651003</v>
      </c>
      <c r="BB2710">
        <v>12.199999809265</v>
      </c>
      <c r="BC2710">
        <v>9.1000003814696999</v>
      </c>
      <c r="BD2710">
        <v>4.3600000000000003</v>
      </c>
      <c r="BE2710">
        <v>0.40000000596045998</v>
      </c>
      <c r="BF2710">
        <v>0</v>
      </c>
      <c r="BG2710">
        <v>0.33647224087868999</v>
      </c>
      <c r="BI2710">
        <v>71</v>
      </c>
      <c r="BK2710">
        <v>87.333333333333002</v>
      </c>
      <c r="BM2710">
        <v>47</v>
      </c>
      <c r="BO2710">
        <v>9.2799999999999994</v>
      </c>
      <c r="BP2710">
        <v>6.25</v>
      </c>
      <c r="BQ2710">
        <v>5.5</v>
      </c>
      <c r="BR2710">
        <v>1.8718021769016</v>
      </c>
      <c r="BS2710">
        <v>42</v>
      </c>
      <c r="BV2710">
        <v>188</v>
      </c>
      <c r="BW2710">
        <v>1.4700000286102</v>
      </c>
      <c r="BX2710">
        <v>18.579999999999998</v>
      </c>
      <c r="BY2710">
        <v>576.22</v>
      </c>
      <c r="CA2710">
        <v>1</v>
      </c>
      <c r="CB2710">
        <v>0</v>
      </c>
      <c r="CF2710">
        <v>280</v>
      </c>
      <c r="CG2710">
        <v>240</v>
      </c>
    </row>
    <row r="2711" spans="1:89" x14ac:dyDescent="0.25">
      <c r="A2711" t="s">
        <v>2735</v>
      </c>
      <c r="B2711">
        <v>1991</v>
      </c>
      <c r="C2711">
        <v>0</v>
      </c>
      <c r="D2711">
        <v>1</v>
      </c>
      <c r="E2711">
        <v>29</v>
      </c>
      <c r="G2711">
        <v>3</v>
      </c>
      <c r="H2711">
        <v>2</v>
      </c>
      <c r="I2711">
        <v>1</v>
      </c>
      <c r="J2711">
        <v>2</v>
      </c>
      <c r="K2711">
        <v>2</v>
      </c>
      <c r="L2711">
        <v>1.052</v>
      </c>
      <c r="M2711">
        <v>0</v>
      </c>
      <c r="O2711">
        <v>25.299999237061002</v>
      </c>
      <c r="P2711">
        <v>176.19999694824</v>
      </c>
      <c r="Q2711">
        <v>81.599998474120994</v>
      </c>
      <c r="R2711">
        <v>78.5</v>
      </c>
      <c r="V2711">
        <v>3558</v>
      </c>
      <c r="W2711">
        <v>3.5579999999999998</v>
      </c>
      <c r="AB2711">
        <v>4</v>
      </c>
      <c r="AE2711">
        <v>4.3000001907348997</v>
      </c>
      <c r="AF2711">
        <v>43.000001907349002</v>
      </c>
      <c r="AG2711">
        <v>109</v>
      </c>
      <c r="AH2711">
        <v>4.7004803657923997</v>
      </c>
      <c r="AK2711">
        <v>0.96800004577637</v>
      </c>
      <c r="AL2711">
        <v>85.572849646709003</v>
      </c>
      <c r="AM2711">
        <v>0.67701782189041004</v>
      </c>
      <c r="AN2711">
        <v>4.4609862519402999</v>
      </c>
      <c r="AQ2711">
        <v>0.69999998807907005</v>
      </c>
      <c r="AR2711">
        <v>7</v>
      </c>
      <c r="AS2711">
        <v>2.0794415416798002</v>
      </c>
      <c r="AW2711">
        <v>31.5</v>
      </c>
      <c r="AX2711">
        <v>87.099998474120994</v>
      </c>
      <c r="BA2711">
        <v>5.8099999427795002</v>
      </c>
      <c r="BB2711">
        <v>13.10000038147</v>
      </c>
      <c r="BC2711">
        <v>10</v>
      </c>
      <c r="BD2711">
        <v>2.85</v>
      </c>
      <c r="BE2711">
        <v>0.20999999344348999</v>
      </c>
      <c r="BF2711">
        <v>0</v>
      </c>
      <c r="BG2711">
        <v>0.19062035419005</v>
      </c>
      <c r="BM2711">
        <v>41</v>
      </c>
      <c r="BO2711">
        <v>6.31</v>
      </c>
      <c r="BP2711">
        <v>20.170000076293999</v>
      </c>
      <c r="BS2711">
        <v>77</v>
      </c>
      <c r="BU2711">
        <v>105</v>
      </c>
      <c r="BW2711">
        <v>1.6799999475478999</v>
      </c>
      <c r="BY2711">
        <v>385.87</v>
      </c>
      <c r="CA2711">
        <v>1</v>
      </c>
      <c r="CB2711">
        <v>0</v>
      </c>
      <c r="CF2711">
        <v>268</v>
      </c>
      <c r="CG2711">
        <v>240</v>
      </c>
      <c r="CJ2711">
        <v>31.218496094885001</v>
      </c>
      <c r="CK2711">
        <v>2.2184960948844998</v>
      </c>
    </row>
    <row r="2712" spans="1:89" x14ac:dyDescent="0.25">
      <c r="A2712" t="s">
        <v>2765</v>
      </c>
      <c r="B2712">
        <v>1991</v>
      </c>
      <c r="C2712">
        <v>0</v>
      </c>
      <c r="D2712">
        <v>2</v>
      </c>
      <c r="E2712">
        <v>29</v>
      </c>
      <c r="G2712">
        <v>8</v>
      </c>
      <c r="H2712">
        <v>5</v>
      </c>
      <c r="I2712">
        <v>4</v>
      </c>
      <c r="J2712">
        <v>1</v>
      </c>
      <c r="K2712">
        <v>1</v>
      </c>
      <c r="L2712">
        <v>4.6539999999999999</v>
      </c>
      <c r="M2712">
        <v>0</v>
      </c>
      <c r="O2712">
        <v>21</v>
      </c>
      <c r="P2712">
        <v>158.10000610352</v>
      </c>
      <c r="Q2712">
        <v>68.900001525879006</v>
      </c>
      <c r="R2712">
        <v>52.4</v>
      </c>
      <c r="V2712">
        <v>3026</v>
      </c>
      <c r="W2712">
        <v>3.0259999999999998</v>
      </c>
      <c r="AB2712">
        <v>1</v>
      </c>
      <c r="AE2712">
        <v>4.0999999046326003</v>
      </c>
      <c r="AF2712">
        <v>40.999999046326003</v>
      </c>
      <c r="AG2712">
        <v>63</v>
      </c>
      <c r="AH2712">
        <v>4.1588830833596999</v>
      </c>
      <c r="AI2712">
        <v>17</v>
      </c>
      <c r="AJ2712">
        <v>2.8903717578962</v>
      </c>
      <c r="AK2712">
        <v>0.67999997711182003</v>
      </c>
      <c r="AL2712">
        <v>60.113153976645997</v>
      </c>
      <c r="AM2712">
        <v>0.51879377979124996</v>
      </c>
      <c r="AN2712">
        <v>4.1127271290402998</v>
      </c>
      <c r="AO2712">
        <v>88</v>
      </c>
      <c r="AP2712">
        <v>4.8840000000000003</v>
      </c>
      <c r="AQ2712">
        <v>0.5</v>
      </c>
      <c r="AR2712">
        <v>4.6999998092651003</v>
      </c>
      <c r="AS2712">
        <v>1.7404661413782001</v>
      </c>
      <c r="AW2712">
        <v>24.89999961853</v>
      </c>
      <c r="AX2712">
        <v>88.550003051757997</v>
      </c>
      <c r="AY2712">
        <v>3.9000000953674001</v>
      </c>
      <c r="BA2712">
        <v>4.9600000381470002</v>
      </c>
      <c r="BB2712">
        <v>12.60000038147</v>
      </c>
      <c r="BC2712">
        <v>8.3999996185303001</v>
      </c>
      <c r="BE2712">
        <v>0.30000001192093001</v>
      </c>
      <c r="BF2712">
        <v>0</v>
      </c>
      <c r="BG2712">
        <v>0.26236427363744003</v>
      </c>
      <c r="BH2712">
        <v>0.86</v>
      </c>
      <c r="BI2712">
        <v>71</v>
      </c>
      <c r="BJ2712">
        <v>98</v>
      </c>
      <c r="BK2712">
        <v>80</v>
      </c>
      <c r="BM2712">
        <v>35</v>
      </c>
      <c r="BO2712">
        <v>7.44</v>
      </c>
      <c r="BP2712">
        <v>13.75</v>
      </c>
      <c r="BQ2712">
        <v>4.9000000953673997</v>
      </c>
      <c r="BR2712">
        <v>1.7749523670756</v>
      </c>
      <c r="BS2712">
        <v>69</v>
      </c>
      <c r="BU2712">
        <v>109</v>
      </c>
      <c r="BV2712">
        <v>164</v>
      </c>
      <c r="BX2712">
        <v>23.31</v>
      </c>
      <c r="BY2712">
        <v>235.36</v>
      </c>
      <c r="CA2712">
        <v>1</v>
      </c>
      <c r="CB2712">
        <v>0</v>
      </c>
      <c r="CF2712">
        <v>269</v>
      </c>
      <c r="CG2712">
        <v>240</v>
      </c>
      <c r="CJ2712">
        <v>25.090291377530999</v>
      </c>
      <c r="CK2712">
        <v>-3.9097086224692998</v>
      </c>
    </row>
    <row r="2713" spans="1:89" x14ac:dyDescent="0.25">
      <c r="A2713" t="s">
        <v>2788</v>
      </c>
      <c r="B2713">
        <v>1991</v>
      </c>
      <c r="C2713">
        <v>0</v>
      </c>
      <c r="D2713">
        <v>2</v>
      </c>
      <c r="E2713">
        <v>29</v>
      </c>
      <c r="H2713">
        <v>2</v>
      </c>
      <c r="I2713">
        <v>1</v>
      </c>
      <c r="J2713">
        <v>2</v>
      </c>
      <c r="K2713">
        <v>2</v>
      </c>
      <c r="M2713">
        <v>0</v>
      </c>
      <c r="O2713">
        <v>25.200000762938998</v>
      </c>
      <c r="P2713">
        <v>168.19999694824</v>
      </c>
      <c r="Q2713">
        <v>86.5</v>
      </c>
      <c r="R2713">
        <v>71.2</v>
      </c>
      <c r="V2713">
        <v>2992</v>
      </c>
      <c r="W2713">
        <v>2.992</v>
      </c>
      <c r="AB2713">
        <v>1</v>
      </c>
      <c r="AE2713">
        <v>4</v>
      </c>
      <c r="AF2713">
        <v>40</v>
      </c>
      <c r="AG2713">
        <v>81</v>
      </c>
      <c r="AH2713">
        <v>4.4067192472643004</v>
      </c>
      <c r="AI2713">
        <v>14</v>
      </c>
      <c r="AJ2713">
        <v>2.7080502011021998</v>
      </c>
      <c r="AK2713">
        <v>0.77600000000000002</v>
      </c>
      <c r="AL2713">
        <v>68.599719199999996</v>
      </c>
      <c r="AM2713">
        <v>0.57436364456998001</v>
      </c>
      <c r="AN2713">
        <v>4.2427605328495002</v>
      </c>
      <c r="AO2713">
        <v>95</v>
      </c>
      <c r="AP2713">
        <v>5.2725</v>
      </c>
      <c r="AQ2713">
        <v>0.40000000596045998</v>
      </c>
      <c r="AR2713">
        <v>2.5999999046325999</v>
      </c>
      <c r="AS2713">
        <v>1.2809338189710999</v>
      </c>
      <c r="AX2713">
        <v>86.699996948242003</v>
      </c>
      <c r="BA2713">
        <v>4.1599998474120996</v>
      </c>
      <c r="BB2713">
        <v>12.10000038147</v>
      </c>
      <c r="BC2713">
        <v>4.8000001907348997</v>
      </c>
      <c r="BD2713">
        <v>6.14</v>
      </c>
      <c r="BE2713">
        <v>0.20999999344348999</v>
      </c>
      <c r="BF2713">
        <v>0</v>
      </c>
      <c r="BG2713">
        <v>0.19062035419005</v>
      </c>
      <c r="BI2713">
        <v>68</v>
      </c>
      <c r="BJ2713">
        <v>108</v>
      </c>
      <c r="BK2713">
        <v>81.333333333333002</v>
      </c>
      <c r="BM2713">
        <v>11</v>
      </c>
      <c r="BO2713">
        <v>11.77</v>
      </c>
      <c r="BP2713">
        <v>14.069999694824</v>
      </c>
      <c r="BQ2713">
        <v>5.5</v>
      </c>
      <c r="BR2713">
        <v>1.8718021769016</v>
      </c>
      <c r="BS2713">
        <v>54</v>
      </c>
      <c r="BU2713">
        <v>66</v>
      </c>
      <c r="BW2713">
        <v>1.5</v>
      </c>
      <c r="BX2713">
        <v>26.66</v>
      </c>
      <c r="BY2713">
        <v>516.46</v>
      </c>
      <c r="BZ2713">
        <v>47.728798509835997</v>
      </c>
      <c r="CA2713">
        <v>1</v>
      </c>
      <c r="CB2713">
        <v>0</v>
      </c>
      <c r="CF2713">
        <v>276</v>
      </c>
      <c r="CG2713">
        <v>240</v>
      </c>
      <c r="CJ2713">
        <v>18.189677421662999</v>
      </c>
      <c r="CK2713">
        <v>-10.810322578337001</v>
      </c>
    </row>
    <row r="2714" spans="1:89" x14ac:dyDescent="0.25">
      <c r="A2714" t="s">
        <v>2789</v>
      </c>
      <c r="B2714">
        <v>1991</v>
      </c>
      <c r="C2714">
        <v>0</v>
      </c>
      <c r="D2714">
        <v>2</v>
      </c>
      <c r="E2714">
        <v>29</v>
      </c>
      <c r="G2714">
        <v>2</v>
      </c>
      <c r="H2714">
        <v>3</v>
      </c>
      <c r="I2714">
        <v>2</v>
      </c>
      <c r="J2714">
        <v>2</v>
      </c>
      <c r="K2714">
        <v>2</v>
      </c>
      <c r="L2714">
        <v>0.56499999999999995</v>
      </c>
      <c r="M2714">
        <v>0</v>
      </c>
      <c r="O2714">
        <v>22.799999237061002</v>
      </c>
      <c r="P2714">
        <v>169.69999694824</v>
      </c>
      <c r="Q2714">
        <v>81.599998474120994</v>
      </c>
      <c r="R2714">
        <v>65.55</v>
      </c>
      <c r="V2714">
        <v>2915</v>
      </c>
      <c r="W2714">
        <v>2.915</v>
      </c>
      <c r="AB2714">
        <v>1</v>
      </c>
      <c r="AE2714">
        <v>4.4000000953673997</v>
      </c>
      <c r="AF2714">
        <v>44.000000953673997</v>
      </c>
      <c r="AG2714">
        <v>60</v>
      </c>
      <c r="AH2714">
        <v>4.1108738641732998</v>
      </c>
      <c r="AI2714">
        <v>13</v>
      </c>
      <c r="AJ2714">
        <v>2.6390573296153002</v>
      </c>
      <c r="AK2714">
        <v>0.77600000000000002</v>
      </c>
      <c r="AL2714">
        <v>68.599719199999996</v>
      </c>
      <c r="AM2714">
        <v>0.57436364456998001</v>
      </c>
      <c r="AN2714">
        <v>4.2427605328495002</v>
      </c>
      <c r="AO2714">
        <v>89</v>
      </c>
      <c r="AP2714">
        <v>4.9394999999999998</v>
      </c>
      <c r="AQ2714">
        <v>0.60000002384186002</v>
      </c>
      <c r="AR2714">
        <v>5.8000001907348997</v>
      </c>
      <c r="AS2714">
        <v>1.9169226402313</v>
      </c>
      <c r="AX2714">
        <v>84.650001525879006</v>
      </c>
      <c r="AY2714">
        <v>6.6500000953673997</v>
      </c>
      <c r="BA2714">
        <v>4.7199997901917001</v>
      </c>
      <c r="BB2714">
        <v>13.39999961853</v>
      </c>
      <c r="BD2714">
        <v>7.56</v>
      </c>
      <c r="BE2714">
        <v>0.20999999344348999</v>
      </c>
      <c r="BF2714">
        <v>0</v>
      </c>
      <c r="BG2714">
        <v>0.19062035419005</v>
      </c>
      <c r="BH2714">
        <v>0.7</v>
      </c>
      <c r="BI2714">
        <v>74</v>
      </c>
      <c r="BJ2714">
        <v>110</v>
      </c>
      <c r="BK2714">
        <v>86</v>
      </c>
      <c r="BM2714">
        <v>12</v>
      </c>
      <c r="BO2714">
        <v>9.94</v>
      </c>
      <c r="BP2714">
        <v>20.729999542236001</v>
      </c>
      <c r="BS2714">
        <v>42</v>
      </c>
      <c r="BU2714">
        <v>55</v>
      </c>
      <c r="BV2714">
        <v>184</v>
      </c>
      <c r="BW2714">
        <v>1.5700000524521001</v>
      </c>
      <c r="BX2714">
        <v>16</v>
      </c>
      <c r="BY2714">
        <v>352.67</v>
      </c>
      <c r="BZ2714">
        <v>38.637600406407998</v>
      </c>
      <c r="CA2714">
        <v>1</v>
      </c>
      <c r="CB2714">
        <v>0</v>
      </c>
      <c r="CF2714">
        <v>290</v>
      </c>
      <c r="CG2714">
        <v>240</v>
      </c>
      <c r="CJ2714">
        <v>20.854517180066999</v>
      </c>
      <c r="CK2714">
        <v>-8.1454828199327007</v>
      </c>
    </row>
    <row r="2715" spans="1:89" x14ac:dyDescent="0.25">
      <c r="A2715" t="s">
        <v>2804</v>
      </c>
      <c r="B2715">
        <v>1991</v>
      </c>
      <c r="C2715">
        <v>0</v>
      </c>
      <c r="D2715">
        <v>1</v>
      </c>
      <c r="E2715">
        <v>29</v>
      </c>
      <c r="G2715">
        <v>5</v>
      </c>
      <c r="H2715">
        <v>4</v>
      </c>
      <c r="I2715">
        <v>3</v>
      </c>
      <c r="J2715">
        <v>2</v>
      </c>
      <c r="K2715">
        <v>2</v>
      </c>
      <c r="L2715">
        <v>1.9530000000000001</v>
      </c>
      <c r="M2715">
        <v>0</v>
      </c>
      <c r="O2715">
        <v>18.39999961853</v>
      </c>
      <c r="P2715">
        <v>178.80000305176</v>
      </c>
      <c r="Q2715">
        <v>68.699996948242003</v>
      </c>
      <c r="R2715">
        <v>58.8</v>
      </c>
      <c r="V2715">
        <v>3416</v>
      </c>
      <c r="W2715">
        <v>3.4159999999999999</v>
      </c>
      <c r="AB2715">
        <v>3</v>
      </c>
      <c r="AE2715">
        <v>4.5999999046326003</v>
      </c>
      <c r="AF2715">
        <v>45.999999046326003</v>
      </c>
      <c r="AG2715">
        <v>73</v>
      </c>
      <c r="AH2715">
        <v>4.3040650932042004</v>
      </c>
      <c r="AI2715">
        <v>13</v>
      </c>
      <c r="AJ2715">
        <v>2.6390573296153002</v>
      </c>
      <c r="AK2715">
        <v>0.96800004577637</v>
      </c>
      <c r="AL2715">
        <v>85.572849646709003</v>
      </c>
      <c r="AM2715">
        <v>0.67701782189041004</v>
      </c>
      <c r="AN2715">
        <v>4.4609862519402999</v>
      </c>
      <c r="AQ2715">
        <v>0.69999998807907005</v>
      </c>
      <c r="AR2715">
        <v>4.8000001907348997</v>
      </c>
      <c r="AS2715">
        <v>1.7578579504377001</v>
      </c>
      <c r="AX2715">
        <v>82.550003051757997</v>
      </c>
      <c r="AY2715">
        <v>5.0500001907348997</v>
      </c>
      <c r="BA2715">
        <v>5.6700000762939</v>
      </c>
      <c r="BB2715">
        <v>12.5</v>
      </c>
      <c r="BE2715">
        <v>0.20999999344348999</v>
      </c>
      <c r="BF2715">
        <v>0</v>
      </c>
      <c r="BG2715">
        <v>0.19062035419005</v>
      </c>
      <c r="BI2715">
        <v>73</v>
      </c>
      <c r="BJ2715">
        <v>112</v>
      </c>
      <c r="BK2715">
        <v>86</v>
      </c>
      <c r="BM2715">
        <v>30</v>
      </c>
      <c r="BO2715">
        <v>7.65</v>
      </c>
      <c r="BP2715">
        <v>7.9800000190734997</v>
      </c>
      <c r="BQ2715">
        <v>5.5999999046326003</v>
      </c>
      <c r="BR2715">
        <v>1.8870696345828</v>
      </c>
      <c r="BU2715">
        <v>55</v>
      </c>
      <c r="BV2715">
        <v>187</v>
      </c>
      <c r="BW2715">
        <v>1.7799999713898</v>
      </c>
      <c r="BX2715">
        <v>16.02</v>
      </c>
      <c r="BY2715">
        <v>459.65</v>
      </c>
      <c r="BZ2715">
        <v>36.932998645306</v>
      </c>
      <c r="CA2715">
        <v>1</v>
      </c>
      <c r="CB2715">
        <v>0</v>
      </c>
      <c r="CF2715">
        <v>273</v>
      </c>
      <c r="CG2715">
        <v>240</v>
      </c>
    </row>
    <row r="2716" spans="1:89" x14ac:dyDescent="0.25">
      <c r="A2716" t="s">
        <v>2807</v>
      </c>
      <c r="B2716">
        <v>1991</v>
      </c>
      <c r="C2716">
        <v>0</v>
      </c>
      <c r="D2716">
        <v>1</v>
      </c>
      <c r="E2716">
        <v>29</v>
      </c>
      <c r="G2716">
        <v>1</v>
      </c>
      <c r="H2716">
        <v>1</v>
      </c>
      <c r="I2716">
        <v>1</v>
      </c>
      <c r="J2716">
        <v>2</v>
      </c>
      <c r="K2716">
        <v>2</v>
      </c>
      <c r="L2716">
        <v>5.0999999999999997E-2</v>
      </c>
      <c r="M2716">
        <v>0</v>
      </c>
      <c r="O2716">
        <v>28</v>
      </c>
      <c r="P2716">
        <v>172.30000305176</v>
      </c>
      <c r="Q2716">
        <v>102.30000305176</v>
      </c>
      <c r="R2716">
        <v>83</v>
      </c>
      <c r="AB2716">
        <v>2</v>
      </c>
      <c r="AE2716">
        <v>4</v>
      </c>
      <c r="AF2716">
        <v>40</v>
      </c>
      <c r="AG2716">
        <v>85</v>
      </c>
      <c r="AH2716">
        <v>4.4543472962535002</v>
      </c>
      <c r="AI2716">
        <v>9</v>
      </c>
      <c r="AJ2716">
        <v>2.3025850929940002</v>
      </c>
      <c r="AK2716">
        <v>0.96800004577637</v>
      </c>
      <c r="AL2716">
        <v>85.572849646709003</v>
      </c>
      <c r="AM2716">
        <v>0.67701782189041004</v>
      </c>
      <c r="AN2716">
        <v>4.4609862519402999</v>
      </c>
      <c r="AO2716">
        <v>94</v>
      </c>
      <c r="AP2716">
        <v>5.2169999999999996</v>
      </c>
      <c r="AQ2716">
        <v>0.20000000298022999</v>
      </c>
      <c r="AR2716">
        <v>3.7999999523163002</v>
      </c>
      <c r="AS2716">
        <v>1.5686159079797</v>
      </c>
      <c r="AW2716">
        <v>36.299999237061002</v>
      </c>
      <c r="AX2716">
        <v>90.650001525879006</v>
      </c>
      <c r="AY2716">
        <v>7.5500001907348997</v>
      </c>
      <c r="BA2716">
        <v>4.8600001335143999</v>
      </c>
      <c r="BB2716">
        <v>13.050000190735</v>
      </c>
      <c r="BC2716">
        <v>5.5999999046326003</v>
      </c>
      <c r="BE2716">
        <v>1.1000000238419001</v>
      </c>
      <c r="BF2716">
        <v>0</v>
      </c>
      <c r="BG2716">
        <v>0.74193735608264</v>
      </c>
      <c r="BI2716">
        <v>74</v>
      </c>
      <c r="BJ2716">
        <v>107</v>
      </c>
      <c r="BK2716">
        <v>85</v>
      </c>
      <c r="BO2716">
        <v>20.2</v>
      </c>
      <c r="BP2716">
        <v>13.819999694824</v>
      </c>
      <c r="BQ2716">
        <v>5</v>
      </c>
      <c r="BR2716">
        <v>1.7917594692281</v>
      </c>
      <c r="BS2716">
        <v>43</v>
      </c>
      <c r="BU2716">
        <v>58</v>
      </c>
      <c r="BV2716">
        <v>194</v>
      </c>
      <c r="BW2716">
        <v>1.6399999856948999</v>
      </c>
      <c r="BX2716">
        <v>14.84</v>
      </c>
      <c r="BY2716">
        <v>502.44</v>
      </c>
      <c r="CA2716">
        <v>1</v>
      </c>
      <c r="CB2716">
        <v>1</v>
      </c>
      <c r="CC2716">
        <v>1</v>
      </c>
      <c r="CD2716">
        <v>0</v>
      </c>
      <c r="CE2716">
        <v>0</v>
      </c>
      <c r="CF2716">
        <v>230</v>
      </c>
      <c r="CG2716">
        <v>229</v>
      </c>
      <c r="CJ2716">
        <v>28.866832744332999</v>
      </c>
      <c r="CK2716">
        <v>-0.13316725566723001</v>
      </c>
    </row>
    <row r="2717" spans="1:89" x14ac:dyDescent="0.25">
      <c r="A2717" t="s">
        <v>2812</v>
      </c>
      <c r="B2717">
        <v>1991</v>
      </c>
      <c r="C2717">
        <v>0</v>
      </c>
      <c r="D2717">
        <v>1</v>
      </c>
      <c r="E2717">
        <v>29</v>
      </c>
      <c r="G2717">
        <v>8</v>
      </c>
      <c r="H2717">
        <v>5</v>
      </c>
      <c r="I2717">
        <v>4</v>
      </c>
      <c r="J2717">
        <v>3</v>
      </c>
      <c r="K2717">
        <v>3</v>
      </c>
      <c r="L2717">
        <v>5.4189999999999996</v>
      </c>
      <c r="M2717">
        <v>0</v>
      </c>
      <c r="O2717">
        <v>22.799999237061002</v>
      </c>
      <c r="P2717">
        <v>172.80000305176</v>
      </c>
      <c r="Q2717">
        <v>78.800003051757997</v>
      </c>
      <c r="R2717">
        <v>68.2</v>
      </c>
      <c r="V2717">
        <v>4107</v>
      </c>
      <c r="W2717">
        <v>4.1070000000000002</v>
      </c>
      <c r="AB2717">
        <v>1</v>
      </c>
      <c r="AE2717">
        <v>4.6999998092651003</v>
      </c>
      <c r="AF2717">
        <v>46.999998092650998</v>
      </c>
      <c r="AI2717">
        <v>9</v>
      </c>
      <c r="AJ2717">
        <v>2.3025850929940002</v>
      </c>
      <c r="AK2717">
        <v>0.96800004577637</v>
      </c>
      <c r="AL2717">
        <v>85.572849646709003</v>
      </c>
      <c r="AM2717">
        <v>0.67701782189041004</v>
      </c>
      <c r="AN2717">
        <v>4.4609862519402999</v>
      </c>
      <c r="AO2717">
        <v>89</v>
      </c>
      <c r="AP2717">
        <v>4.9394999999999998</v>
      </c>
      <c r="AQ2717">
        <v>0.5</v>
      </c>
      <c r="AR2717">
        <v>4.5</v>
      </c>
      <c r="AS2717">
        <v>1.7047480922384</v>
      </c>
      <c r="AW2717">
        <v>31</v>
      </c>
      <c r="AX2717">
        <v>87.599998474120994</v>
      </c>
      <c r="AY2717">
        <v>4.9499998092651003</v>
      </c>
      <c r="BA2717">
        <v>5.5599999427795002</v>
      </c>
      <c r="BB2717">
        <v>12.89999961853</v>
      </c>
      <c r="BC2717">
        <v>6.0500001907348997</v>
      </c>
      <c r="BE2717">
        <v>0.20999999344348999</v>
      </c>
      <c r="BF2717">
        <v>0</v>
      </c>
      <c r="BG2717">
        <v>0.19062035419005</v>
      </c>
      <c r="BM2717">
        <v>19</v>
      </c>
      <c r="BO2717">
        <v>5.96</v>
      </c>
      <c r="BP2717">
        <v>6.25</v>
      </c>
      <c r="BQ2717">
        <v>5</v>
      </c>
      <c r="BR2717">
        <v>1.7917594692281</v>
      </c>
      <c r="BS2717">
        <v>56</v>
      </c>
      <c r="BU2717">
        <v>102</v>
      </c>
      <c r="BW2717">
        <v>1.9199999570846999</v>
      </c>
      <c r="BX2717">
        <v>27.26</v>
      </c>
      <c r="BY2717">
        <v>326.11</v>
      </c>
      <c r="BZ2717">
        <v>64.206599729060997</v>
      </c>
      <c r="CA2717">
        <v>1</v>
      </c>
      <c r="CB2717">
        <v>0</v>
      </c>
      <c r="CF2717">
        <v>262</v>
      </c>
      <c r="CG2717">
        <v>240</v>
      </c>
    </row>
    <row r="2718" spans="1:89" x14ac:dyDescent="0.25">
      <c r="A2718" t="s">
        <v>2816</v>
      </c>
      <c r="B2718">
        <v>1991</v>
      </c>
      <c r="C2718">
        <v>0</v>
      </c>
      <c r="D2718">
        <v>2</v>
      </c>
      <c r="E2718">
        <v>29</v>
      </c>
      <c r="G2718">
        <v>2</v>
      </c>
      <c r="H2718">
        <v>3</v>
      </c>
      <c r="I2718">
        <v>2</v>
      </c>
      <c r="J2718">
        <v>3</v>
      </c>
      <c r="K2718">
        <v>3</v>
      </c>
      <c r="L2718">
        <v>0.73799999999999999</v>
      </c>
      <c r="M2718">
        <v>0</v>
      </c>
      <c r="O2718">
        <v>21.200000762938998</v>
      </c>
      <c r="P2718">
        <v>165.5</v>
      </c>
      <c r="Q2718">
        <v>75.800003051757997</v>
      </c>
      <c r="R2718">
        <v>58.15</v>
      </c>
      <c r="V2718">
        <v>3649</v>
      </c>
      <c r="W2718">
        <v>3.649</v>
      </c>
      <c r="AB2718">
        <v>4</v>
      </c>
      <c r="AE2718">
        <v>3.7999999523163002</v>
      </c>
      <c r="AF2718">
        <v>37.999999523162998</v>
      </c>
      <c r="AG2718">
        <v>66</v>
      </c>
      <c r="AH2718">
        <v>4.2046926193910004</v>
      </c>
      <c r="AI2718">
        <v>12</v>
      </c>
      <c r="AJ2718">
        <v>2.5649493574614999</v>
      </c>
      <c r="AO2718">
        <v>80</v>
      </c>
      <c r="AP2718">
        <v>4.4400000000000004</v>
      </c>
      <c r="AQ2718">
        <v>0.40000000596045998</v>
      </c>
      <c r="AR2718">
        <v>2.5</v>
      </c>
      <c r="AS2718">
        <v>1.2527629684954</v>
      </c>
      <c r="AW2718">
        <v>34.599998474121001</v>
      </c>
      <c r="AX2718">
        <v>83.150001525879006</v>
      </c>
      <c r="AY2718">
        <v>4.3000001907348997</v>
      </c>
      <c r="BA2718">
        <v>4.8200001716614</v>
      </c>
      <c r="BB2718">
        <v>13.35000038147</v>
      </c>
      <c r="BC2718">
        <v>5.0500001907348997</v>
      </c>
      <c r="BD2718">
        <v>3.91</v>
      </c>
      <c r="BE2718">
        <v>0.20999999344348999</v>
      </c>
      <c r="BF2718">
        <v>0</v>
      </c>
      <c r="BG2718">
        <v>0.19062035419005</v>
      </c>
      <c r="BH2718">
        <v>0.63</v>
      </c>
      <c r="BI2718">
        <v>57</v>
      </c>
      <c r="BJ2718">
        <v>97</v>
      </c>
      <c r="BK2718">
        <v>70.333333333333002</v>
      </c>
      <c r="BM2718">
        <v>9</v>
      </c>
      <c r="BO2718">
        <v>6.42</v>
      </c>
      <c r="BP2718">
        <v>13.170000076294</v>
      </c>
      <c r="BQ2718">
        <v>5.0999999046326003</v>
      </c>
      <c r="BR2718">
        <v>1.8082887555453</v>
      </c>
      <c r="BS2718">
        <v>51</v>
      </c>
      <c r="BU2718">
        <v>64</v>
      </c>
      <c r="BV2718">
        <v>138</v>
      </c>
      <c r="BW2718">
        <v>1.1499999761580999</v>
      </c>
      <c r="BX2718">
        <v>21.08</v>
      </c>
      <c r="BY2718">
        <v>338.65</v>
      </c>
      <c r="BZ2718">
        <v>47.160599051714001</v>
      </c>
      <c r="CA2718">
        <v>1</v>
      </c>
      <c r="CB2718">
        <v>0</v>
      </c>
      <c r="CF2718">
        <v>257</v>
      </c>
      <c r="CG2718">
        <v>240</v>
      </c>
      <c r="CJ2718">
        <v>21.239965133380998</v>
      </c>
      <c r="CK2718">
        <v>-7.7600348666194003</v>
      </c>
    </row>
    <row r="2719" spans="1:89" x14ac:dyDescent="0.25">
      <c r="A2719" t="s">
        <v>2819</v>
      </c>
      <c r="B2719">
        <v>1991</v>
      </c>
      <c r="C2719">
        <v>0</v>
      </c>
      <c r="D2719">
        <v>1</v>
      </c>
      <c r="E2719">
        <v>29</v>
      </c>
      <c r="G2719">
        <v>4</v>
      </c>
      <c r="H2719">
        <v>2</v>
      </c>
      <c r="I2719">
        <v>1</v>
      </c>
      <c r="J2719">
        <v>2</v>
      </c>
      <c r="K2719">
        <v>2</v>
      </c>
      <c r="L2719">
        <v>1.7430000000000001</v>
      </c>
      <c r="M2719">
        <v>0</v>
      </c>
      <c r="O2719">
        <v>24</v>
      </c>
      <c r="P2719">
        <v>167</v>
      </c>
      <c r="Q2719">
        <v>73.900001525879006</v>
      </c>
      <c r="R2719">
        <v>66.95</v>
      </c>
      <c r="V2719">
        <v>3508</v>
      </c>
      <c r="W2719">
        <v>3.508</v>
      </c>
      <c r="AB2719">
        <v>1</v>
      </c>
      <c r="AE2719">
        <v>4</v>
      </c>
      <c r="AF2719">
        <v>40</v>
      </c>
      <c r="AG2719">
        <v>78</v>
      </c>
      <c r="AH2719">
        <v>4.3694478524670002</v>
      </c>
      <c r="AI2719">
        <v>22</v>
      </c>
      <c r="AJ2719">
        <v>3.1354942159290999</v>
      </c>
      <c r="AK2719">
        <v>1.0639999542236001</v>
      </c>
      <c r="AL2719">
        <v>94.059404753291005</v>
      </c>
      <c r="AM2719">
        <v>0.72464582544084</v>
      </c>
      <c r="AN2719">
        <v>4.5545020093663</v>
      </c>
      <c r="AQ2719">
        <v>0.40000000596045998</v>
      </c>
      <c r="AR2719">
        <v>4.9000000953673997</v>
      </c>
      <c r="AS2719">
        <v>1.7749523670756</v>
      </c>
      <c r="AW2719">
        <v>32.25</v>
      </c>
      <c r="AX2719">
        <v>89.099998474120994</v>
      </c>
      <c r="AY2719">
        <v>4.3499999046326003</v>
      </c>
      <c r="BA2719">
        <v>5.2199997901917001</v>
      </c>
      <c r="BB2719">
        <v>13.25</v>
      </c>
      <c r="BC2719">
        <v>6.25</v>
      </c>
      <c r="BE2719">
        <v>0.20999999344348999</v>
      </c>
      <c r="BF2719">
        <v>0</v>
      </c>
      <c r="BG2719">
        <v>0.19062035419005</v>
      </c>
      <c r="BH2719">
        <v>0.77</v>
      </c>
      <c r="BI2719">
        <v>65</v>
      </c>
      <c r="BJ2719">
        <v>119</v>
      </c>
      <c r="BK2719">
        <v>83</v>
      </c>
      <c r="BM2719">
        <v>14</v>
      </c>
      <c r="BO2719">
        <v>18.760000000000002</v>
      </c>
      <c r="BP2719">
        <v>3.3499999046325999</v>
      </c>
      <c r="BQ2719">
        <v>5.5</v>
      </c>
      <c r="BR2719">
        <v>1.8718021769016</v>
      </c>
      <c r="BU2719">
        <v>106</v>
      </c>
      <c r="BV2719">
        <v>167</v>
      </c>
      <c r="BW2719">
        <v>1.8500000238419001</v>
      </c>
      <c r="BX2719">
        <v>23.06</v>
      </c>
      <c r="BY2719">
        <v>384.39</v>
      </c>
      <c r="BZ2719">
        <v>42.046800541878</v>
      </c>
      <c r="CA2719">
        <v>1</v>
      </c>
      <c r="CB2719">
        <v>0</v>
      </c>
      <c r="CF2719">
        <v>258</v>
      </c>
      <c r="CG2719">
        <v>240</v>
      </c>
    </row>
    <row r="2720" spans="1:89" x14ac:dyDescent="0.25">
      <c r="A2720" t="s">
        <v>2823</v>
      </c>
      <c r="B2720">
        <v>1991</v>
      </c>
      <c r="C2720">
        <v>0</v>
      </c>
      <c r="D2720">
        <v>2</v>
      </c>
      <c r="E2720">
        <v>29</v>
      </c>
      <c r="H2720">
        <v>2</v>
      </c>
      <c r="I2720">
        <v>1</v>
      </c>
      <c r="J2720">
        <v>1</v>
      </c>
      <c r="K2720">
        <v>1</v>
      </c>
      <c r="M2720">
        <v>0</v>
      </c>
      <c r="O2720">
        <v>21.5</v>
      </c>
      <c r="P2720">
        <v>156</v>
      </c>
      <c r="Q2720">
        <v>71.5</v>
      </c>
      <c r="R2720">
        <v>52.3</v>
      </c>
      <c r="V2720">
        <v>3010</v>
      </c>
      <c r="W2720">
        <v>3.01</v>
      </c>
      <c r="AB2720">
        <v>3</v>
      </c>
      <c r="AE2720">
        <v>4.1999998092651003</v>
      </c>
      <c r="AF2720">
        <v>41.999998092650998</v>
      </c>
      <c r="AG2720">
        <v>63</v>
      </c>
      <c r="AH2720">
        <v>4.1588830833596999</v>
      </c>
      <c r="AI2720">
        <v>10</v>
      </c>
      <c r="AJ2720">
        <v>2.3978952727984</v>
      </c>
      <c r="AK2720">
        <v>0.87200002288818002</v>
      </c>
      <c r="AL2720">
        <v>77.086284423354002</v>
      </c>
      <c r="AM2720">
        <v>0.62700739028199004</v>
      </c>
      <c r="AN2720">
        <v>4.3578144258454001</v>
      </c>
      <c r="AO2720">
        <v>72</v>
      </c>
      <c r="AP2720">
        <v>3.996</v>
      </c>
      <c r="AQ2720">
        <v>0.40000000596045998</v>
      </c>
      <c r="AR2720">
        <v>2.5</v>
      </c>
      <c r="AS2720">
        <v>1.2527629684954</v>
      </c>
      <c r="AW2720">
        <v>33.200000762938998</v>
      </c>
      <c r="AX2720">
        <v>92</v>
      </c>
      <c r="AY2720">
        <v>8.8500003814696999</v>
      </c>
      <c r="BA2720">
        <v>3.9600000381470002</v>
      </c>
      <c r="BB2720">
        <v>12.550000190735</v>
      </c>
      <c r="BC2720">
        <v>6</v>
      </c>
      <c r="BE2720">
        <v>0.20999999344348999</v>
      </c>
      <c r="BF2720">
        <v>0</v>
      </c>
      <c r="BG2720">
        <v>0.19062035419005</v>
      </c>
      <c r="BH2720">
        <v>0.76</v>
      </c>
      <c r="BI2720">
        <v>69</v>
      </c>
      <c r="BJ2720">
        <v>111</v>
      </c>
      <c r="BK2720">
        <v>83</v>
      </c>
      <c r="BM2720">
        <v>12</v>
      </c>
      <c r="BP2720">
        <v>8.1999998092650994</v>
      </c>
      <c r="BQ2720">
        <v>4.5</v>
      </c>
      <c r="BR2720">
        <v>1.7047480922384</v>
      </c>
      <c r="BS2720">
        <v>44</v>
      </c>
      <c r="BU2720">
        <v>71</v>
      </c>
      <c r="BV2720">
        <v>158</v>
      </c>
      <c r="BW2720">
        <v>1.1499999761580999</v>
      </c>
      <c r="BX2720">
        <v>13.47</v>
      </c>
      <c r="BY2720">
        <v>334.96</v>
      </c>
      <c r="BZ2720">
        <v>35.796599729061001</v>
      </c>
      <c r="CA2720">
        <v>1</v>
      </c>
      <c r="CB2720">
        <v>0</v>
      </c>
      <c r="CF2720">
        <v>259</v>
      </c>
      <c r="CG2720">
        <v>240</v>
      </c>
      <c r="CJ2720">
        <v>22.768596691081001</v>
      </c>
      <c r="CK2720">
        <v>-6.231403308919</v>
      </c>
    </row>
    <row r="2721" spans="1:89" x14ac:dyDescent="0.25">
      <c r="A2721" t="s">
        <v>2839</v>
      </c>
      <c r="B2721">
        <v>1991</v>
      </c>
      <c r="C2721">
        <v>0</v>
      </c>
      <c r="D2721">
        <v>1</v>
      </c>
      <c r="E2721">
        <v>29</v>
      </c>
      <c r="G2721">
        <v>1</v>
      </c>
      <c r="H2721">
        <v>1</v>
      </c>
      <c r="I2721">
        <v>1</v>
      </c>
      <c r="J2721">
        <v>2</v>
      </c>
      <c r="K2721">
        <v>2</v>
      </c>
      <c r="L2721">
        <v>0.61699999999999999</v>
      </c>
      <c r="M2721">
        <v>0</v>
      </c>
      <c r="O2721">
        <v>29.200000762938998</v>
      </c>
      <c r="P2721">
        <v>167.80000305176</v>
      </c>
      <c r="Q2721">
        <v>104.40000152588</v>
      </c>
      <c r="R2721">
        <v>82.25</v>
      </c>
      <c r="AB2721">
        <v>1</v>
      </c>
      <c r="AE2721">
        <v>3.7999999523163002</v>
      </c>
      <c r="AF2721">
        <v>37.999999523162998</v>
      </c>
      <c r="AI2721">
        <v>9</v>
      </c>
      <c r="AJ2721">
        <v>2.3025850929940002</v>
      </c>
      <c r="AO2721">
        <v>99</v>
      </c>
      <c r="AP2721">
        <v>5.4945000000000004</v>
      </c>
      <c r="AQ2721">
        <v>0.20000000298022999</v>
      </c>
      <c r="AR2721">
        <v>4.5999999046326003</v>
      </c>
      <c r="AS2721">
        <v>1.7227665807112</v>
      </c>
      <c r="AW2721">
        <v>22.450000762938998</v>
      </c>
      <c r="AX2721">
        <v>93.349998474120994</v>
      </c>
      <c r="AY2721">
        <v>3.3499999046325999</v>
      </c>
      <c r="BB2721">
        <v>13.449999809265</v>
      </c>
      <c r="BC2721">
        <v>6.8000001907348997</v>
      </c>
      <c r="BE2721">
        <v>1.1000000238419001</v>
      </c>
      <c r="BF2721">
        <v>0</v>
      </c>
      <c r="BG2721">
        <v>0.74193735608264</v>
      </c>
      <c r="BI2721">
        <v>62</v>
      </c>
      <c r="BJ2721">
        <v>106</v>
      </c>
      <c r="BK2721">
        <v>76.666666666666998</v>
      </c>
      <c r="BM2721">
        <v>33</v>
      </c>
      <c r="BO2721">
        <v>19.28</v>
      </c>
      <c r="BP2721">
        <v>4.1199998855590998</v>
      </c>
      <c r="BQ2721">
        <v>5.4000000953673997</v>
      </c>
      <c r="BR2721">
        <v>1.8562980052668001</v>
      </c>
      <c r="BS2721">
        <v>45</v>
      </c>
      <c r="BV2721">
        <v>167</v>
      </c>
      <c r="BW2721">
        <v>1.3600000143051001</v>
      </c>
      <c r="BX2721">
        <v>13.91</v>
      </c>
      <c r="BY2721">
        <v>427.92</v>
      </c>
      <c r="CA2721">
        <v>1</v>
      </c>
      <c r="CB2721">
        <v>1</v>
      </c>
      <c r="CC2721">
        <v>1</v>
      </c>
      <c r="CD2721">
        <v>0</v>
      </c>
      <c r="CE2721">
        <v>0</v>
      </c>
      <c r="CF2721">
        <v>235</v>
      </c>
      <c r="CG2721">
        <v>234</v>
      </c>
    </row>
    <row r="2722" spans="1:89" x14ac:dyDescent="0.25">
      <c r="A2722" t="s">
        <v>2841</v>
      </c>
      <c r="B2722">
        <v>1991</v>
      </c>
      <c r="C2722">
        <v>0</v>
      </c>
      <c r="D2722">
        <v>1</v>
      </c>
      <c r="E2722">
        <v>29</v>
      </c>
      <c r="G2722">
        <v>2</v>
      </c>
      <c r="H2722">
        <v>4</v>
      </c>
      <c r="I2722">
        <v>3</v>
      </c>
      <c r="J2722">
        <v>2</v>
      </c>
      <c r="K2722">
        <v>2</v>
      </c>
      <c r="L2722">
        <v>0.82499999999999996</v>
      </c>
      <c r="M2722">
        <v>0</v>
      </c>
      <c r="O2722">
        <v>22.5</v>
      </c>
      <c r="P2722">
        <v>164.19999694824</v>
      </c>
      <c r="Q2722">
        <v>73</v>
      </c>
      <c r="R2722">
        <v>60.75</v>
      </c>
      <c r="AB2722">
        <v>3</v>
      </c>
      <c r="AE2722">
        <v>4.4000000953673997</v>
      </c>
      <c r="AF2722">
        <v>44.000000953673997</v>
      </c>
      <c r="AG2722">
        <v>63</v>
      </c>
      <c r="AH2722">
        <v>4.1588830833596999</v>
      </c>
      <c r="AI2722">
        <v>17</v>
      </c>
      <c r="AJ2722">
        <v>2.8903717578962</v>
      </c>
      <c r="AK2722">
        <v>1.0639999542236001</v>
      </c>
      <c r="AL2722">
        <v>94.059404753291005</v>
      </c>
      <c r="AM2722">
        <v>0.72464582544084</v>
      </c>
      <c r="AN2722">
        <v>4.5545020093663</v>
      </c>
      <c r="AO2722">
        <v>95</v>
      </c>
      <c r="AP2722">
        <v>5.2725</v>
      </c>
      <c r="AQ2722">
        <v>0.89999997615813998</v>
      </c>
      <c r="AR2722">
        <v>5.3000001907348997</v>
      </c>
      <c r="AS2722">
        <v>1.8405496636729</v>
      </c>
      <c r="AW2722">
        <v>29.049999237061002</v>
      </c>
      <c r="AX2722">
        <v>84.75</v>
      </c>
      <c r="BA2722">
        <v>5.1300001144409002</v>
      </c>
      <c r="BB2722">
        <v>11.64999961853</v>
      </c>
      <c r="BC2722">
        <v>5.5999999046326003</v>
      </c>
      <c r="BD2722">
        <v>2.94</v>
      </c>
      <c r="BE2722">
        <v>0.20999999344348999</v>
      </c>
      <c r="BF2722">
        <v>0</v>
      </c>
      <c r="BG2722">
        <v>0.19062035419005</v>
      </c>
      <c r="BI2722">
        <v>65</v>
      </c>
      <c r="BJ2722">
        <v>109</v>
      </c>
      <c r="BK2722">
        <v>79.666666666666998</v>
      </c>
      <c r="BM2722">
        <v>38</v>
      </c>
      <c r="BO2722">
        <v>5.33</v>
      </c>
      <c r="BP2722">
        <v>7.3299999237061</v>
      </c>
      <c r="BQ2722">
        <v>5.3000001907348997</v>
      </c>
      <c r="BR2722">
        <v>1.8405496636729</v>
      </c>
      <c r="BS2722">
        <v>47</v>
      </c>
      <c r="BU2722">
        <v>71</v>
      </c>
      <c r="BV2722">
        <v>196</v>
      </c>
      <c r="BW2722">
        <v>1.3300000429153001</v>
      </c>
      <c r="BX2722">
        <v>18.09</v>
      </c>
      <c r="BY2722">
        <v>500.97</v>
      </c>
      <c r="BZ2722">
        <v>32.955599051714003</v>
      </c>
      <c r="CA2722">
        <v>1</v>
      </c>
      <c r="CB2722">
        <v>0</v>
      </c>
      <c r="CF2722">
        <v>290</v>
      </c>
      <c r="CG2722">
        <v>240</v>
      </c>
    </row>
    <row r="2723" spans="1:89" x14ac:dyDescent="0.25">
      <c r="A2723" t="s">
        <v>2846</v>
      </c>
      <c r="B2723">
        <v>1991</v>
      </c>
      <c r="C2723">
        <v>0</v>
      </c>
      <c r="D2723">
        <v>1</v>
      </c>
      <c r="E2723">
        <v>29</v>
      </c>
      <c r="G2723">
        <v>1</v>
      </c>
      <c r="H2723">
        <v>5</v>
      </c>
      <c r="I2723">
        <v>4</v>
      </c>
      <c r="J2723">
        <v>4</v>
      </c>
      <c r="K2723">
        <v>3</v>
      </c>
      <c r="L2723">
        <v>0</v>
      </c>
      <c r="M2723">
        <v>0</v>
      </c>
      <c r="O2723">
        <v>27.89999961853</v>
      </c>
      <c r="P2723">
        <v>177.89999389648</v>
      </c>
      <c r="Q2723">
        <v>99.5</v>
      </c>
      <c r="R2723">
        <v>88.2</v>
      </c>
      <c r="V2723">
        <v>4057</v>
      </c>
      <c r="W2723">
        <v>4.0570000000000004</v>
      </c>
      <c r="AB2723">
        <v>2</v>
      </c>
      <c r="AE2723">
        <v>4.1999998092651003</v>
      </c>
      <c r="AF2723">
        <v>41.999998092650998</v>
      </c>
      <c r="AG2723">
        <v>66</v>
      </c>
      <c r="AH2723">
        <v>4.2046926193910004</v>
      </c>
      <c r="AI2723">
        <v>13</v>
      </c>
      <c r="AJ2723">
        <v>2.6390573296153002</v>
      </c>
      <c r="AK2723">
        <v>0.87200002288818002</v>
      </c>
      <c r="AL2723">
        <v>77.086284423354002</v>
      </c>
      <c r="AM2723">
        <v>0.62700739028199004</v>
      </c>
      <c r="AN2723">
        <v>4.3578144258454001</v>
      </c>
      <c r="AO2723">
        <v>91</v>
      </c>
      <c r="AP2723">
        <v>5.0505000000000004</v>
      </c>
      <c r="AQ2723">
        <v>1</v>
      </c>
      <c r="AR2723">
        <v>7</v>
      </c>
      <c r="AS2723">
        <v>2.0794415416798002</v>
      </c>
      <c r="AW2723">
        <v>32.349998474121001</v>
      </c>
      <c r="AY2723">
        <v>4.5500001907348997</v>
      </c>
      <c r="BA2723">
        <v>5.6799998283386</v>
      </c>
      <c r="BB2723">
        <v>12</v>
      </c>
      <c r="BC2723">
        <v>10.89999961853</v>
      </c>
      <c r="BD2723">
        <v>5.52</v>
      </c>
      <c r="BE2723">
        <v>0.20999999344348999</v>
      </c>
      <c r="BF2723">
        <v>0</v>
      </c>
      <c r="BG2723">
        <v>0.19062035419005</v>
      </c>
      <c r="BI2723">
        <v>72</v>
      </c>
      <c r="BJ2723">
        <v>103</v>
      </c>
      <c r="BK2723">
        <v>82.333333333333002</v>
      </c>
      <c r="BM2723">
        <v>12</v>
      </c>
      <c r="BO2723">
        <v>8.9600000000000009</v>
      </c>
      <c r="BP2723">
        <v>20.620000839233001</v>
      </c>
      <c r="BQ2723">
        <v>4.8000001907348997</v>
      </c>
      <c r="BR2723">
        <v>1.7578579504377001</v>
      </c>
      <c r="BW2723">
        <v>1.4700000286102</v>
      </c>
      <c r="BY2723">
        <v>269.3</v>
      </c>
      <c r="BZ2723">
        <v>42.046800541878</v>
      </c>
      <c r="CA2723">
        <v>1</v>
      </c>
      <c r="CB2723">
        <v>0</v>
      </c>
      <c r="CF2723">
        <v>259</v>
      </c>
      <c r="CG2723">
        <v>240</v>
      </c>
      <c r="CJ2723">
        <v>22.92862643102</v>
      </c>
      <c r="CK2723">
        <v>-6.0713735689802997</v>
      </c>
    </row>
    <row r="2724" spans="1:89" x14ac:dyDescent="0.25">
      <c r="A2724" t="s">
        <v>2885</v>
      </c>
      <c r="B2724">
        <v>1991</v>
      </c>
      <c r="C2724">
        <v>0</v>
      </c>
      <c r="D2724">
        <v>2</v>
      </c>
      <c r="E2724">
        <v>29</v>
      </c>
      <c r="G2724">
        <v>3</v>
      </c>
      <c r="H2724">
        <v>1</v>
      </c>
      <c r="I2724">
        <v>1</v>
      </c>
      <c r="J2724">
        <v>3</v>
      </c>
      <c r="K2724">
        <v>3</v>
      </c>
      <c r="L2724">
        <v>0.754</v>
      </c>
      <c r="M2724">
        <v>0</v>
      </c>
      <c r="O2724">
        <v>27</v>
      </c>
      <c r="P2724">
        <v>149.39999389648</v>
      </c>
      <c r="Q2724">
        <v>88.599998474120994</v>
      </c>
      <c r="R2724">
        <v>60.3</v>
      </c>
      <c r="AB2724">
        <v>4</v>
      </c>
      <c r="AE2724">
        <v>3.7000000476836998</v>
      </c>
      <c r="AF2724">
        <v>37.000000476837002</v>
      </c>
      <c r="AI2724">
        <v>8</v>
      </c>
      <c r="AJ2724">
        <v>2.1972245773362</v>
      </c>
      <c r="AO2724">
        <v>86</v>
      </c>
      <c r="AP2724">
        <v>4.7729999999999997</v>
      </c>
      <c r="AQ2724">
        <v>0.20000000298022999</v>
      </c>
      <c r="AR2724">
        <v>2.5999999046325999</v>
      </c>
      <c r="AS2724">
        <v>1.2809338189710999</v>
      </c>
      <c r="AW2724">
        <v>26.85000038147</v>
      </c>
      <c r="AX2724">
        <v>86.5</v>
      </c>
      <c r="AY2724">
        <v>4</v>
      </c>
      <c r="BA2724">
        <v>4.5100002288818004</v>
      </c>
      <c r="BB2724">
        <v>14.10000038147</v>
      </c>
      <c r="BC2724">
        <v>9.75</v>
      </c>
      <c r="BI2724">
        <v>78</v>
      </c>
      <c r="BJ2724">
        <v>117</v>
      </c>
      <c r="BK2724">
        <v>91</v>
      </c>
      <c r="BM2724">
        <v>16</v>
      </c>
      <c r="BO2724">
        <v>9.92</v>
      </c>
      <c r="BP2724">
        <v>8.4300003051758008</v>
      </c>
      <c r="BQ2724">
        <v>5.1999998092651003</v>
      </c>
      <c r="BR2724">
        <v>1.8245492612873999</v>
      </c>
      <c r="BS2724">
        <v>54</v>
      </c>
      <c r="BX2724">
        <v>27.33</v>
      </c>
      <c r="BY2724">
        <v>182.24</v>
      </c>
      <c r="CA2724">
        <v>1</v>
      </c>
      <c r="CB2724">
        <v>0</v>
      </c>
      <c r="CC2724">
        <v>2</v>
      </c>
      <c r="CD2724">
        <v>0</v>
      </c>
      <c r="CE2724">
        <v>0</v>
      </c>
      <c r="CF2724">
        <v>246</v>
      </c>
      <c r="CG2724">
        <v>240</v>
      </c>
      <c r="CJ2724">
        <v>33.063864887526002</v>
      </c>
      <c r="CK2724">
        <v>4.0638648875256997</v>
      </c>
    </row>
    <row r="2725" spans="1:89" x14ac:dyDescent="0.25">
      <c r="A2725" t="s">
        <v>2894</v>
      </c>
      <c r="B2725">
        <v>1991</v>
      </c>
      <c r="C2725">
        <v>0</v>
      </c>
      <c r="D2725">
        <v>1</v>
      </c>
      <c r="E2725">
        <v>29</v>
      </c>
      <c r="G2725">
        <v>2</v>
      </c>
      <c r="H2725">
        <v>4</v>
      </c>
      <c r="I2725">
        <v>3</v>
      </c>
      <c r="J2725">
        <v>1</v>
      </c>
      <c r="K2725">
        <v>1</v>
      </c>
      <c r="L2725">
        <v>1.232</v>
      </c>
      <c r="M2725">
        <v>0</v>
      </c>
      <c r="O2725">
        <v>21.5</v>
      </c>
      <c r="P2725">
        <v>177.89999389648</v>
      </c>
      <c r="Q2725">
        <v>82</v>
      </c>
      <c r="R2725">
        <v>68.05</v>
      </c>
      <c r="V2725">
        <v>3324</v>
      </c>
      <c r="W2725">
        <v>3.3239999999999998</v>
      </c>
      <c r="AB2725">
        <v>1</v>
      </c>
      <c r="AE2725">
        <v>4.0999999046326003</v>
      </c>
      <c r="AF2725">
        <v>40.999999046326003</v>
      </c>
      <c r="AI2725">
        <v>13</v>
      </c>
      <c r="AJ2725">
        <v>2.6390573296153002</v>
      </c>
      <c r="AK2725">
        <v>0.96800004577637</v>
      </c>
      <c r="AL2725">
        <v>85.572849646709003</v>
      </c>
      <c r="AM2725">
        <v>0.67701782189041004</v>
      </c>
      <c r="AN2725">
        <v>4.4609862519402999</v>
      </c>
      <c r="AO2725">
        <v>75</v>
      </c>
      <c r="AP2725">
        <v>4.1624999999999996</v>
      </c>
      <c r="AQ2725">
        <v>0.40000000596045998</v>
      </c>
      <c r="AR2725">
        <v>6</v>
      </c>
      <c r="AS2725">
        <v>1.9459101490552999</v>
      </c>
      <c r="AW2725">
        <v>21.700000762938998</v>
      </c>
      <c r="AX2725">
        <v>83.900001525879006</v>
      </c>
      <c r="AY2725">
        <v>9.1000003814696999</v>
      </c>
      <c r="BA2725">
        <v>5.5399999618529998</v>
      </c>
      <c r="BB2725">
        <v>12.89999961853</v>
      </c>
      <c r="BC2725">
        <v>7.25</v>
      </c>
      <c r="BE2725">
        <v>1.1000000238419001</v>
      </c>
      <c r="BF2725">
        <v>0</v>
      </c>
      <c r="BG2725">
        <v>0.74193735608264</v>
      </c>
      <c r="BJ2725">
        <v>113</v>
      </c>
      <c r="BK2725">
        <v>91.666666666666998</v>
      </c>
      <c r="BM2725">
        <v>20</v>
      </c>
      <c r="BO2725">
        <v>6.07</v>
      </c>
      <c r="BP2725">
        <v>4.6199998855590998</v>
      </c>
      <c r="BQ2725">
        <v>5.4000000953673997</v>
      </c>
      <c r="BR2725">
        <v>1.8562980052668001</v>
      </c>
      <c r="BS2725">
        <v>43</v>
      </c>
      <c r="BW2725">
        <v>1.8500000238419001</v>
      </c>
      <c r="BX2725">
        <v>22.76</v>
      </c>
      <c r="BY2725">
        <v>126.16</v>
      </c>
      <c r="BZ2725">
        <v>27.841800541878001</v>
      </c>
      <c r="CA2725">
        <v>1</v>
      </c>
      <c r="CB2725">
        <v>0</v>
      </c>
      <c r="CF2725">
        <v>268</v>
      </c>
      <c r="CG2725">
        <v>240</v>
      </c>
    </row>
    <row r="2726" spans="1:89" x14ac:dyDescent="0.25">
      <c r="A2726" t="s">
        <v>2904</v>
      </c>
      <c r="B2726">
        <v>1991</v>
      </c>
      <c r="C2726">
        <v>0</v>
      </c>
      <c r="D2726">
        <v>1</v>
      </c>
      <c r="E2726">
        <v>29</v>
      </c>
      <c r="G2726">
        <v>5</v>
      </c>
      <c r="H2726">
        <v>3</v>
      </c>
      <c r="I2726">
        <v>2</v>
      </c>
      <c r="J2726">
        <v>3</v>
      </c>
      <c r="K2726">
        <v>3</v>
      </c>
      <c r="L2726">
        <v>1.486</v>
      </c>
      <c r="M2726">
        <v>0</v>
      </c>
      <c r="O2726">
        <v>25.60000038147</v>
      </c>
      <c r="P2726">
        <v>171.30000305176</v>
      </c>
      <c r="Q2726">
        <v>91.400001525879006</v>
      </c>
      <c r="R2726">
        <v>75.2</v>
      </c>
      <c r="AB2726">
        <v>2</v>
      </c>
      <c r="BD2726">
        <v>2.94</v>
      </c>
      <c r="CA2726">
        <v>1</v>
      </c>
      <c r="CB2726">
        <v>0</v>
      </c>
      <c r="CF2726">
        <v>265</v>
      </c>
      <c r="CG2726">
        <v>240</v>
      </c>
    </row>
    <row r="2727" spans="1:89" x14ac:dyDescent="0.25">
      <c r="A2727" t="s">
        <v>2907</v>
      </c>
      <c r="B2727">
        <v>1991</v>
      </c>
      <c r="C2727">
        <v>0</v>
      </c>
      <c r="D2727">
        <v>1</v>
      </c>
      <c r="E2727">
        <v>29</v>
      </c>
      <c r="G2727">
        <v>3</v>
      </c>
      <c r="H2727">
        <v>4</v>
      </c>
      <c r="I2727">
        <v>3</v>
      </c>
      <c r="J2727">
        <v>1</v>
      </c>
      <c r="K2727">
        <v>1</v>
      </c>
      <c r="L2727">
        <v>0.89800000000000002</v>
      </c>
      <c r="M2727">
        <v>0</v>
      </c>
      <c r="O2727">
        <v>24.299999237061002</v>
      </c>
      <c r="P2727">
        <v>166.30000305176</v>
      </c>
      <c r="Q2727">
        <v>83.5</v>
      </c>
      <c r="R2727">
        <v>67.3</v>
      </c>
      <c r="V2727">
        <v>3651</v>
      </c>
      <c r="W2727">
        <v>3.6509999999999998</v>
      </c>
      <c r="AB2727">
        <v>1</v>
      </c>
      <c r="AE2727">
        <v>4.4000000953673997</v>
      </c>
      <c r="AF2727">
        <v>44.000000953673997</v>
      </c>
      <c r="AG2727">
        <v>80</v>
      </c>
      <c r="AH2727">
        <v>4.3944491546724</v>
      </c>
      <c r="AI2727">
        <v>10</v>
      </c>
      <c r="AJ2727">
        <v>2.3978952727984</v>
      </c>
      <c r="AK2727">
        <v>0.96800004577637</v>
      </c>
      <c r="AL2727">
        <v>85.572849646709003</v>
      </c>
      <c r="AM2727">
        <v>0.67701782189041004</v>
      </c>
      <c r="AN2727">
        <v>4.4609862519402999</v>
      </c>
      <c r="AO2727">
        <v>100</v>
      </c>
      <c r="AP2727">
        <v>5.55</v>
      </c>
      <c r="AQ2727">
        <v>0.60000002384186002</v>
      </c>
      <c r="AR2727">
        <v>5.9000000953673997</v>
      </c>
      <c r="AS2727">
        <v>1.9315214254246</v>
      </c>
      <c r="AX2727">
        <v>87.449996948242003</v>
      </c>
      <c r="AY2727">
        <v>4.75</v>
      </c>
      <c r="BA2727">
        <v>5.4200000762939</v>
      </c>
      <c r="BB2727">
        <v>12.75</v>
      </c>
      <c r="BC2727">
        <v>7.25</v>
      </c>
      <c r="BD2727">
        <v>6.67</v>
      </c>
      <c r="BE2727">
        <v>0.20999999344348999</v>
      </c>
      <c r="BF2727">
        <v>0</v>
      </c>
      <c r="BG2727">
        <v>0.19062035419005</v>
      </c>
      <c r="BI2727">
        <v>61</v>
      </c>
      <c r="BJ2727">
        <v>115</v>
      </c>
      <c r="BK2727">
        <v>79</v>
      </c>
      <c r="BM2727">
        <v>22</v>
      </c>
      <c r="BO2727">
        <v>9.49</v>
      </c>
      <c r="BP2727">
        <v>13.449999809265</v>
      </c>
      <c r="BQ2727">
        <v>5.0999999046326003</v>
      </c>
      <c r="BR2727">
        <v>1.8082887555453</v>
      </c>
      <c r="BS2727">
        <v>46</v>
      </c>
      <c r="BT2727">
        <v>88</v>
      </c>
      <c r="BV2727">
        <v>156</v>
      </c>
      <c r="BW2727">
        <v>1.8200000524521001</v>
      </c>
      <c r="BX2727">
        <v>22.99</v>
      </c>
      <c r="BY2727">
        <v>264.13</v>
      </c>
      <c r="CA2727">
        <v>1</v>
      </c>
      <c r="CB2727">
        <v>0</v>
      </c>
      <c r="CF2727">
        <v>280</v>
      </c>
      <c r="CG2727">
        <v>240</v>
      </c>
      <c r="CJ2727">
        <v>23.720363169456999</v>
      </c>
      <c r="CK2727">
        <v>-5.2796368305429997</v>
      </c>
    </row>
    <row r="2728" spans="1:89" x14ac:dyDescent="0.25">
      <c r="A2728" t="s">
        <v>2909</v>
      </c>
      <c r="B2728">
        <v>1991</v>
      </c>
      <c r="C2728">
        <v>0</v>
      </c>
      <c r="D2728">
        <v>2</v>
      </c>
      <c r="E2728">
        <v>29</v>
      </c>
      <c r="G2728">
        <v>4</v>
      </c>
      <c r="H2728">
        <v>3</v>
      </c>
      <c r="I2728">
        <v>2</v>
      </c>
      <c r="J2728">
        <v>1</v>
      </c>
      <c r="K2728">
        <v>1</v>
      </c>
      <c r="L2728">
        <v>1.3959999999999999</v>
      </c>
      <c r="M2728">
        <v>0</v>
      </c>
      <c r="O2728">
        <v>20.39999961853</v>
      </c>
      <c r="P2728">
        <v>163.89999389648</v>
      </c>
      <c r="Q2728">
        <v>67.5</v>
      </c>
      <c r="R2728">
        <v>54.8</v>
      </c>
      <c r="AB2728">
        <v>1</v>
      </c>
      <c r="AE2728">
        <v>4.0999999046326003</v>
      </c>
      <c r="AF2728">
        <v>40.999999046326003</v>
      </c>
      <c r="AI2728">
        <v>10</v>
      </c>
      <c r="AJ2728">
        <v>2.3978952727984</v>
      </c>
      <c r="AK2728">
        <v>0.67999997711182003</v>
      </c>
      <c r="AL2728">
        <v>60.113153976645997</v>
      </c>
      <c r="AM2728">
        <v>0.51879377979124996</v>
      </c>
      <c r="AN2728">
        <v>4.1127271290402998</v>
      </c>
      <c r="AO2728">
        <v>83</v>
      </c>
      <c r="AP2728">
        <v>4.6064999999999996</v>
      </c>
      <c r="AQ2728">
        <v>0.5</v>
      </c>
      <c r="AR2728">
        <v>4.3000001907348997</v>
      </c>
      <c r="AS2728">
        <v>1.6677068565458</v>
      </c>
      <c r="AW2728">
        <v>26.5</v>
      </c>
      <c r="AX2728">
        <v>87.699996948242003</v>
      </c>
      <c r="AY2728">
        <v>4.0500001907348997</v>
      </c>
      <c r="BA2728">
        <v>4.7899999618529998</v>
      </c>
      <c r="BB2728">
        <v>13.14999961853</v>
      </c>
      <c r="BC2728">
        <v>6.4000000953673997</v>
      </c>
      <c r="BE2728">
        <v>0.20999999344348999</v>
      </c>
      <c r="BF2728">
        <v>0</v>
      </c>
      <c r="BG2728">
        <v>0.19062035419005</v>
      </c>
      <c r="BI2728">
        <v>76</v>
      </c>
      <c r="BJ2728">
        <v>98</v>
      </c>
      <c r="BK2728">
        <v>83.333333333333002</v>
      </c>
      <c r="BM2728">
        <v>7</v>
      </c>
      <c r="BO2728">
        <v>7.46</v>
      </c>
      <c r="BP2728">
        <v>13.25</v>
      </c>
      <c r="BQ2728">
        <v>4.6999998092651003</v>
      </c>
      <c r="BR2728">
        <v>1.7404661413782001</v>
      </c>
      <c r="BS2728">
        <v>53</v>
      </c>
      <c r="BV2728">
        <v>130</v>
      </c>
      <c r="BW2728">
        <v>1.289999961853</v>
      </c>
      <c r="BX2728">
        <v>13.58</v>
      </c>
      <c r="BY2728">
        <v>174.86</v>
      </c>
      <c r="CA2728">
        <v>1</v>
      </c>
      <c r="CB2728">
        <v>0</v>
      </c>
      <c r="CF2728">
        <v>269</v>
      </c>
      <c r="CG2728">
        <v>240</v>
      </c>
      <c r="CJ2728">
        <v>25.999660277983001</v>
      </c>
      <c r="CK2728">
        <v>-3.0003397220171002</v>
      </c>
    </row>
    <row r="2729" spans="1:89" x14ac:dyDescent="0.25">
      <c r="A2729" t="s">
        <v>2912</v>
      </c>
      <c r="B2729">
        <v>1991</v>
      </c>
      <c r="C2729">
        <v>0</v>
      </c>
      <c r="D2729">
        <v>2</v>
      </c>
      <c r="E2729">
        <v>29</v>
      </c>
      <c r="H2729">
        <v>3</v>
      </c>
      <c r="I2729">
        <v>2</v>
      </c>
      <c r="J2729">
        <v>2</v>
      </c>
      <c r="K2729">
        <v>2</v>
      </c>
      <c r="M2729">
        <v>0</v>
      </c>
      <c r="O2729">
        <v>28.700000762938998</v>
      </c>
      <c r="P2729">
        <v>169.10000610352</v>
      </c>
      <c r="Q2729">
        <v>95.599998474120994</v>
      </c>
      <c r="R2729">
        <v>82.2</v>
      </c>
      <c r="AB2729">
        <v>1</v>
      </c>
      <c r="AE2729">
        <v>3.7000000476836998</v>
      </c>
      <c r="AF2729">
        <v>37.000000476837002</v>
      </c>
      <c r="AG2729">
        <v>79</v>
      </c>
      <c r="AH2729">
        <v>4.3820266346738999</v>
      </c>
      <c r="AI2729">
        <v>10</v>
      </c>
      <c r="AJ2729">
        <v>2.3978952727984</v>
      </c>
      <c r="AK2729">
        <v>0.77600000000000002</v>
      </c>
      <c r="AL2729">
        <v>68.599719199999996</v>
      </c>
      <c r="AM2729">
        <v>0.57436364456998001</v>
      </c>
      <c r="AN2729">
        <v>4.2427605328495002</v>
      </c>
      <c r="AO2729">
        <v>88</v>
      </c>
      <c r="AP2729">
        <v>4.8840000000000003</v>
      </c>
      <c r="AQ2729">
        <v>0.30000001192093001</v>
      </c>
      <c r="AR2729">
        <v>3.2000000476836998</v>
      </c>
      <c r="AS2729">
        <v>1.4350845366425999</v>
      </c>
      <c r="AW2729">
        <v>30.700000762938998</v>
      </c>
      <c r="AX2729">
        <v>88.550003051757997</v>
      </c>
      <c r="AY2729">
        <v>6.5500001907348997</v>
      </c>
      <c r="BA2729">
        <v>4.2199997901917001</v>
      </c>
      <c r="BB2729">
        <v>12.75</v>
      </c>
      <c r="BC2729">
        <v>5.4499998092651003</v>
      </c>
      <c r="BE2729">
        <v>0.30000001192093001</v>
      </c>
      <c r="BF2729">
        <v>0</v>
      </c>
      <c r="BG2729">
        <v>0.26236427363744003</v>
      </c>
      <c r="BH2729">
        <v>0.62</v>
      </c>
      <c r="BI2729">
        <v>64</v>
      </c>
      <c r="BJ2729">
        <v>91</v>
      </c>
      <c r="BK2729">
        <v>73</v>
      </c>
      <c r="BM2729">
        <v>13</v>
      </c>
      <c r="BO2729">
        <v>8.23</v>
      </c>
      <c r="BP2729">
        <v>8.0200004577637003</v>
      </c>
      <c r="BQ2729">
        <v>4.6999998092651003</v>
      </c>
      <c r="BR2729">
        <v>1.7404661413782001</v>
      </c>
      <c r="BS2729">
        <v>51</v>
      </c>
      <c r="BU2729">
        <v>64</v>
      </c>
      <c r="BV2729">
        <v>179</v>
      </c>
      <c r="BW2729">
        <v>1.2599999904632999</v>
      </c>
      <c r="BX2729">
        <v>18.3</v>
      </c>
      <c r="BY2729">
        <v>426.45</v>
      </c>
      <c r="BZ2729">
        <v>40.342198780775</v>
      </c>
      <c r="CA2729">
        <v>1</v>
      </c>
      <c r="CB2729">
        <v>0</v>
      </c>
      <c r="CC2729">
        <v>4</v>
      </c>
      <c r="CD2729">
        <v>0</v>
      </c>
      <c r="CE2729">
        <v>0</v>
      </c>
      <c r="CF2729">
        <v>132</v>
      </c>
      <c r="CG2729">
        <v>131</v>
      </c>
      <c r="CJ2729">
        <v>25.771755555199</v>
      </c>
      <c r="CK2729">
        <v>-3.2282444448006</v>
      </c>
    </row>
    <row r="2730" spans="1:89" x14ac:dyDescent="0.25">
      <c r="A2730" t="s">
        <v>2924</v>
      </c>
      <c r="B2730">
        <v>1991</v>
      </c>
      <c r="C2730">
        <v>0</v>
      </c>
      <c r="D2730">
        <v>2</v>
      </c>
      <c r="E2730">
        <v>29</v>
      </c>
      <c r="G2730">
        <v>8</v>
      </c>
      <c r="H2730">
        <v>4</v>
      </c>
      <c r="I2730">
        <v>3</v>
      </c>
      <c r="J2730">
        <v>1</v>
      </c>
      <c r="K2730">
        <v>1</v>
      </c>
      <c r="L2730">
        <v>4.883</v>
      </c>
      <c r="M2730">
        <v>0</v>
      </c>
      <c r="O2730">
        <v>21.60000038147</v>
      </c>
      <c r="P2730">
        <v>159</v>
      </c>
      <c r="Q2730">
        <v>69</v>
      </c>
      <c r="R2730">
        <v>54.55</v>
      </c>
      <c r="AB2730">
        <v>3</v>
      </c>
      <c r="AE2730">
        <v>4.5</v>
      </c>
      <c r="AF2730">
        <v>45</v>
      </c>
      <c r="AG2730">
        <v>60</v>
      </c>
      <c r="AH2730">
        <v>4.1108738641732998</v>
      </c>
      <c r="AI2730">
        <v>13</v>
      </c>
      <c r="AJ2730">
        <v>2.6390573296153002</v>
      </c>
      <c r="AK2730">
        <v>0.96800004577637</v>
      </c>
      <c r="AL2730">
        <v>85.572849646709003</v>
      </c>
      <c r="AM2730">
        <v>0.67701782189041004</v>
      </c>
      <c r="AN2730">
        <v>4.4609862519402999</v>
      </c>
      <c r="AO2730">
        <v>76</v>
      </c>
      <c r="AP2730">
        <v>4.218</v>
      </c>
      <c r="AQ2730">
        <v>0.40000000596045998</v>
      </c>
      <c r="AR2730">
        <v>4.5999999046326003</v>
      </c>
      <c r="AS2730">
        <v>1.7227665807112</v>
      </c>
      <c r="AX2730">
        <v>88.599998474120994</v>
      </c>
      <c r="AY2730">
        <v>7.5500001907348997</v>
      </c>
      <c r="BA2730">
        <v>4.8899998664856001</v>
      </c>
      <c r="BB2730">
        <v>12.60000038147</v>
      </c>
      <c r="BC2730">
        <v>10.550000190735</v>
      </c>
      <c r="BE2730">
        <v>0.20999999344348999</v>
      </c>
      <c r="BF2730">
        <v>0</v>
      </c>
      <c r="BG2730">
        <v>0.19062035419005</v>
      </c>
      <c r="BI2730">
        <v>61</v>
      </c>
      <c r="BJ2730">
        <v>112</v>
      </c>
      <c r="BK2730">
        <v>78</v>
      </c>
      <c r="BM2730">
        <v>11</v>
      </c>
      <c r="BO2730">
        <v>7.21</v>
      </c>
      <c r="BP2730">
        <v>14.770000457764001</v>
      </c>
      <c r="BQ2730">
        <v>5.1999998092651003</v>
      </c>
      <c r="BR2730">
        <v>1.8245492612873999</v>
      </c>
      <c r="BS2730">
        <v>79</v>
      </c>
      <c r="BU2730">
        <v>64</v>
      </c>
      <c r="BV2730">
        <v>156</v>
      </c>
      <c r="BW2730">
        <v>2.0899999141693</v>
      </c>
      <c r="BX2730">
        <v>19.670000000000002</v>
      </c>
      <c r="BY2730">
        <v>430.88</v>
      </c>
      <c r="BZ2730">
        <v>60.797402980328002</v>
      </c>
      <c r="CA2730">
        <v>1</v>
      </c>
      <c r="CB2730">
        <v>0</v>
      </c>
      <c r="CF2730">
        <v>281</v>
      </c>
      <c r="CG2730">
        <v>240</v>
      </c>
      <c r="CJ2730">
        <v>27.776754076012001</v>
      </c>
      <c r="CK2730">
        <v>-1.2232459239882001</v>
      </c>
    </row>
    <row r="2731" spans="1:89" x14ac:dyDescent="0.25">
      <c r="A2731" t="s">
        <v>2926</v>
      </c>
      <c r="B2731">
        <v>1991</v>
      </c>
      <c r="C2731">
        <v>0</v>
      </c>
      <c r="D2731">
        <v>2</v>
      </c>
      <c r="E2731">
        <v>29</v>
      </c>
      <c r="G2731">
        <v>3</v>
      </c>
      <c r="H2731">
        <v>2</v>
      </c>
      <c r="I2731">
        <v>1</v>
      </c>
      <c r="J2731">
        <v>3</v>
      </c>
      <c r="K2731">
        <v>3</v>
      </c>
      <c r="L2731">
        <v>0.68500000000000005</v>
      </c>
      <c r="M2731">
        <v>0</v>
      </c>
      <c r="O2731">
        <v>27</v>
      </c>
      <c r="P2731">
        <v>156.60000610352</v>
      </c>
      <c r="Q2731">
        <v>83.699996948242003</v>
      </c>
      <c r="R2731">
        <v>66.099999999999994</v>
      </c>
      <c r="V2731">
        <v>3346</v>
      </c>
      <c r="W2731">
        <v>3.3460000000000001</v>
      </c>
      <c r="AB2731">
        <v>3</v>
      </c>
      <c r="AE2731">
        <v>3.7999999523163002</v>
      </c>
      <c r="AF2731">
        <v>37.999999523162998</v>
      </c>
      <c r="AG2731">
        <v>90</v>
      </c>
      <c r="AH2731">
        <v>4.5108595065168</v>
      </c>
      <c r="AI2731">
        <v>8</v>
      </c>
      <c r="AJ2731">
        <v>2.1972245773362</v>
      </c>
      <c r="AO2731">
        <v>82</v>
      </c>
      <c r="AP2731">
        <v>4.5510000000000002</v>
      </c>
      <c r="AQ2731">
        <v>0.30000001192093001</v>
      </c>
      <c r="AR2731">
        <v>4.5</v>
      </c>
      <c r="AS2731">
        <v>1.7047480922384</v>
      </c>
      <c r="AW2731">
        <v>35.450000762938998</v>
      </c>
      <c r="AX2731">
        <v>82.300003051757997</v>
      </c>
      <c r="AY2731">
        <v>5</v>
      </c>
      <c r="BA2731">
        <v>4.1500000953673997</v>
      </c>
      <c r="BB2731">
        <v>12.5</v>
      </c>
      <c r="BC2731">
        <v>7.5</v>
      </c>
      <c r="BD2731">
        <v>4.8</v>
      </c>
      <c r="BE2731">
        <v>0.30000001192093001</v>
      </c>
      <c r="BF2731">
        <v>0</v>
      </c>
      <c r="BG2731">
        <v>0.26236427363744003</v>
      </c>
      <c r="BM2731">
        <v>23</v>
      </c>
      <c r="BO2731">
        <v>11.94</v>
      </c>
      <c r="BP2731">
        <v>14.64999961853</v>
      </c>
      <c r="BQ2731">
        <v>4.8000001907348997</v>
      </c>
      <c r="BR2731">
        <v>1.7578579504377001</v>
      </c>
      <c r="BS2731">
        <v>47</v>
      </c>
      <c r="BT2731">
        <v>84</v>
      </c>
      <c r="BV2731">
        <v>165</v>
      </c>
      <c r="BW2731">
        <v>1.3600000143051001</v>
      </c>
      <c r="BX2731">
        <v>25.68</v>
      </c>
      <c r="BY2731">
        <v>598.36</v>
      </c>
      <c r="BZ2731">
        <v>30.682801219224999</v>
      </c>
      <c r="CA2731">
        <v>1</v>
      </c>
      <c r="CB2731">
        <v>0</v>
      </c>
      <c r="CF2731">
        <v>287</v>
      </c>
      <c r="CG2731">
        <v>240</v>
      </c>
      <c r="CJ2731">
        <v>20.972310246738999</v>
      </c>
      <c r="CK2731">
        <v>-8.0276897532611997</v>
      </c>
    </row>
    <row r="2732" spans="1:89" x14ac:dyDescent="0.25">
      <c r="A2732" t="s">
        <v>2929</v>
      </c>
      <c r="B2732">
        <v>1991</v>
      </c>
      <c r="C2732">
        <v>0</v>
      </c>
      <c r="D2732">
        <v>2</v>
      </c>
      <c r="E2732">
        <v>29</v>
      </c>
      <c r="G2732">
        <v>4</v>
      </c>
      <c r="H2732">
        <v>3</v>
      </c>
      <c r="I2732">
        <v>2</v>
      </c>
      <c r="J2732">
        <v>1</v>
      </c>
      <c r="K2732">
        <v>1</v>
      </c>
      <c r="L2732">
        <v>0.96399999999999997</v>
      </c>
      <c r="M2732">
        <v>0</v>
      </c>
      <c r="O2732">
        <v>27.5</v>
      </c>
      <c r="P2732">
        <v>168.69999694824</v>
      </c>
      <c r="Q2732">
        <v>96.400001525879006</v>
      </c>
      <c r="R2732">
        <v>78.2</v>
      </c>
      <c r="AB2732">
        <v>3</v>
      </c>
      <c r="AE2732">
        <v>3.5999999046325999</v>
      </c>
      <c r="AF2732">
        <v>35.999999046326003</v>
      </c>
      <c r="AI2732">
        <v>7</v>
      </c>
      <c r="AJ2732">
        <v>2.0794415416798002</v>
      </c>
      <c r="AK2732">
        <v>0.77600000000000002</v>
      </c>
      <c r="AL2732">
        <v>68.599719199999996</v>
      </c>
      <c r="AM2732">
        <v>0.57436364456998001</v>
      </c>
      <c r="AN2732">
        <v>4.2427605328495002</v>
      </c>
      <c r="AO2732">
        <v>88</v>
      </c>
      <c r="AP2732">
        <v>4.8840000000000003</v>
      </c>
      <c r="AQ2732">
        <v>0.5</v>
      </c>
      <c r="AR2732">
        <v>3.9000000953674001</v>
      </c>
      <c r="AS2732">
        <v>1.5892352245793</v>
      </c>
      <c r="AW2732">
        <v>30.299999237061002</v>
      </c>
      <c r="AX2732">
        <v>86.550003051757997</v>
      </c>
      <c r="BA2732">
        <v>4.7399997711181996</v>
      </c>
      <c r="BB2732">
        <v>13.5</v>
      </c>
      <c r="BC2732">
        <v>7.6999998092651003</v>
      </c>
      <c r="BD2732">
        <v>4.45</v>
      </c>
      <c r="BE2732">
        <v>0.30000001192093001</v>
      </c>
      <c r="BF2732">
        <v>0</v>
      </c>
      <c r="BG2732">
        <v>0.26236427363744003</v>
      </c>
      <c r="BI2732">
        <v>66</v>
      </c>
      <c r="BJ2732">
        <v>98</v>
      </c>
      <c r="BK2732">
        <v>76.666666666666998</v>
      </c>
      <c r="BM2732">
        <v>13</v>
      </c>
      <c r="BO2732">
        <v>12.03</v>
      </c>
      <c r="BP2732">
        <v>1.7000000476837001</v>
      </c>
      <c r="BQ2732">
        <v>5</v>
      </c>
      <c r="BR2732">
        <v>1.7917594692281</v>
      </c>
      <c r="BW2732">
        <v>1.3999999761580999</v>
      </c>
      <c r="BX2732">
        <v>20.9</v>
      </c>
      <c r="BY2732">
        <v>325.37</v>
      </c>
      <c r="CA2732">
        <v>1</v>
      </c>
      <c r="CB2732">
        <v>0</v>
      </c>
      <c r="CF2732">
        <v>272</v>
      </c>
      <c r="CG2732">
        <v>240</v>
      </c>
    </row>
    <row r="2733" spans="1:89" x14ac:dyDescent="0.25">
      <c r="A2733" t="s">
        <v>2930</v>
      </c>
      <c r="B2733">
        <v>1991</v>
      </c>
      <c r="C2733">
        <v>0</v>
      </c>
      <c r="D2733">
        <v>2</v>
      </c>
      <c r="E2733">
        <v>29</v>
      </c>
      <c r="G2733">
        <v>2</v>
      </c>
      <c r="H2733">
        <v>3</v>
      </c>
      <c r="I2733">
        <v>2</v>
      </c>
      <c r="J2733">
        <v>2</v>
      </c>
      <c r="K2733">
        <v>2</v>
      </c>
      <c r="L2733">
        <v>0.95199999999999996</v>
      </c>
      <c r="M2733">
        <v>0</v>
      </c>
      <c r="O2733">
        <v>28.60000038147</v>
      </c>
      <c r="P2733">
        <v>164.60000610352</v>
      </c>
      <c r="Q2733">
        <v>92.099998474120994</v>
      </c>
      <c r="R2733">
        <v>77.5</v>
      </c>
      <c r="AB2733">
        <v>1</v>
      </c>
      <c r="BD2733">
        <v>9.43</v>
      </c>
      <c r="BI2733">
        <v>68</v>
      </c>
      <c r="BJ2733">
        <v>113</v>
      </c>
      <c r="BK2733">
        <v>83</v>
      </c>
      <c r="CA2733">
        <v>1</v>
      </c>
      <c r="CB2733">
        <v>0</v>
      </c>
      <c r="CF2733">
        <v>272</v>
      </c>
      <c r="CG2733">
        <v>240</v>
      </c>
    </row>
    <row r="2734" spans="1:89" x14ac:dyDescent="0.25">
      <c r="A2734" t="s">
        <v>2959</v>
      </c>
      <c r="B2734">
        <v>1991</v>
      </c>
      <c r="C2734">
        <v>0</v>
      </c>
      <c r="D2734">
        <v>2</v>
      </c>
      <c r="E2734">
        <v>29</v>
      </c>
      <c r="G2734">
        <v>1</v>
      </c>
      <c r="H2734">
        <v>2</v>
      </c>
      <c r="I2734">
        <v>1</v>
      </c>
      <c r="J2734">
        <v>2</v>
      </c>
      <c r="K2734">
        <v>2</v>
      </c>
      <c r="L2734">
        <v>4.2999999999999997E-2</v>
      </c>
      <c r="M2734">
        <v>0</v>
      </c>
      <c r="O2734">
        <v>27.299999237061002</v>
      </c>
      <c r="P2734">
        <v>167.5</v>
      </c>
      <c r="Q2734">
        <v>90.5</v>
      </c>
      <c r="R2734">
        <v>76.599999999999994</v>
      </c>
      <c r="AB2734">
        <v>2</v>
      </c>
      <c r="AE2734">
        <v>4.0999999046326003</v>
      </c>
      <c r="AF2734">
        <v>40.999999046326003</v>
      </c>
      <c r="AI2734">
        <v>6</v>
      </c>
      <c r="AJ2734">
        <v>1.9459101490552999</v>
      </c>
      <c r="AK2734">
        <v>0.67999997711182003</v>
      </c>
      <c r="AL2734">
        <v>60.113153976645997</v>
      </c>
      <c r="AM2734">
        <v>0.51879377979124996</v>
      </c>
      <c r="AN2734">
        <v>4.1127271290402998</v>
      </c>
      <c r="AO2734">
        <v>76</v>
      </c>
      <c r="AP2734">
        <v>4.218</v>
      </c>
      <c r="AQ2734">
        <v>0.40000000596045998</v>
      </c>
      <c r="AR2734">
        <v>4.0999999046326003</v>
      </c>
      <c r="AS2734">
        <v>1.6292405210308001</v>
      </c>
      <c r="AW2734">
        <v>37.049999237061002</v>
      </c>
      <c r="AX2734">
        <v>82.349998474120994</v>
      </c>
      <c r="AY2734">
        <v>8.5500001907349006</v>
      </c>
      <c r="BA2734">
        <v>4.3800001144409002</v>
      </c>
      <c r="BC2734">
        <v>6.5</v>
      </c>
      <c r="BE2734">
        <v>0.80000001192092995</v>
      </c>
      <c r="BF2734">
        <v>0</v>
      </c>
      <c r="BG2734">
        <v>0.58778667152485997</v>
      </c>
      <c r="BI2734">
        <v>63</v>
      </c>
      <c r="BJ2734">
        <v>114</v>
      </c>
      <c r="BK2734">
        <v>80</v>
      </c>
      <c r="BM2734">
        <v>16</v>
      </c>
      <c r="BO2734">
        <v>7.01</v>
      </c>
      <c r="BP2734">
        <v>17.670000076293999</v>
      </c>
      <c r="BQ2734">
        <v>4.8000001907348997</v>
      </c>
      <c r="BR2734">
        <v>1.7578579504377001</v>
      </c>
      <c r="BS2734">
        <v>62</v>
      </c>
      <c r="BU2734">
        <v>103</v>
      </c>
      <c r="BV2734">
        <v>198</v>
      </c>
      <c r="BW2734">
        <v>1.2599999904632999</v>
      </c>
      <c r="BX2734">
        <v>15.91</v>
      </c>
      <c r="BY2734">
        <v>438.99</v>
      </c>
      <c r="CA2734">
        <v>1</v>
      </c>
      <c r="CB2734">
        <v>0</v>
      </c>
      <c r="CF2734">
        <v>255</v>
      </c>
      <c r="CG2734">
        <v>240</v>
      </c>
      <c r="CJ2734">
        <v>29.670170037163</v>
      </c>
      <c r="CK2734">
        <v>0.67017003716342005</v>
      </c>
    </row>
    <row r="2735" spans="1:89" x14ac:dyDescent="0.25">
      <c r="A2735" t="s">
        <v>2965</v>
      </c>
      <c r="B2735">
        <v>1991</v>
      </c>
      <c r="C2735">
        <v>0</v>
      </c>
      <c r="D2735">
        <v>1</v>
      </c>
      <c r="E2735">
        <v>29</v>
      </c>
      <c r="G2735">
        <v>4</v>
      </c>
      <c r="H2735">
        <v>1</v>
      </c>
      <c r="I2735">
        <v>1</v>
      </c>
      <c r="J2735">
        <v>3</v>
      </c>
      <c r="K2735">
        <v>3</v>
      </c>
      <c r="L2735">
        <v>0.61099999999999999</v>
      </c>
      <c r="M2735">
        <v>0</v>
      </c>
      <c r="O2735">
        <v>26</v>
      </c>
      <c r="P2735">
        <v>163.89999389648</v>
      </c>
      <c r="Q2735">
        <v>92</v>
      </c>
      <c r="R2735">
        <v>69.75</v>
      </c>
      <c r="V2735">
        <v>3654</v>
      </c>
      <c r="W2735">
        <v>3.6539999999999999</v>
      </c>
      <c r="AB2735">
        <v>3</v>
      </c>
      <c r="AE2735">
        <v>4.4000000953673997</v>
      </c>
      <c r="AF2735">
        <v>44.000000953673997</v>
      </c>
      <c r="AI2735">
        <v>13</v>
      </c>
      <c r="AJ2735">
        <v>2.6390573296153002</v>
      </c>
      <c r="AK2735">
        <v>0.87200002288818002</v>
      </c>
      <c r="AL2735">
        <v>77.086284423354002</v>
      </c>
      <c r="AM2735">
        <v>0.62700739028199004</v>
      </c>
      <c r="AN2735">
        <v>4.3578144258454001</v>
      </c>
      <c r="AO2735">
        <v>93</v>
      </c>
      <c r="AP2735">
        <v>5.1615000000000002</v>
      </c>
      <c r="AQ2735">
        <v>0.5</v>
      </c>
      <c r="AR2735">
        <v>6</v>
      </c>
      <c r="AS2735">
        <v>1.9459101490552999</v>
      </c>
      <c r="AW2735">
        <v>31.299999237061002</v>
      </c>
      <c r="AX2735">
        <v>84.699996948242003</v>
      </c>
      <c r="BA2735">
        <v>5.4299998283386</v>
      </c>
      <c r="BB2735">
        <v>13.89999961853</v>
      </c>
      <c r="BC2735">
        <v>7.1999998092651003</v>
      </c>
      <c r="BE2735">
        <v>0.30000001192093001</v>
      </c>
      <c r="BF2735">
        <v>0</v>
      </c>
      <c r="BG2735">
        <v>0.26236427363744003</v>
      </c>
      <c r="BI2735">
        <v>56</v>
      </c>
      <c r="BJ2735">
        <v>109</v>
      </c>
      <c r="BK2735">
        <v>73.666666666666998</v>
      </c>
      <c r="BM2735">
        <v>42</v>
      </c>
      <c r="BO2735">
        <v>23.36</v>
      </c>
      <c r="BP2735">
        <v>14.170000076294</v>
      </c>
      <c r="BW2735">
        <v>1.9500000476837001</v>
      </c>
      <c r="BX2735">
        <v>19.25</v>
      </c>
      <c r="BY2735">
        <v>386.61</v>
      </c>
      <c r="BZ2735">
        <v>36.364799187183003</v>
      </c>
      <c r="CA2735">
        <v>1</v>
      </c>
      <c r="CB2735">
        <v>0</v>
      </c>
      <c r="CF2735">
        <v>283</v>
      </c>
      <c r="CG2735">
        <v>240</v>
      </c>
      <c r="CJ2735">
        <v>29.579241799683999</v>
      </c>
      <c r="CK2735">
        <v>0.57924179968436995</v>
      </c>
    </row>
    <row r="2736" spans="1:89" x14ac:dyDescent="0.25">
      <c r="A2736" t="s">
        <v>2989</v>
      </c>
      <c r="B2736">
        <v>1991</v>
      </c>
      <c r="C2736">
        <v>0</v>
      </c>
      <c r="D2736">
        <v>1</v>
      </c>
      <c r="E2736">
        <v>29</v>
      </c>
      <c r="G2736">
        <v>3</v>
      </c>
      <c r="H2736">
        <v>1</v>
      </c>
      <c r="I2736">
        <v>1</v>
      </c>
      <c r="J2736">
        <v>3</v>
      </c>
      <c r="K2736">
        <v>3</v>
      </c>
      <c r="L2736">
        <v>1.117</v>
      </c>
      <c r="M2736">
        <v>0</v>
      </c>
      <c r="O2736">
        <v>26.799999237061002</v>
      </c>
      <c r="P2736">
        <v>171.10000610352</v>
      </c>
      <c r="Q2736">
        <v>90.199996948242003</v>
      </c>
      <c r="R2736">
        <v>78.55</v>
      </c>
      <c r="V2736">
        <v>3911</v>
      </c>
      <c r="W2736">
        <v>3.911</v>
      </c>
      <c r="AB2736">
        <v>2</v>
      </c>
      <c r="AE2736">
        <v>4.4000000953673997</v>
      </c>
      <c r="AF2736">
        <v>44.000000953673997</v>
      </c>
      <c r="AI2736">
        <v>10</v>
      </c>
      <c r="AJ2736">
        <v>2.3978952727984</v>
      </c>
      <c r="AK2736">
        <v>0.96800004577637</v>
      </c>
      <c r="AL2736">
        <v>85.572849646709003</v>
      </c>
      <c r="AM2736">
        <v>0.67701782189041004</v>
      </c>
      <c r="AN2736">
        <v>4.4609862519402999</v>
      </c>
      <c r="AO2736">
        <v>95</v>
      </c>
      <c r="AP2736">
        <v>5.2725</v>
      </c>
      <c r="AQ2736">
        <v>0.40000000596045998</v>
      </c>
      <c r="AR2736">
        <v>6.0999999046326003</v>
      </c>
      <c r="AS2736">
        <v>1.9600947706152001</v>
      </c>
      <c r="AW2736">
        <v>31.89999961853</v>
      </c>
      <c r="AX2736">
        <v>90.849998474120994</v>
      </c>
      <c r="AY2736">
        <v>5.5</v>
      </c>
      <c r="BA2736">
        <v>5.6100001335143999</v>
      </c>
      <c r="BB2736">
        <v>12.300000190735</v>
      </c>
      <c r="BC2736">
        <v>5.8000001907348997</v>
      </c>
      <c r="BE2736">
        <v>0.20999999344348999</v>
      </c>
      <c r="BF2736">
        <v>0</v>
      </c>
      <c r="BG2736">
        <v>0.19062035419005</v>
      </c>
      <c r="BI2736">
        <v>78</v>
      </c>
      <c r="BK2736">
        <v>93</v>
      </c>
      <c r="BO2736">
        <v>10.050000000000001</v>
      </c>
      <c r="BP2736">
        <v>6.8699998855590998</v>
      </c>
      <c r="BQ2736">
        <v>4.9000000953673997</v>
      </c>
      <c r="BR2736">
        <v>1.7749523670756</v>
      </c>
      <c r="BS2736">
        <v>44</v>
      </c>
      <c r="BV2736">
        <v>190</v>
      </c>
      <c r="BX2736">
        <v>23.22</v>
      </c>
      <c r="BY2736">
        <v>229.46</v>
      </c>
      <c r="BZ2736">
        <v>69.888601083755006</v>
      </c>
      <c r="CA2736">
        <v>1</v>
      </c>
      <c r="CB2736">
        <v>0</v>
      </c>
      <c r="CF2736">
        <v>277</v>
      </c>
      <c r="CG2736">
        <v>240</v>
      </c>
    </row>
    <row r="2737" spans="1:89" x14ac:dyDescent="0.25">
      <c r="A2737" t="s">
        <v>2990</v>
      </c>
      <c r="B2737">
        <v>1991</v>
      </c>
      <c r="C2737">
        <v>0</v>
      </c>
      <c r="D2737">
        <v>1</v>
      </c>
      <c r="E2737">
        <v>29</v>
      </c>
      <c r="G2737">
        <v>5</v>
      </c>
      <c r="H2737">
        <v>2</v>
      </c>
      <c r="I2737">
        <v>1</v>
      </c>
      <c r="J2737">
        <v>2</v>
      </c>
      <c r="K2737">
        <v>2</v>
      </c>
      <c r="L2737">
        <v>2.3130000000000002</v>
      </c>
      <c r="M2737">
        <v>0</v>
      </c>
      <c r="O2737">
        <v>23.200000762938998</v>
      </c>
      <c r="P2737">
        <v>167.80000305176</v>
      </c>
      <c r="Q2737">
        <v>75</v>
      </c>
      <c r="R2737">
        <v>65.3</v>
      </c>
      <c r="AB2737">
        <v>1</v>
      </c>
      <c r="AE2737">
        <v>4.0999999046326003</v>
      </c>
      <c r="AF2737">
        <v>40.999999046326003</v>
      </c>
      <c r="AG2737">
        <v>81</v>
      </c>
      <c r="AH2737">
        <v>4.4067192472643004</v>
      </c>
      <c r="AI2737">
        <v>10</v>
      </c>
      <c r="AJ2737">
        <v>2.3978952727984</v>
      </c>
      <c r="AK2737">
        <v>1.0639999542236001</v>
      </c>
      <c r="AL2737">
        <v>94.059404753291005</v>
      </c>
      <c r="AM2737">
        <v>0.72464582544084</v>
      </c>
      <c r="AN2737">
        <v>4.5545020093663</v>
      </c>
      <c r="AQ2737">
        <v>0.30000001192093001</v>
      </c>
      <c r="AR2737">
        <v>5.9000000953673997</v>
      </c>
      <c r="AS2737">
        <v>1.9315214254246</v>
      </c>
      <c r="AW2737">
        <v>30.75</v>
      </c>
      <c r="AX2737">
        <v>90.25</v>
      </c>
      <c r="BA2737">
        <v>4.8800001144409002</v>
      </c>
      <c r="BB2737">
        <v>13.10000038147</v>
      </c>
      <c r="BC2737">
        <v>6.8499999046326003</v>
      </c>
      <c r="BE2737">
        <v>0.20999999344348999</v>
      </c>
      <c r="BF2737">
        <v>0</v>
      </c>
      <c r="BG2737">
        <v>0.19062035419005</v>
      </c>
      <c r="BI2737">
        <v>79</v>
      </c>
      <c r="BJ2737">
        <v>115</v>
      </c>
      <c r="BK2737">
        <v>91</v>
      </c>
      <c r="BM2737">
        <v>18</v>
      </c>
      <c r="BO2737">
        <v>18.97</v>
      </c>
      <c r="BP2737">
        <v>7.1300001144409002</v>
      </c>
      <c r="BQ2737">
        <v>5.1999998092651003</v>
      </c>
      <c r="BR2737">
        <v>1.8245492612873999</v>
      </c>
      <c r="BS2737">
        <v>56</v>
      </c>
      <c r="BV2737">
        <v>157</v>
      </c>
      <c r="BW2737">
        <v>1.9500000476837001</v>
      </c>
      <c r="BX2737">
        <v>21.01</v>
      </c>
      <c r="BY2737">
        <v>466.29</v>
      </c>
      <c r="CA2737">
        <v>1</v>
      </c>
      <c r="CB2737">
        <v>0</v>
      </c>
      <c r="CF2737">
        <v>255</v>
      </c>
      <c r="CG2737">
        <v>240</v>
      </c>
    </row>
    <row r="2738" spans="1:89" x14ac:dyDescent="0.25">
      <c r="A2738" t="s">
        <v>3004</v>
      </c>
      <c r="B2738">
        <v>1991</v>
      </c>
      <c r="C2738">
        <v>0</v>
      </c>
      <c r="D2738">
        <v>2</v>
      </c>
      <c r="E2738">
        <v>29</v>
      </c>
      <c r="G2738">
        <v>5</v>
      </c>
      <c r="H2738">
        <v>3</v>
      </c>
      <c r="I2738">
        <v>2</v>
      </c>
      <c r="J2738">
        <v>2</v>
      </c>
      <c r="K2738">
        <v>2</v>
      </c>
      <c r="L2738">
        <v>1.2889999999999999</v>
      </c>
      <c r="M2738">
        <v>0</v>
      </c>
      <c r="O2738">
        <v>21.5</v>
      </c>
      <c r="P2738">
        <v>157.60000610352</v>
      </c>
      <c r="Q2738">
        <v>68.099998474120994</v>
      </c>
      <c r="R2738">
        <v>53.3</v>
      </c>
      <c r="AB2738">
        <v>3</v>
      </c>
      <c r="AE2738">
        <v>4.3000001907348997</v>
      </c>
      <c r="AF2738">
        <v>43.000001907349002</v>
      </c>
      <c r="AI2738">
        <v>12</v>
      </c>
      <c r="AJ2738">
        <v>2.5649493574614999</v>
      </c>
      <c r="AK2738">
        <v>0.77600000000000002</v>
      </c>
      <c r="AL2738">
        <v>68.599719199999996</v>
      </c>
      <c r="AM2738">
        <v>0.57436364456998001</v>
      </c>
      <c r="AN2738">
        <v>4.2427605328495002</v>
      </c>
      <c r="AQ2738">
        <v>0.30000001192093001</v>
      </c>
      <c r="AR2738">
        <v>4.4000000953673997</v>
      </c>
      <c r="AS2738">
        <v>1.6863989712309</v>
      </c>
      <c r="AW2738">
        <v>31.60000038147</v>
      </c>
      <c r="AY2738">
        <v>4.3000001907348997</v>
      </c>
      <c r="BA2738">
        <v>4.7600002288818004</v>
      </c>
      <c r="BC2738">
        <v>6.75</v>
      </c>
      <c r="BD2738">
        <v>4.9800000000000004</v>
      </c>
      <c r="BE2738">
        <v>0.30000001192093001</v>
      </c>
      <c r="BF2738">
        <v>0</v>
      </c>
      <c r="BG2738">
        <v>0.26236427363744003</v>
      </c>
      <c r="BI2738">
        <v>73</v>
      </c>
      <c r="BL2738">
        <v>61</v>
      </c>
      <c r="BM2738">
        <v>16</v>
      </c>
      <c r="BO2738">
        <v>8.32</v>
      </c>
      <c r="BP2738">
        <v>18.10000038147</v>
      </c>
      <c r="BQ2738">
        <v>5.5</v>
      </c>
      <c r="BR2738">
        <v>1.8718021769016</v>
      </c>
      <c r="BS2738">
        <v>43</v>
      </c>
      <c r="BU2738">
        <v>71</v>
      </c>
      <c r="BV2738">
        <v>139</v>
      </c>
      <c r="BW2738">
        <v>1.289999961853</v>
      </c>
      <c r="BX2738">
        <v>13.96</v>
      </c>
      <c r="BY2738">
        <v>324.63</v>
      </c>
      <c r="CA2738">
        <v>1</v>
      </c>
      <c r="CB2738">
        <v>0</v>
      </c>
      <c r="CF2738">
        <v>284</v>
      </c>
      <c r="CG2738">
        <v>240</v>
      </c>
      <c r="CJ2738">
        <v>34.721656143612996</v>
      </c>
      <c r="CK2738">
        <v>5.7216561436126998</v>
      </c>
    </row>
    <row r="2739" spans="1:89" x14ac:dyDescent="0.25">
      <c r="A2739" t="s">
        <v>3014</v>
      </c>
      <c r="B2739">
        <v>1991</v>
      </c>
      <c r="C2739">
        <v>0</v>
      </c>
      <c r="D2739">
        <v>2</v>
      </c>
      <c r="E2739">
        <v>29</v>
      </c>
      <c r="G2739">
        <v>3</v>
      </c>
      <c r="H2739">
        <v>2</v>
      </c>
      <c r="I2739">
        <v>1</v>
      </c>
      <c r="J2739">
        <v>1</v>
      </c>
      <c r="K2739">
        <v>1</v>
      </c>
      <c r="L2739">
        <v>1.4530000000000001</v>
      </c>
      <c r="M2739">
        <v>0</v>
      </c>
      <c r="O2739">
        <v>22.39999961853</v>
      </c>
      <c r="P2739">
        <v>159.80000305176</v>
      </c>
      <c r="Q2739">
        <v>70.300003051757997</v>
      </c>
      <c r="R2739">
        <v>57.3</v>
      </c>
      <c r="AB2739">
        <v>2</v>
      </c>
      <c r="AE2739">
        <v>4.6999998092651003</v>
      </c>
      <c r="AF2739">
        <v>46.999998092650998</v>
      </c>
      <c r="AG2739">
        <v>57</v>
      </c>
      <c r="AH2739">
        <v>4.0604430105464004</v>
      </c>
      <c r="AI2739">
        <v>8</v>
      </c>
      <c r="AJ2739">
        <v>2.1972245773362</v>
      </c>
      <c r="AK2739">
        <v>0.67999997711182003</v>
      </c>
      <c r="AL2739">
        <v>60.113153976645997</v>
      </c>
      <c r="AM2739">
        <v>0.51879377979124996</v>
      </c>
      <c r="AN2739">
        <v>4.1127271290402998</v>
      </c>
      <c r="AO2739">
        <v>87</v>
      </c>
      <c r="AP2739">
        <v>4.8285</v>
      </c>
      <c r="AQ2739">
        <v>1.1000000238419001</v>
      </c>
      <c r="AR2739">
        <v>4.3000001907348997</v>
      </c>
      <c r="AS2739">
        <v>1.6677068565458</v>
      </c>
      <c r="AW2739">
        <v>37.849998474121001</v>
      </c>
      <c r="AX2739">
        <v>90.300003051757997</v>
      </c>
      <c r="BA2739">
        <v>4.5599999427795002</v>
      </c>
      <c r="BB2739">
        <v>12.5</v>
      </c>
      <c r="BC2739">
        <v>7.9000000953673997</v>
      </c>
      <c r="BD2739">
        <v>4</v>
      </c>
      <c r="BE2739">
        <v>0.20999999344348999</v>
      </c>
      <c r="BF2739">
        <v>0</v>
      </c>
      <c r="BG2739">
        <v>0.19062035419005</v>
      </c>
      <c r="BI2739">
        <v>69</v>
      </c>
      <c r="BJ2739">
        <v>101</v>
      </c>
      <c r="BK2739">
        <v>79.666666666666998</v>
      </c>
      <c r="BM2739">
        <v>11</v>
      </c>
      <c r="BO2739">
        <v>5.3</v>
      </c>
      <c r="BP2739">
        <v>14.949999809265</v>
      </c>
      <c r="BQ2739">
        <v>5</v>
      </c>
      <c r="BR2739">
        <v>1.7917594692281</v>
      </c>
      <c r="BS2739">
        <v>46</v>
      </c>
      <c r="BU2739">
        <v>54</v>
      </c>
      <c r="BV2739">
        <v>122</v>
      </c>
      <c r="BW2739">
        <v>1.539999961853</v>
      </c>
      <c r="BX2739">
        <v>20.27</v>
      </c>
      <c r="BY2739">
        <v>274.45999999999998</v>
      </c>
      <c r="BZ2739">
        <v>67.615803251266001</v>
      </c>
      <c r="CA2739">
        <v>1</v>
      </c>
      <c r="CB2739">
        <v>0</v>
      </c>
      <c r="CF2739">
        <v>261</v>
      </c>
      <c r="CG2739">
        <v>240</v>
      </c>
      <c r="CJ2739">
        <v>20.656300528879001</v>
      </c>
      <c r="CK2739">
        <v>-8.3436994711214005</v>
      </c>
    </row>
    <row r="2740" spans="1:89" x14ac:dyDescent="0.25">
      <c r="A2740" t="s">
        <v>3021</v>
      </c>
      <c r="B2740">
        <v>1991</v>
      </c>
      <c r="C2740">
        <v>0</v>
      </c>
      <c r="D2740">
        <v>1</v>
      </c>
      <c r="E2740">
        <v>29</v>
      </c>
      <c r="G2740">
        <v>8</v>
      </c>
      <c r="H2740">
        <v>1</v>
      </c>
      <c r="I2740">
        <v>1</v>
      </c>
      <c r="J2740">
        <v>3</v>
      </c>
      <c r="K2740">
        <v>3</v>
      </c>
      <c r="L2740">
        <v>6.9429999999999996</v>
      </c>
      <c r="M2740">
        <v>0</v>
      </c>
      <c r="O2740">
        <v>25</v>
      </c>
      <c r="P2740">
        <v>171.19999694824</v>
      </c>
      <c r="Q2740">
        <v>92.5</v>
      </c>
      <c r="R2740">
        <v>73.2</v>
      </c>
      <c r="V2740">
        <v>3744</v>
      </c>
      <c r="W2740">
        <v>3.7440000000000002</v>
      </c>
      <c r="AB2740">
        <v>4</v>
      </c>
      <c r="AE2740">
        <v>4.0999999046326003</v>
      </c>
      <c r="AF2740">
        <v>40.999999046326003</v>
      </c>
      <c r="AG2740">
        <v>106</v>
      </c>
      <c r="AH2740">
        <v>4.6728288344618996</v>
      </c>
      <c r="AI2740">
        <v>13</v>
      </c>
      <c r="AJ2740">
        <v>2.6390573296153002</v>
      </c>
      <c r="AQ2740">
        <v>0.40000000596045998</v>
      </c>
      <c r="AR2740">
        <v>5.5999999046326003</v>
      </c>
      <c r="AS2740">
        <v>1.8870696345828</v>
      </c>
      <c r="AW2740">
        <v>30.049999237061002</v>
      </c>
      <c r="AX2740">
        <v>89.150001525879006</v>
      </c>
      <c r="AY2740">
        <v>9.1499996185303001</v>
      </c>
      <c r="BA2740">
        <v>4.9200000762939</v>
      </c>
      <c r="BB2740">
        <v>12.25</v>
      </c>
      <c r="BC2740">
        <v>7.1500000953673997</v>
      </c>
      <c r="BE2740">
        <v>0.20999999344348999</v>
      </c>
      <c r="BF2740">
        <v>0</v>
      </c>
      <c r="BG2740">
        <v>0.19062035419005</v>
      </c>
      <c r="BJ2740">
        <v>112</v>
      </c>
      <c r="BK2740">
        <v>92.666666666666998</v>
      </c>
      <c r="BM2740">
        <v>29</v>
      </c>
      <c r="BO2740">
        <v>15.04</v>
      </c>
      <c r="BP2740">
        <v>6.6500000953673997</v>
      </c>
      <c r="BQ2740">
        <v>5.4000000953673997</v>
      </c>
      <c r="BR2740">
        <v>1.8562980052668001</v>
      </c>
      <c r="BS2740">
        <v>37</v>
      </c>
      <c r="BV2740">
        <v>183</v>
      </c>
      <c r="BW2740">
        <v>2.0899999141693</v>
      </c>
      <c r="BY2740">
        <v>441.94</v>
      </c>
      <c r="BZ2740">
        <v>76.138801896572005</v>
      </c>
      <c r="CA2740">
        <v>1</v>
      </c>
      <c r="CB2740">
        <v>0</v>
      </c>
      <c r="CF2740">
        <v>271</v>
      </c>
      <c r="CG2740">
        <v>240</v>
      </c>
    </row>
    <row r="2741" spans="1:89" x14ac:dyDescent="0.25">
      <c r="A2741" t="s">
        <v>3037</v>
      </c>
      <c r="B2741">
        <v>1991</v>
      </c>
      <c r="C2741">
        <v>0</v>
      </c>
      <c r="D2741">
        <v>1</v>
      </c>
      <c r="E2741">
        <v>29</v>
      </c>
      <c r="G2741">
        <v>7</v>
      </c>
      <c r="H2741">
        <v>5</v>
      </c>
      <c r="I2741">
        <v>4</v>
      </c>
      <c r="J2741">
        <v>3</v>
      </c>
      <c r="K2741">
        <v>3</v>
      </c>
      <c r="L2741">
        <v>3.9710000000000001</v>
      </c>
      <c r="M2741">
        <v>0</v>
      </c>
      <c r="O2741">
        <v>21.799999237061002</v>
      </c>
      <c r="P2741">
        <v>179.19999694824</v>
      </c>
      <c r="Q2741">
        <v>83</v>
      </c>
      <c r="R2741">
        <v>70.099999999999994</v>
      </c>
      <c r="V2741">
        <v>4276</v>
      </c>
      <c r="W2741">
        <v>4.2759999999999998</v>
      </c>
      <c r="AB2741">
        <v>2</v>
      </c>
      <c r="AE2741">
        <v>4.5</v>
      </c>
      <c r="AF2741">
        <v>45</v>
      </c>
      <c r="AG2741">
        <v>113</v>
      </c>
      <c r="AH2741">
        <v>4.7361984483945001</v>
      </c>
      <c r="AI2741">
        <v>14</v>
      </c>
      <c r="AJ2741">
        <v>2.7080502011021998</v>
      </c>
      <c r="AK2741">
        <v>1.0639999542236001</v>
      </c>
      <c r="AL2741">
        <v>94.059404753291005</v>
      </c>
      <c r="AM2741">
        <v>0.72464582544084</v>
      </c>
      <c r="AN2741">
        <v>4.5545020093663</v>
      </c>
      <c r="AO2741">
        <v>91</v>
      </c>
      <c r="AP2741">
        <v>5.0505000000000004</v>
      </c>
      <c r="AQ2741">
        <v>0.40000000596045998</v>
      </c>
      <c r="AR2741">
        <v>4.4000000953673997</v>
      </c>
      <c r="AS2741">
        <v>1.6863989712309</v>
      </c>
      <c r="AX2741">
        <v>90.849998474120994</v>
      </c>
      <c r="AY2741">
        <v>5.5500001907348997</v>
      </c>
      <c r="BA2741">
        <v>5.25</v>
      </c>
      <c r="BB2741">
        <v>12.39999961853</v>
      </c>
      <c r="BC2741">
        <v>7.6999998092651003</v>
      </c>
      <c r="BE2741">
        <v>0.20999999344348999</v>
      </c>
      <c r="BF2741">
        <v>0</v>
      </c>
      <c r="BG2741">
        <v>0.19062035419005</v>
      </c>
      <c r="BH2741">
        <v>0.64</v>
      </c>
      <c r="BI2741">
        <v>62</v>
      </c>
      <c r="BJ2741">
        <v>112</v>
      </c>
      <c r="BK2741">
        <v>78.666666666666998</v>
      </c>
      <c r="BP2741">
        <v>0.55000001192092995</v>
      </c>
      <c r="BQ2741">
        <v>4.5999999046326003</v>
      </c>
      <c r="BR2741">
        <v>1.7227665807112</v>
      </c>
      <c r="BS2741">
        <v>54</v>
      </c>
      <c r="BV2741">
        <v>167</v>
      </c>
      <c r="BW2741">
        <v>1.539999961853</v>
      </c>
      <c r="BX2741">
        <v>20.87</v>
      </c>
      <c r="BZ2741">
        <v>27.273599390388</v>
      </c>
      <c r="CA2741">
        <v>1</v>
      </c>
      <c r="CB2741">
        <v>0</v>
      </c>
      <c r="CF2741">
        <v>284</v>
      </c>
      <c r="CG2741">
        <v>240</v>
      </c>
    </row>
    <row r="2742" spans="1:89" x14ac:dyDescent="0.25">
      <c r="A2742" t="s">
        <v>3074</v>
      </c>
      <c r="B2742">
        <v>1991</v>
      </c>
      <c r="C2742">
        <v>0</v>
      </c>
      <c r="D2742">
        <v>1</v>
      </c>
      <c r="E2742">
        <v>29</v>
      </c>
      <c r="G2742">
        <v>3</v>
      </c>
      <c r="H2742">
        <v>3</v>
      </c>
      <c r="I2742">
        <v>2</v>
      </c>
      <c r="J2742">
        <v>2</v>
      </c>
      <c r="K2742">
        <v>2</v>
      </c>
      <c r="L2742">
        <v>1.2070000000000001</v>
      </c>
      <c r="M2742">
        <v>0</v>
      </c>
      <c r="O2742">
        <v>27</v>
      </c>
      <c r="P2742">
        <v>178.89999389648</v>
      </c>
      <c r="Q2742">
        <v>90</v>
      </c>
      <c r="R2742">
        <v>86.3</v>
      </c>
      <c r="V2742">
        <v>4263</v>
      </c>
      <c r="W2742">
        <v>4.2629999999999999</v>
      </c>
      <c r="AB2742">
        <v>2</v>
      </c>
      <c r="AE2742">
        <v>3.9000000953674001</v>
      </c>
      <c r="AF2742">
        <v>39.000000953673997</v>
      </c>
      <c r="AG2742">
        <v>68</v>
      </c>
      <c r="AH2742">
        <v>4.2341065045972996</v>
      </c>
      <c r="AI2742">
        <v>13</v>
      </c>
      <c r="AJ2742">
        <v>2.6390573296153002</v>
      </c>
      <c r="AK2742">
        <v>1.0639999542236001</v>
      </c>
      <c r="AL2742">
        <v>94.059404753291005</v>
      </c>
      <c r="AM2742">
        <v>0.72464582544084</v>
      </c>
      <c r="AN2742">
        <v>4.5545020093663</v>
      </c>
      <c r="AO2742">
        <v>85</v>
      </c>
      <c r="AP2742">
        <v>4.7175000000000002</v>
      </c>
      <c r="AQ2742">
        <v>0.60000002384186002</v>
      </c>
      <c r="AR2742">
        <v>6.5</v>
      </c>
      <c r="AS2742">
        <v>2.0149030205423002</v>
      </c>
      <c r="AX2742">
        <v>84.949996948242003</v>
      </c>
      <c r="AY2742">
        <v>5.9000000953673997</v>
      </c>
      <c r="BA2742">
        <v>5.0199999809265003</v>
      </c>
      <c r="BB2742">
        <v>12.949999809265</v>
      </c>
      <c r="BD2742">
        <v>8.7200000000000006</v>
      </c>
      <c r="BE2742">
        <v>0.20999999344348999</v>
      </c>
      <c r="BF2742">
        <v>0</v>
      </c>
      <c r="BG2742">
        <v>0.19062035419005</v>
      </c>
      <c r="BH2742">
        <v>0.67</v>
      </c>
      <c r="BI2742">
        <v>78</v>
      </c>
      <c r="BJ2742">
        <v>110</v>
      </c>
      <c r="BK2742">
        <v>88.666666666666998</v>
      </c>
      <c r="BM2742">
        <v>23</v>
      </c>
      <c r="BO2742">
        <v>5.27</v>
      </c>
      <c r="BP2742">
        <v>7.6999998092651003</v>
      </c>
      <c r="BQ2742">
        <v>5</v>
      </c>
      <c r="BR2742">
        <v>1.7917594692281</v>
      </c>
      <c r="BS2742">
        <v>48</v>
      </c>
      <c r="BU2742">
        <v>58</v>
      </c>
      <c r="BW2742">
        <v>1.4299999475478999</v>
      </c>
      <c r="BX2742">
        <v>18.16</v>
      </c>
      <c r="BY2742">
        <v>369.64</v>
      </c>
      <c r="CA2742">
        <v>1</v>
      </c>
      <c r="CB2742">
        <v>0</v>
      </c>
      <c r="CF2742">
        <v>286</v>
      </c>
      <c r="CG2742">
        <v>240</v>
      </c>
    </row>
    <row r="2743" spans="1:89" x14ac:dyDescent="0.25">
      <c r="A2743" t="s">
        <v>107</v>
      </c>
      <c r="B2743">
        <v>1991</v>
      </c>
      <c r="C2743">
        <v>0</v>
      </c>
      <c r="D2743">
        <v>1</v>
      </c>
      <c r="E2743">
        <v>30</v>
      </c>
      <c r="G2743">
        <v>3</v>
      </c>
      <c r="H2743">
        <v>1</v>
      </c>
      <c r="I2743">
        <v>1</v>
      </c>
      <c r="J2743">
        <v>3</v>
      </c>
      <c r="K2743">
        <v>3</v>
      </c>
      <c r="L2743">
        <v>0.76400000000000001</v>
      </c>
      <c r="M2743">
        <v>0</v>
      </c>
      <c r="O2743">
        <v>23.10000038147</v>
      </c>
      <c r="P2743">
        <v>171.19999694824</v>
      </c>
      <c r="Q2743">
        <v>87.800003051757997</v>
      </c>
      <c r="R2743">
        <v>67.650000000000006</v>
      </c>
      <c r="V2743">
        <v>4171</v>
      </c>
      <c r="W2743">
        <v>4.1710000000000003</v>
      </c>
      <c r="AB2743">
        <v>4</v>
      </c>
      <c r="AE2743">
        <v>4.3000001907348997</v>
      </c>
      <c r="AF2743">
        <v>43.000001907349002</v>
      </c>
      <c r="AG2743">
        <v>106</v>
      </c>
      <c r="AH2743">
        <v>4.6728288344618996</v>
      </c>
      <c r="AI2743">
        <v>16</v>
      </c>
      <c r="AJ2743">
        <v>2.8332133440562002</v>
      </c>
      <c r="AO2743">
        <v>68</v>
      </c>
      <c r="AP2743">
        <v>3.774</v>
      </c>
      <c r="AQ2743">
        <v>0.40000000596045998</v>
      </c>
      <c r="AR2743">
        <v>6.9000000953673997</v>
      </c>
      <c r="AS2743">
        <v>2.0668627715448</v>
      </c>
      <c r="AW2743">
        <v>24.35000038147</v>
      </c>
      <c r="AX2743">
        <v>91</v>
      </c>
      <c r="AY2743">
        <v>7.3000001907348997</v>
      </c>
      <c r="BA2743">
        <v>4.7100000381470002</v>
      </c>
      <c r="BB2743">
        <v>12.25</v>
      </c>
      <c r="BC2743">
        <v>10.300000190735</v>
      </c>
      <c r="BE2743">
        <v>0.20999999344348999</v>
      </c>
      <c r="BF2743">
        <v>0</v>
      </c>
      <c r="BG2743">
        <v>0.19062035419005</v>
      </c>
      <c r="BJ2743">
        <v>118</v>
      </c>
      <c r="BM2743">
        <v>33</v>
      </c>
      <c r="BO2743">
        <v>13.11</v>
      </c>
      <c r="BP2743">
        <v>2.5999999046325999</v>
      </c>
      <c r="BQ2743">
        <v>4.6999998092651003</v>
      </c>
      <c r="BR2743">
        <v>1.7404661413782001</v>
      </c>
      <c r="BS2743">
        <v>47</v>
      </c>
      <c r="BV2743">
        <v>192</v>
      </c>
      <c r="BW2743">
        <v>2.2699999809264999</v>
      </c>
      <c r="BX2743">
        <v>19.899999999999999</v>
      </c>
      <c r="CA2743">
        <v>1</v>
      </c>
      <c r="CB2743">
        <v>0</v>
      </c>
      <c r="CF2743">
        <v>308</v>
      </c>
      <c r="CG2743">
        <v>240</v>
      </c>
      <c r="CH2743">
        <v>29.827025992534999</v>
      </c>
      <c r="CI2743">
        <v>-0.17297400746528999</v>
      </c>
    </row>
    <row r="2744" spans="1:89" x14ac:dyDescent="0.25">
      <c r="A2744" t="s">
        <v>111</v>
      </c>
      <c r="B2744">
        <v>1991</v>
      </c>
      <c r="C2744">
        <v>0</v>
      </c>
      <c r="D2744">
        <v>2</v>
      </c>
      <c r="E2744">
        <v>30</v>
      </c>
      <c r="G2744">
        <v>6</v>
      </c>
      <c r="H2744">
        <v>3</v>
      </c>
      <c r="I2744">
        <v>2</v>
      </c>
      <c r="J2744">
        <v>3</v>
      </c>
      <c r="K2744">
        <v>3</v>
      </c>
      <c r="L2744">
        <v>3.1240000000000001</v>
      </c>
      <c r="M2744">
        <v>0</v>
      </c>
      <c r="O2744">
        <v>21.5</v>
      </c>
      <c r="P2744">
        <v>158.60000610352</v>
      </c>
      <c r="Q2744">
        <v>78.800003051757997</v>
      </c>
      <c r="R2744">
        <v>54</v>
      </c>
      <c r="AB2744">
        <v>1</v>
      </c>
      <c r="AE2744">
        <v>4.0999999046326003</v>
      </c>
      <c r="AF2744">
        <v>40.999999046326003</v>
      </c>
      <c r="AG2744">
        <v>73</v>
      </c>
      <c r="AH2744">
        <v>4.3040650932042004</v>
      </c>
      <c r="AI2744">
        <v>8</v>
      </c>
      <c r="AJ2744">
        <v>2.1972245773362</v>
      </c>
      <c r="AK2744">
        <v>0.67999997711182003</v>
      </c>
      <c r="AL2744">
        <v>60.113153976645997</v>
      </c>
      <c r="AM2744">
        <v>0.51879377979124996</v>
      </c>
      <c r="AN2744">
        <v>4.1127271290402998</v>
      </c>
      <c r="AO2744">
        <v>88</v>
      </c>
      <c r="AP2744">
        <v>4.8840000000000003</v>
      </c>
      <c r="AQ2744">
        <v>0.30000001192093001</v>
      </c>
      <c r="AR2744">
        <v>4.4000000953673997</v>
      </c>
      <c r="AS2744">
        <v>1.6863989712309</v>
      </c>
      <c r="AW2744">
        <v>31.5</v>
      </c>
      <c r="AX2744">
        <v>89.75</v>
      </c>
      <c r="AY2744">
        <v>6.9499998092651003</v>
      </c>
      <c r="BA2744">
        <v>4.3299999237061</v>
      </c>
      <c r="BB2744">
        <v>12.85000038147</v>
      </c>
      <c r="BC2744">
        <v>6.8499999046326003</v>
      </c>
      <c r="BD2744">
        <v>7.21</v>
      </c>
      <c r="BE2744">
        <v>0.20999999344348999</v>
      </c>
      <c r="BF2744">
        <v>0</v>
      </c>
      <c r="BG2744">
        <v>0.19062035419005</v>
      </c>
      <c r="BI2744">
        <v>65</v>
      </c>
      <c r="BJ2744">
        <v>102</v>
      </c>
      <c r="BK2744">
        <v>77.333333333333002</v>
      </c>
      <c r="BO2744">
        <v>11.38</v>
      </c>
      <c r="BP2744">
        <v>8.4799995422362997</v>
      </c>
      <c r="BQ2744">
        <v>5.0999999046326003</v>
      </c>
      <c r="BR2744">
        <v>1.8082887555453</v>
      </c>
      <c r="BS2744">
        <v>61</v>
      </c>
      <c r="BV2744">
        <v>196</v>
      </c>
      <c r="BW2744">
        <v>1.6399999856948999</v>
      </c>
      <c r="BX2744">
        <v>19.760000000000002</v>
      </c>
      <c r="BZ2744">
        <v>47.160599051714001</v>
      </c>
      <c r="CA2744">
        <v>1</v>
      </c>
      <c r="CB2744">
        <v>0</v>
      </c>
      <c r="CF2744">
        <v>301</v>
      </c>
      <c r="CG2744">
        <v>240</v>
      </c>
      <c r="CH2744">
        <v>29.586324666100001</v>
      </c>
      <c r="CI2744">
        <v>-0.41367533390006</v>
      </c>
      <c r="CJ2744">
        <v>25.554592356347001</v>
      </c>
      <c r="CK2744">
        <v>-4.4454076436534002</v>
      </c>
    </row>
    <row r="2745" spans="1:89" x14ac:dyDescent="0.25">
      <c r="A2745" t="s">
        <v>113</v>
      </c>
      <c r="B2745">
        <v>1991</v>
      </c>
      <c r="C2745">
        <v>0</v>
      </c>
      <c r="D2745">
        <v>1</v>
      </c>
      <c r="E2745">
        <v>30</v>
      </c>
      <c r="G2745">
        <v>5</v>
      </c>
      <c r="H2745">
        <v>4</v>
      </c>
      <c r="I2745">
        <v>3</v>
      </c>
      <c r="J2745">
        <v>1</v>
      </c>
      <c r="K2745">
        <v>1</v>
      </c>
      <c r="L2745">
        <v>2.0760000000000001</v>
      </c>
      <c r="M2745">
        <v>0</v>
      </c>
      <c r="O2745">
        <v>28.39999961853</v>
      </c>
      <c r="P2745">
        <v>174.69999694824</v>
      </c>
      <c r="Q2745">
        <v>94</v>
      </c>
      <c r="R2745">
        <v>86.7</v>
      </c>
      <c r="V2745">
        <v>4045</v>
      </c>
      <c r="W2745">
        <v>4.0449999999999999</v>
      </c>
      <c r="AB2745">
        <v>2</v>
      </c>
      <c r="AW2745">
        <v>29</v>
      </c>
      <c r="AX2745">
        <v>86.650001525879006</v>
      </c>
      <c r="AY2745">
        <v>7</v>
      </c>
      <c r="BA2745">
        <v>5.3400001525879004</v>
      </c>
      <c r="BB2745">
        <v>13.10000038147</v>
      </c>
      <c r="BC2745">
        <v>7.3499999046326003</v>
      </c>
      <c r="BP2745">
        <v>8.4700002670287997</v>
      </c>
      <c r="BQ2745">
        <v>5</v>
      </c>
      <c r="BR2745">
        <v>1.7917594692281</v>
      </c>
      <c r="CA2745">
        <v>1</v>
      </c>
      <c r="CB2745">
        <v>0</v>
      </c>
      <c r="CF2745">
        <v>293</v>
      </c>
      <c r="CG2745">
        <v>240</v>
      </c>
    </row>
    <row r="2746" spans="1:89" x14ac:dyDescent="0.25">
      <c r="A2746" t="s">
        <v>120</v>
      </c>
      <c r="B2746">
        <v>1991</v>
      </c>
      <c r="C2746">
        <v>0</v>
      </c>
      <c r="D2746">
        <v>2</v>
      </c>
      <c r="E2746">
        <v>30</v>
      </c>
      <c r="G2746">
        <v>1</v>
      </c>
      <c r="H2746">
        <v>2</v>
      </c>
      <c r="I2746">
        <v>1</v>
      </c>
      <c r="J2746">
        <v>2</v>
      </c>
      <c r="K2746">
        <v>2</v>
      </c>
      <c r="L2746">
        <v>0.28899999999999998</v>
      </c>
      <c r="M2746">
        <v>0</v>
      </c>
      <c r="O2746">
        <v>28.200000762938998</v>
      </c>
      <c r="P2746">
        <v>161.19999694824</v>
      </c>
      <c r="R2746">
        <v>73.150000000000006</v>
      </c>
      <c r="AB2746">
        <v>4</v>
      </c>
      <c r="BI2746">
        <v>66</v>
      </c>
      <c r="BJ2746">
        <v>103</v>
      </c>
      <c r="BK2746">
        <v>78.333333333333002</v>
      </c>
      <c r="BP2746">
        <v>4.3200001716614</v>
      </c>
      <c r="CA2746">
        <v>1</v>
      </c>
      <c r="CB2746">
        <v>0</v>
      </c>
      <c r="CF2746">
        <v>309</v>
      </c>
      <c r="CG2746">
        <v>240</v>
      </c>
    </row>
    <row r="2747" spans="1:89" x14ac:dyDescent="0.25">
      <c r="A2747" t="s">
        <v>123</v>
      </c>
      <c r="B2747">
        <v>1991</v>
      </c>
      <c r="C2747">
        <v>0</v>
      </c>
      <c r="D2747">
        <v>2</v>
      </c>
      <c r="E2747">
        <v>30</v>
      </c>
      <c r="G2747">
        <v>7</v>
      </c>
      <c r="H2747">
        <v>3</v>
      </c>
      <c r="I2747">
        <v>2</v>
      </c>
      <c r="J2747">
        <v>1</v>
      </c>
      <c r="K2747">
        <v>1</v>
      </c>
      <c r="L2747">
        <v>2.8119999999999998</v>
      </c>
      <c r="M2747">
        <v>0</v>
      </c>
      <c r="O2747">
        <v>28.5</v>
      </c>
      <c r="P2747">
        <v>160.89999389648</v>
      </c>
      <c r="Q2747">
        <v>91.400001525879006</v>
      </c>
      <c r="R2747">
        <v>73.900000000000006</v>
      </c>
      <c r="V2747">
        <v>3269</v>
      </c>
      <c r="W2747">
        <v>3.2690000000000001</v>
      </c>
      <c r="AB2747">
        <v>1</v>
      </c>
      <c r="AE2747">
        <v>4.4000000953673997</v>
      </c>
      <c r="AF2747">
        <v>44.000000953673997</v>
      </c>
      <c r="AG2747">
        <v>77</v>
      </c>
      <c r="AH2747">
        <v>4.3567088266895997</v>
      </c>
      <c r="AI2747">
        <v>6</v>
      </c>
      <c r="AJ2747">
        <v>1.9459101490552999</v>
      </c>
      <c r="AK2747">
        <v>0.67999997711182003</v>
      </c>
      <c r="AL2747">
        <v>60.113153976645997</v>
      </c>
      <c r="AM2747">
        <v>0.51879377979124996</v>
      </c>
      <c r="AN2747">
        <v>4.1127271290402998</v>
      </c>
      <c r="AO2747">
        <v>68</v>
      </c>
      <c r="AP2747">
        <v>3.774</v>
      </c>
      <c r="AQ2747">
        <v>0.60000002384186002</v>
      </c>
      <c r="AR2747">
        <v>4.3000001907348997</v>
      </c>
      <c r="AS2747">
        <v>1.6677068565458</v>
      </c>
      <c r="AW2747">
        <v>26.450000762938998</v>
      </c>
      <c r="AX2747">
        <v>91.25</v>
      </c>
      <c r="AY2747">
        <v>5.0999999046326003</v>
      </c>
      <c r="BA2747">
        <v>5.1300001144409002</v>
      </c>
      <c r="BB2747">
        <v>12.5</v>
      </c>
      <c r="BD2747">
        <v>2.76</v>
      </c>
      <c r="BE2747">
        <v>0.20999999344348999</v>
      </c>
      <c r="BF2747">
        <v>0</v>
      </c>
      <c r="BG2747">
        <v>0.19062035419005</v>
      </c>
      <c r="BI2747">
        <v>69</v>
      </c>
      <c r="BJ2747">
        <v>109</v>
      </c>
      <c r="BK2747">
        <v>82.333333333333002</v>
      </c>
      <c r="BM2747">
        <v>15</v>
      </c>
      <c r="BO2747">
        <v>7.43</v>
      </c>
      <c r="BP2747">
        <v>7.4499998092651003</v>
      </c>
      <c r="BQ2747">
        <v>4.8000001907348997</v>
      </c>
      <c r="BR2747">
        <v>1.7578579504377001</v>
      </c>
      <c r="BS2747">
        <v>44</v>
      </c>
      <c r="BV2747">
        <v>191</v>
      </c>
      <c r="BW2747">
        <v>2.1600000858307</v>
      </c>
      <c r="BX2747">
        <v>19.989999999999998</v>
      </c>
      <c r="CA2747">
        <v>1</v>
      </c>
      <c r="CB2747">
        <v>0</v>
      </c>
      <c r="CF2747">
        <v>297</v>
      </c>
      <c r="CG2747">
        <v>240</v>
      </c>
      <c r="CH2747">
        <v>26.890480394802999</v>
      </c>
      <c r="CI2747">
        <v>-3.1095196051968998</v>
      </c>
    </row>
    <row r="2748" spans="1:89" x14ac:dyDescent="0.25">
      <c r="A2748" t="s">
        <v>138</v>
      </c>
      <c r="B2748">
        <v>1991</v>
      </c>
      <c r="C2748">
        <v>0</v>
      </c>
      <c r="D2748">
        <v>1</v>
      </c>
      <c r="E2748">
        <v>30</v>
      </c>
      <c r="G2748">
        <v>6</v>
      </c>
      <c r="H2748">
        <v>4</v>
      </c>
      <c r="I2748">
        <v>3</v>
      </c>
      <c r="J2748">
        <v>1</v>
      </c>
      <c r="K2748">
        <v>1</v>
      </c>
      <c r="L2748">
        <v>2.6440000000000001</v>
      </c>
      <c r="M2748">
        <v>0</v>
      </c>
      <c r="O2748">
        <v>26.60000038147</v>
      </c>
      <c r="P2748">
        <v>178.19999694824</v>
      </c>
      <c r="Q2748">
        <v>89.800003051757997</v>
      </c>
      <c r="R2748">
        <v>84.35</v>
      </c>
      <c r="V2748">
        <v>4771</v>
      </c>
      <c r="W2748">
        <v>4.7709999999999999</v>
      </c>
      <c r="AB2748">
        <v>1</v>
      </c>
      <c r="AE2748">
        <v>4.8000001907348997</v>
      </c>
      <c r="AF2748">
        <v>48.000001907349002</v>
      </c>
      <c r="AG2748">
        <v>107</v>
      </c>
      <c r="AH2748">
        <v>4.6821312271242004</v>
      </c>
      <c r="AI2748">
        <v>8</v>
      </c>
      <c r="AJ2748">
        <v>2.1972245773362</v>
      </c>
      <c r="AK2748">
        <v>0.96800004577637</v>
      </c>
      <c r="AL2748">
        <v>85.572849646709003</v>
      </c>
      <c r="AM2748">
        <v>0.67701782189041004</v>
      </c>
      <c r="AN2748">
        <v>4.4609862519402999</v>
      </c>
      <c r="AO2748">
        <v>90</v>
      </c>
      <c r="AP2748">
        <v>4.9950000000000001</v>
      </c>
      <c r="AQ2748">
        <v>0.5</v>
      </c>
      <c r="AR2748">
        <v>6.8000001907348997</v>
      </c>
      <c r="AS2748">
        <v>2.0541237581487</v>
      </c>
      <c r="AW2748">
        <v>26.25</v>
      </c>
      <c r="AX2748">
        <v>93.550003051757997</v>
      </c>
      <c r="AY2748">
        <v>4.5</v>
      </c>
      <c r="BA2748">
        <v>4.9200000762939</v>
      </c>
      <c r="BB2748">
        <v>12.39999961853</v>
      </c>
      <c r="BC2748">
        <v>7.5</v>
      </c>
      <c r="BE2748">
        <v>0.20999999344348999</v>
      </c>
      <c r="BF2748">
        <v>0</v>
      </c>
      <c r="BG2748">
        <v>0.19062035419005</v>
      </c>
      <c r="BI2748">
        <v>70</v>
      </c>
      <c r="BJ2748">
        <v>118</v>
      </c>
      <c r="BK2748">
        <v>86</v>
      </c>
      <c r="BM2748">
        <v>20</v>
      </c>
      <c r="BO2748">
        <v>8.02</v>
      </c>
      <c r="BP2748">
        <v>7.1799998283386</v>
      </c>
      <c r="BQ2748">
        <v>5</v>
      </c>
      <c r="BR2748">
        <v>1.7917594692281</v>
      </c>
      <c r="BS2748">
        <v>39</v>
      </c>
      <c r="BZ2748">
        <v>73.865997290611006</v>
      </c>
      <c r="CA2748">
        <v>1</v>
      </c>
      <c r="CB2748">
        <v>0</v>
      </c>
      <c r="CF2748">
        <v>295</v>
      </c>
      <c r="CG2748">
        <v>240</v>
      </c>
      <c r="CH2748">
        <v>25.328891544564001</v>
      </c>
      <c r="CI2748">
        <v>-4.6711084554357001</v>
      </c>
    </row>
    <row r="2749" spans="1:89" x14ac:dyDescent="0.25">
      <c r="A2749" t="s">
        <v>163</v>
      </c>
      <c r="B2749">
        <v>1991</v>
      </c>
      <c r="C2749">
        <v>0</v>
      </c>
      <c r="D2749">
        <v>1</v>
      </c>
      <c r="E2749">
        <v>30</v>
      </c>
      <c r="G2749">
        <v>2</v>
      </c>
      <c r="H2749">
        <v>1</v>
      </c>
      <c r="I2749">
        <v>1</v>
      </c>
      <c r="J2749">
        <v>3</v>
      </c>
      <c r="K2749">
        <v>3</v>
      </c>
      <c r="L2749">
        <v>1.3220000000000001</v>
      </c>
      <c r="M2749">
        <v>0</v>
      </c>
      <c r="O2749">
        <v>21.200000762938998</v>
      </c>
      <c r="P2749">
        <v>166.80000305176</v>
      </c>
      <c r="R2749">
        <v>58.85</v>
      </c>
      <c r="V2749">
        <v>4519</v>
      </c>
      <c r="W2749">
        <v>4.5190000000000001</v>
      </c>
      <c r="AB2749">
        <v>3</v>
      </c>
      <c r="AE2749">
        <v>4.5999999046326003</v>
      </c>
      <c r="AF2749">
        <v>45.999999046326003</v>
      </c>
      <c r="AG2749">
        <v>104</v>
      </c>
      <c r="AH2749">
        <v>4.6539603501575</v>
      </c>
      <c r="AI2749">
        <v>8</v>
      </c>
      <c r="AJ2749">
        <v>2.1972245773362</v>
      </c>
      <c r="AO2749">
        <v>83</v>
      </c>
      <c r="AP2749">
        <v>4.6064999999999996</v>
      </c>
      <c r="AQ2749">
        <v>0.20000000298022999</v>
      </c>
      <c r="AR2749">
        <v>5.3000001907348997</v>
      </c>
      <c r="AS2749">
        <v>1.8405496636729</v>
      </c>
      <c r="AX2749">
        <v>95.050003051757997</v>
      </c>
      <c r="AY2749">
        <v>3.9000000953674001</v>
      </c>
      <c r="BA2749">
        <v>5.0799999237061</v>
      </c>
      <c r="BB2749">
        <v>12.85000038147</v>
      </c>
      <c r="BC2749">
        <v>6.1500000953673997</v>
      </c>
      <c r="BD2749">
        <v>5.69</v>
      </c>
      <c r="BE2749">
        <v>0.20999999344348999</v>
      </c>
      <c r="BF2749">
        <v>0</v>
      </c>
      <c r="BG2749">
        <v>0.19062035419005</v>
      </c>
      <c r="BI2749">
        <v>71</v>
      </c>
      <c r="BJ2749">
        <v>104</v>
      </c>
      <c r="BK2749">
        <v>82</v>
      </c>
      <c r="BO2749">
        <v>3.9</v>
      </c>
      <c r="BP2749">
        <v>11.75</v>
      </c>
      <c r="BQ2749">
        <v>4.9000000953673997</v>
      </c>
      <c r="BR2749">
        <v>1.7749523670756</v>
      </c>
      <c r="BS2749">
        <v>71</v>
      </c>
      <c r="BU2749">
        <v>75</v>
      </c>
      <c r="BV2749">
        <v>138</v>
      </c>
      <c r="BW2749">
        <v>1.75</v>
      </c>
      <c r="BX2749">
        <v>13.37</v>
      </c>
      <c r="CA2749">
        <v>1</v>
      </c>
      <c r="CB2749">
        <v>0</v>
      </c>
      <c r="CF2749">
        <v>320</v>
      </c>
      <c r="CG2749">
        <v>240</v>
      </c>
      <c r="CH2749">
        <v>23.487141181150999</v>
      </c>
      <c r="CI2749">
        <v>-6.5128588188489003</v>
      </c>
      <c r="CJ2749">
        <v>22.257275823933998</v>
      </c>
      <c r="CK2749">
        <v>-7.7427241760661003</v>
      </c>
    </row>
    <row r="2750" spans="1:89" x14ac:dyDescent="0.25">
      <c r="A2750" t="s">
        <v>165</v>
      </c>
      <c r="B2750">
        <v>1991</v>
      </c>
      <c r="C2750">
        <v>0</v>
      </c>
      <c r="D2750">
        <v>1</v>
      </c>
      <c r="E2750">
        <v>30</v>
      </c>
      <c r="G2750">
        <v>6</v>
      </c>
      <c r="H2750">
        <v>1</v>
      </c>
      <c r="I2750">
        <v>1</v>
      </c>
      <c r="J2750">
        <v>3</v>
      </c>
      <c r="K2750">
        <v>3</v>
      </c>
      <c r="L2750">
        <v>2.1739999999999999</v>
      </c>
      <c r="M2750">
        <v>0</v>
      </c>
      <c r="O2750">
        <v>21.10000038147</v>
      </c>
      <c r="P2750">
        <v>165.30000305176</v>
      </c>
      <c r="Q2750">
        <v>77.599998474120994</v>
      </c>
      <c r="R2750">
        <v>57.7</v>
      </c>
      <c r="V2750">
        <v>4224</v>
      </c>
      <c r="W2750">
        <v>4.2240000000000002</v>
      </c>
      <c r="AB2750">
        <v>2</v>
      </c>
      <c r="AE2750">
        <v>4.8000001907348997</v>
      </c>
      <c r="AF2750">
        <v>48.000001907349002</v>
      </c>
      <c r="AG2750">
        <v>65</v>
      </c>
      <c r="AH2750">
        <v>4.1896547420264003</v>
      </c>
      <c r="AI2750">
        <v>21</v>
      </c>
      <c r="AJ2750">
        <v>3.0910424533583001</v>
      </c>
      <c r="AK2750">
        <v>0.96800004577637</v>
      </c>
      <c r="AL2750">
        <v>85.572849646709003</v>
      </c>
      <c r="AM2750">
        <v>0.67701782189041004</v>
      </c>
      <c r="AN2750">
        <v>4.4609862519402999</v>
      </c>
      <c r="AO2750">
        <v>74</v>
      </c>
      <c r="AP2750">
        <v>4.1070000000000002</v>
      </c>
      <c r="AQ2750">
        <v>0.69999998807907005</v>
      </c>
      <c r="AR2750">
        <v>6.8000001907348997</v>
      </c>
      <c r="AS2750">
        <v>2.0541237581487</v>
      </c>
      <c r="AW2750">
        <v>25.35000038147</v>
      </c>
      <c r="AX2750">
        <v>93.449996948242003</v>
      </c>
      <c r="AY2750">
        <v>4.3000001907348997</v>
      </c>
      <c r="BA2750">
        <v>4.7600002288818004</v>
      </c>
      <c r="BB2750">
        <v>12.60000038147</v>
      </c>
      <c r="BC2750">
        <v>6.3000001907348997</v>
      </c>
      <c r="BD2750">
        <v>4.9800000000000004</v>
      </c>
      <c r="BE2750">
        <v>0.20999999344348999</v>
      </c>
      <c r="BF2750">
        <v>0</v>
      </c>
      <c r="BG2750">
        <v>0.19062035419005</v>
      </c>
      <c r="BI2750">
        <v>69</v>
      </c>
      <c r="BJ2750">
        <v>101</v>
      </c>
      <c r="BK2750">
        <v>79.666666666666998</v>
      </c>
      <c r="BO2750">
        <v>3.16</v>
      </c>
      <c r="BP2750">
        <v>16.25</v>
      </c>
      <c r="BQ2750">
        <v>4.5</v>
      </c>
      <c r="BR2750">
        <v>1.7047480922384</v>
      </c>
      <c r="BS2750">
        <v>64</v>
      </c>
      <c r="BW2750">
        <v>1.7799999713898</v>
      </c>
      <c r="BX2750">
        <v>25.5</v>
      </c>
      <c r="BZ2750">
        <v>58.524598374367002</v>
      </c>
      <c r="CA2750">
        <v>1</v>
      </c>
      <c r="CB2750">
        <v>0</v>
      </c>
      <c r="CF2750">
        <v>294</v>
      </c>
      <c r="CG2750">
        <v>240</v>
      </c>
      <c r="CH2750">
        <v>27.325667248723001</v>
      </c>
      <c r="CI2750">
        <v>-2.6743327512774999</v>
      </c>
      <c r="CJ2750">
        <v>24.443882311877001</v>
      </c>
      <c r="CK2750">
        <v>-5.5561176881233996</v>
      </c>
    </row>
    <row r="2751" spans="1:89" x14ac:dyDescent="0.25">
      <c r="A2751" t="s">
        <v>169</v>
      </c>
      <c r="B2751">
        <v>1991</v>
      </c>
      <c r="C2751">
        <v>0</v>
      </c>
      <c r="D2751">
        <v>1</v>
      </c>
      <c r="E2751">
        <v>30</v>
      </c>
      <c r="G2751">
        <v>3</v>
      </c>
      <c r="H2751">
        <v>1</v>
      </c>
      <c r="I2751">
        <v>1</v>
      </c>
      <c r="J2751">
        <v>3</v>
      </c>
      <c r="K2751">
        <v>3</v>
      </c>
      <c r="L2751">
        <v>0.99099999999999999</v>
      </c>
      <c r="M2751">
        <v>0</v>
      </c>
      <c r="O2751">
        <v>28.5</v>
      </c>
      <c r="P2751">
        <v>170.89999389648</v>
      </c>
      <c r="Q2751">
        <v>102.09999847412</v>
      </c>
      <c r="R2751">
        <v>83.15</v>
      </c>
      <c r="V2751">
        <v>4229</v>
      </c>
      <c r="W2751">
        <v>4.2290000000000001</v>
      </c>
      <c r="AB2751">
        <v>3</v>
      </c>
      <c r="AE2751">
        <v>4.3000001907348997</v>
      </c>
      <c r="AF2751">
        <v>43.000001907349002</v>
      </c>
      <c r="AI2751">
        <v>10</v>
      </c>
      <c r="AJ2751">
        <v>2.3978952727984</v>
      </c>
      <c r="AQ2751">
        <v>0.80000001192092995</v>
      </c>
      <c r="AR2751">
        <v>4.1999998092651003</v>
      </c>
      <c r="AS2751">
        <v>1.6486585889076</v>
      </c>
      <c r="AW2751">
        <v>28.60000038147</v>
      </c>
      <c r="AX2751">
        <v>92.550003051757997</v>
      </c>
      <c r="AY2751">
        <v>6.5</v>
      </c>
      <c r="BA2751">
        <v>5.5500001907348997</v>
      </c>
      <c r="BB2751">
        <v>13.10000038147</v>
      </c>
      <c r="BD2751">
        <v>7.03</v>
      </c>
      <c r="BE2751">
        <v>0.87999999523162997</v>
      </c>
      <c r="BF2751">
        <v>0</v>
      </c>
      <c r="BG2751">
        <v>0.63127177430548997</v>
      </c>
      <c r="BI2751">
        <v>67</v>
      </c>
      <c r="BJ2751">
        <v>103</v>
      </c>
      <c r="BK2751">
        <v>79</v>
      </c>
      <c r="BO2751">
        <v>10.87</v>
      </c>
      <c r="BP2751">
        <v>14.550000190735</v>
      </c>
      <c r="BW2751">
        <v>1.6100000143051001</v>
      </c>
      <c r="BX2751">
        <v>24.75</v>
      </c>
      <c r="CA2751">
        <v>1</v>
      </c>
      <c r="CB2751">
        <v>0</v>
      </c>
      <c r="CF2751">
        <v>293</v>
      </c>
      <c r="CG2751">
        <v>240</v>
      </c>
      <c r="CJ2751">
        <v>49.106822082821999</v>
      </c>
      <c r="CK2751">
        <v>19.106822082821999</v>
      </c>
    </row>
    <row r="2752" spans="1:89" x14ac:dyDescent="0.25">
      <c r="A2752" t="s">
        <v>171</v>
      </c>
      <c r="B2752">
        <v>1991</v>
      </c>
      <c r="C2752">
        <v>0</v>
      </c>
      <c r="D2752">
        <v>2</v>
      </c>
      <c r="E2752">
        <v>30</v>
      </c>
      <c r="G2752">
        <v>4</v>
      </c>
      <c r="H2752">
        <v>3</v>
      </c>
      <c r="I2752">
        <v>2</v>
      </c>
      <c r="J2752">
        <v>2</v>
      </c>
      <c r="K2752">
        <v>2</v>
      </c>
      <c r="L2752">
        <v>1.5429999999999999</v>
      </c>
      <c r="M2752">
        <v>0</v>
      </c>
      <c r="O2752">
        <v>28.799999237061002</v>
      </c>
      <c r="P2752">
        <v>166.10000610352</v>
      </c>
      <c r="Q2752">
        <v>103.09999847412</v>
      </c>
      <c r="R2752">
        <v>79.55</v>
      </c>
      <c r="V2752">
        <v>3090</v>
      </c>
      <c r="W2752">
        <v>3.09</v>
      </c>
      <c r="AB2752">
        <v>3</v>
      </c>
      <c r="AE2752">
        <v>3.9000000953674001</v>
      </c>
      <c r="AF2752">
        <v>39.000000953673997</v>
      </c>
      <c r="AG2752">
        <v>88</v>
      </c>
      <c r="AH2752">
        <v>4.4886363697320997</v>
      </c>
      <c r="AI2752">
        <v>13</v>
      </c>
      <c r="AJ2752">
        <v>2.6390573296153002</v>
      </c>
      <c r="AK2752">
        <v>0.87200002288818002</v>
      </c>
      <c r="AL2752">
        <v>77.086284423354002</v>
      </c>
      <c r="AM2752">
        <v>0.62700739028199004</v>
      </c>
      <c r="AN2752">
        <v>4.3578144258454001</v>
      </c>
      <c r="AO2752">
        <v>94</v>
      </c>
      <c r="AP2752">
        <v>5.2169999999999996</v>
      </c>
      <c r="AQ2752">
        <v>0.30000001192093001</v>
      </c>
      <c r="AR2752">
        <v>4.8000001907348997</v>
      </c>
      <c r="AS2752">
        <v>1.7578579504377001</v>
      </c>
      <c r="AX2752">
        <v>91.199996948242003</v>
      </c>
      <c r="AY2752">
        <v>4.8000001907348997</v>
      </c>
      <c r="BA2752">
        <v>4.2399997711181996</v>
      </c>
      <c r="BB2752">
        <v>13</v>
      </c>
      <c r="BC2752">
        <v>5.25</v>
      </c>
      <c r="BD2752">
        <v>6.23</v>
      </c>
      <c r="BE2752">
        <v>0.20999999344348999</v>
      </c>
      <c r="BF2752">
        <v>0</v>
      </c>
      <c r="BG2752">
        <v>0.19062035419005</v>
      </c>
      <c r="BH2752">
        <v>0.84</v>
      </c>
      <c r="BI2752">
        <v>65</v>
      </c>
      <c r="BJ2752">
        <v>105</v>
      </c>
      <c r="BK2752">
        <v>78.333333333333002</v>
      </c>
      <c r="BP2752">
        <v>6.6700000762939</v>
      </c>
      <c r="BQ2752">
        <v>5.1999998092651003</v>
      </c>
      <c r="BR2752">
        <v>1.8245492612873999</v>
      </c>
      <c r="BS2752">
        <v>75</v>
      </c>
      <c r="BW2752">
        <v>1.7799999713898</v>
      </c>
      <c r="BX2752">
        <v>25.59</v>
      </c>
      <c r="CA2752">
        <v>1</v>
      </c>
      <c r="CB2752">
        <v>0</v>
      </c>
      <c r="CF2752">
        <v>319</v>
      </c>
      <c r="CG2752">
        <v>240</v>
      </c>
      <c r="CH2752">
        <v>32.704320718645</v>
      </c>
      <c r="CI2752">
        <v>2.7043207186446998</v>
      </c>
    </row>
    <row r="2753" spans="1:89" x14ac:dyDescent="0.25">
      <c r="A2753" t="s">
        <v>180</v>
      </c>
      <c r="B2753">
        <v>1991</v>
      </c>
      <c r="C2753">
        <v>0</v>
      </c>
      <c r="D2753">
        <v>1</v>
      </c>
      <c r="E2753">
        <v>30</v>
      </c>
      <c r="G2753">
        <v>6</v>
      </c>
      <c r="H2753">
        <v>3</v>
      </c>
      <c r="I2753">
        <v>2</v>
      </c>
      <c r="J2753">
        <v>2</v>
      </c>
      <c r="K2753">
        <v>2</v>
      </c>
      <c r="L2753">
        <v>3.7</v>
      </c>
      <c r="M2753">
        <v>0</v>
      </c>
      <c r="O2753">
        <v>25.60000038147</v>
      </c>
      <c r="P2753">
        <v>182.19999694824</v>
      </c>
      <c r="Q2753">
        <v>90.900001525879006</v>
      </c>
      <c r="R2753">
        <v>85.05</v>
      </c>
      <c r="V2753">
        <v>3686</v>
      </c>
      <c r="W2753">
        <v>3.6859999999999999</v>
      </c>
      <c r="AB2753">
        <v>3</v>
      </c>
      <c r="AE2753">
        <v>4.1999998092651003</v>
      </c>
      <c r="AF2753">
        <v>41.999998092650998</v>
      </c>
      <c r="AG2753">
        <v>65</v>
      </c>
      <c r="AH2753">
        <v>4.1896547420264003</v>
      </c>
      <c r="AI2753">
        <v>14</v>
      </c>
      <c r="AJ2753">
        <v>2.7080502011021998</v>
      </c>
      <c r="AK2753">
        <v>1.0639999542236001</v>
      </c>
      <c r="AL2753">
        <v>94.059404753291005</v>
      </c>
      <c r="AM2753">
        <v>0.72464582544084</v>
      </c>
      <c r="AN2753">
        <v>4.5545020093663</v>
      </c>
      <c r="AO2753">
        <v>79</v>
      </c>
      <c r="AP2753">
        <v>4.3845000000000001</v>
      </c>
      <c r="AQ2753">
        <v>0.89999997615813998</v>
      </c>
      <c r="AR2753">
        <v>7</v>
      </c>
      <c r="AS2753">
        <v>2.0794415416798002</v>
      </c>
      <c r="AW2753">
        <v>28.700000762938998</v>
      </c>
      <c r="AX2753">
        <v>86.849998474120994</v>
      </c>
      <c r="AY2753">
        <v>8.6499996185303001</v>
      </c>
      <c r="BA2753">
        <v>4.7100000381470002</v>
      </c>
      <c r="BB2753">
        <v>12.10000038147</v>
      </c>
      <c r="BC2753">
        <v>5.1500000953673997</v>
      </c>
      <c r="BE2753">
        <v>0.20999999344348999</v>
      </c>
      <c r="BF2753">
        <v>0</v>
      </c>
      <c r="BG2753">
        <v>0.19062035419005</v>
      </c>
      <c r="BI2753">
        <v>78</v>
      </c>
      <c r="BJ2753">
        <v>115</v>
      </c>
      <c r="BK2753">
        <v>90.333333333333002</v>
      </c>
      <c r="BM2753">
        <v>24</v>
      </c>
      <c r="BO2753">
        <v>8.2200000000000006</v>
      </c>
      <c r="BP2753">
        <v>13.329999923706</v>
      </c>
      <c r="BQ2753">
        <v>5</v>
      </c>
      <c r="BR2753">
        <v>1.7917594692281</v>
      </c>
      <c r="BS2753">
        <v>45</v>
      </c>
      <c r="BT2753">
        <v>97</v>
      </c>
      <c r="BU2753">
        <v>84</v>
      </c>
      <c r="BV2753">
        <v>159</v>
      </c>
      <c r="BW2753">
        <v>1.5</v>
      </c>
      <c r="BX2753">
        <v>20.57</v>
      </c>
      <c r="BZ2753">
        <v>76.707001354694</v>
      </c>
      <c r="CA2753">
        <v>1</v>
      </c>
      <c r="CB2753">
        <v>0</v>
      </c>
      <c r="CF2753">
        <v>314</v>
      </c>
      <c r="CG2753">
        <v>240</v>
      </c>
      <c r="CH2753">
        <v>31.870036525886</v>
      </c>
      <c r="CI2753">
        <v>1.8700365258855001</v>
      </c>
      <c r="CJ2753">
        <v>23.230024361079</v>
      </c>
      <c r="CK2753">
        <v>-6.7699756389205996</v>
      </c>
    </row>
    <row r="2754" spans="1:89" x14ac:dyDescent="0.25">
      <c r="A2754" t="s">
        <v>189</v>
      </c>
      <c r="B2754">
        <v>1991</v>
      </c>
      <c r="C2754">
        <v>0</v>
      </c>
      <c r="D2754">
        <v>1</v>
      </c>
      <c r="E2754">
        <v>30</v>
      </c>
      <c r="G2754">
        <v>1</v>
      </c>
      <c r="H2754">
        <v>2</v>
      </c>
      <c r="I2754">
        <v>1</v>
      </c>
      <c r="J2754">
        <v>2</v>
      </c>
      <c r="K2754">
        <v>2</v>
      </c>
      <c r="L2754">
        <v>0.436</v>
      </c>
      <c r="M2754">
        <v>0</v>
      </c>
      <c r="O2754">
        <v>22.5</v>
      </c>
      <c r="P2754">
        <v>177</v>
      </c>
      <c r="Q2754">
        <v>80.900001525879006</v>
      </c>
      <c r="R2754">
        <v>70.400000000000006</v>
      </c>
      <c r="V2754">
        <v>3888</v>
      </c>
      <c r="W2754">
        <v>3.8879999999999999</v>
      </c>
      <c r="AB2754">
        <v>1</v>
      </c>
      <c r="AE2754">
        <v>4.3000001907348997</v>
      </c>
      <c r="AF2754">
        <v>43.000001907349002</v>
      </c>
      <c r="AG2754">
        <v>65</v>
      </c>
      <c r="AH2754">
        <v>4.1896547420264003</v>
      </c>
      <c r="AK2754">
        <v>0.96800004577637</v>
      </c>
      <c r="AL2754">
        <v>85.572849646709003</v>
      </c>
      <c r="AM2754">
        <v>0.67701782189041004</v>
      </c>
      <c r="AN2754">
        <v>4.4609862519402999</v>
      </c>
      <c r="AO2754">
        <v>89</v>
      </c>
      <c r="AP2754">
        <v>4.9394999999999998</v>
      </c>
      <c r="AQ2754">
        <v>0.5</v>
      </c>
      <c r="AR2754">
        <v>5</v>
      </c>
      <c r="AS2754">
        <v>1.7917594692281</v>
      </c>
      <c r="AX2754">
        <v>88.75</v>
      </c>
      <c r="AY2754">
        <v>5.75</v>
      </c>
      <c r="BA2754">
        <v>4.7800002098082999</v>
      </c>
      <c r="BB2754">
        <v>14.14999961853</v>
      </c>
      <c r="BC2754">
        <v>6.0999999046326003</v>
      </c>
      <c r="BE2754">
        <v>0.33000001311302002</v>
      </c>
      <c r="BF2754">
        <v>0</v>
      </c>
      <c r="BG2754">
        <v>0.28517895209307997</v>
      </c>
      <c r="BH2754">
        <v>0.95</v>
      </c>
      <c r="BI2754">
        <v>70</v>
      </c>
      <c r="BJ2754">
        <v>117</v>
      </c>
      <c r="BK2754">
        <v>85.666666666666998</v>
      </c>
      <c r="BM2754">
        <v>15</v>
      </c>
      <c r="BO2754">
        <v>6.59</v>
      </c>
      <c r="BP2754">
        <v>9.1700000762938991</v>
      </c>
      <c r="BS2754">
        <v>39</v>
      </c>
      <c r="BU2754">
        <v>70</v>
      </c>
      <c r="BV2754">
        <v>140</v>
      </c>
      <c r="BW2754">
        <v>2.1300001144409002</v>
      </c>
      <c r="BX2754">
        <v>12.07</v>
      </c>
      <c r="CA2754">
        <v>1</v>
      </c>
      <c r="CB2754">
        <v>0</v>
      </c>
      <c r="CF2754">
        <v>309</v>
      </c>
      <c r="CG2754">
        <v>240</v>
      </c>
      <c r="CH2754">
        <v>30.027181970162999</v>
      </c>
      <c r="CI2754">
        <v>2.7181970162508999E-2</v>
      </c>
      <c r="CJ2754">
        <v>28.649190911678001</v>
      </c>
      <c r="CK2754">
        <v>-1.3508090883223001</v>
      </c>
    </row>
    <row r="2755" spans="1:89" x14ac:dyDescent="0.25">
      <c r="A2755" t="s">
        <v>196</v>
      </c>
      <c r="B2755">
        <v>1991</v>
      </c>
      <c r="C2755">
        <v>0</v>
      </c>
      <c r="D2755">
        <v>1</v>
      </c>
      <c r="E2755">
        <v>30</v>
      </c>
      <c r="G2755">
        <v>6</v>
      </c>
      <c r="H2755">
        <v>3</v>
      </c>
      <c r="I2755">
        <v>2</v>
      </c>
      <c r="J2755">
        <v>2</v>
      </c>
      <c r="K2755">
        <v>2</v>
      </c>
      <c r="L2755">
        <v>2.2789999999999999</v>
      </c>
      <c r="M2755">
        <v>0</v>
      </c>
      <c r="O2755">
        <v>19.200000762938998</v>
      </c>
      <c r="P2755">
        <v>165.89999389648</v>
      </c>
      <c r="Q2755">
        <v>72.099998474120994</v>
      </c>
      <c r="R2755">
        <v>52.85</v>
      </c>
      <c r="V2755">
        <v>3525</v>
      </c>
      <c r="W2755">
        <v>3.5249999999999999</v>
      </c>
      <c r="AB2755">
        <v>3</v>
      </c>
      <c r="AE2755">
        <v>4.9000000953673997</v>
      </c>
      <c r="AF2755">
        <v>49.000000953673997</v>
      </c>
      <c r="AG2755">
        <v>83</v>
      </c>
      <c r="AH2755">
        <v>4.4308167988433</v>
      </c>
      <c r="AI2755">
        <v>17</v>
      </c>
      <c r="AJ2755">
        <v>2.8903717578962</v>
      </c>
      <c r="AK2755">
        <v>0.87200002288818002</v>
      </c>
      <c r="AL2755">
        <v>77.086284423354002</v>
      </c>
      <c r="AM2755">
        <v>0.62700739028199004</v>
      </c>
      <c r="AN2755">
        <v>4.3578144258454001</v>
      </c>
      <c r="AO2755">
        <v>72</v>
      </c>
      <c r="AP2755">
        <v>3.996</v>
      </c>
      <c r="AQ2755">
        <v>0.30000001192093001</v>
      </c>
      <c r="AR2755">
        <v>6</v>
      </c>
      <c r="AS2755">
        <v>1.9459101490552999</v>
      </c>
      <c r="AX2755">
        <v>84.199996948242003</v>
      </c>
      <c r="AY2755">
        <v>8.3999996185303001</v>
      </c>
      <c r="BE2755">
        <v>0.20999999344348999</v>
      </c>
      <c r="BF2755">
        <v>0</v>
      </c>
      <c r="BG2755">
        <v>0.19062035419005</v>
      </c>
      <c r="BI2755">
        <v>66</v>
      </c>
      <c r="BJ2755">
        <v>105</v>
      </c>
      <c r="BK2755">
        <v>79</v>
      </c>
      <c r="BO2755">
        <v>7.59</v>
      </c>
      <c r="BP2755">
        <v>12.319999694824</v>
      </c>
      <c r="BQ2755">
        <v>5.1999998092651003</v>
      </c>
      <c r="BR2755">
        <v>1.8245492612873999</v>
      </c>
      <c r="BS2755">
        <v>52</v>
      </c>
      <c r="BU2755">
        <v>62</v>
      </c>
      <c r="BV2755">
        <v>121</v>
      </c>
      <c r="BW2755">
        <v>1.6399999856948999</v>
      </c>
      <c r="BX2755">
        <v>11.77</v>
      </c>
      <c r="CA2755">
        <v>1</v>
      </c>
      <c r="CB2755">
        <v>0</v>
      </c>
      <c r="CF2755">
        <v>320</v>
      </c>
      <c r="CG2755">
        <v>240</v>
      </c>
      <c r="CH2755">
        <v>29.168624254095</v>
      </c>
      <c r="CI2755">
        <v>-0.83137574590512997</v>
      </c>
      <c r="CJ2755">
        <v>31.237188736288001</v>
      </c>
      <c r="CK2755">
        <v>1.2371887362876</v>
      </c>
    </row>
    <row r="2756" spans="1:89" x14ac:dyDescent="0.25">
      <c r="A2756" t="s">
        <v>212</v>
      </c>
      <c r="B2756">
        <v>1991</v>
      </c>
      <c r="C2756">
        <v>0</v>
      </c>
      <c r="D2756">
        <v>1</v>
      </c>
      <c r="E2756">
        <v>30</v>
      </c>
      <c r="H2756">
        <v>1</v>
      </c>
      <c r="I2756">
        <v>1</v>
      </c>
      <c r="J2756">
        <v>3</v>
      </c>
      <c r="K2756">
        <v>3</v>
      </c>
      <c r="M2756">
        <v>0</v>
      </c>
      <c r="O2756">
        <v>26.5</v>
      </c>
      <c r="P2756">
        <v>168.10000610352</v>
      </c>
      <c r="Q2756">
        <v>90.5</v>
      </c>
      <c r="R2756">
        <v>74.8</v>
      </c>
      <c r="V2756">
        <v>3484</v>
      </c>
      <c r="W2756">
        <v>3.484</v>
      </c>
      <c r="AB2756">
        <v>4</v>
      </c>
      <c r="AE2756">
        <v>4.6999998092651003</v>
      </c>
      <c r="AF2756">
        <v>46.999998092650998</v>
      </c>
      <c r="AG2756">
        <v>108</v>
      </c>
      <c r="AH2756">
        <v>4.6913478822290999</v>
      </c>
      <c r="AI2756">
        <v>12</v>
      </c>
      <c r="AJ2756">
        <v>2.5649493574614999</v>
      </c>
      <c r="AO2756">
        <v>90</v>
      </c>
      <c r="AP2756">
        <v>4.9950000000000001</v>
      </c>
      <c r="AQ2756">
        <v>1.1000000238419001</v>
      </c>
      <c r="AR2756">
        <v>4.5999999046326003</v>
      </c>
      <c r="AS2756">
        <v>1.7227665807112</v>
      </c>
      <c r="AW2756">
        <v>34.25</v>
      </c>
      <c r="AX2756">
        <v>94.550003051757997</v>
      </c>
      <c r="AY2756">
        <v>6.75</v>
      </c>
      <c r="BA2756">
        <v>4.8899998664856001</v>
      </c>
      <c r="BB2756">
        <v>12.300000190735</v>
      </c>
      <c r="BC2756">
        <v>8.1499996185303001</v>
      </c>
      <c r="BE2756">
        <v>0.20999999344348999</v>
      </c>
      <c r="BF2756">
        <v>0</v>
      </c>
      <c r="BG2756">
        <v>0.19062035419005</v>
      </c>
      <c r="BI2756">
        <v>79</v>
      </c>
      <c r="BL2756">
        <v>65</v>
      </c>
      <c r="BO2756">
        <v>13.42</v>
      </c>
      <c r="BP2756">
        <v>6.5199999809265003</v>
      </c>
      <c r="BQ2756">
        <v>5.3000001907348997</v>
      </c>
      <c r="BR2756">
        <v>1.8405496636729</v>
      </c>
      <c r="BS2756">
        <v>46</v>
      </c>
      <c r="BW2756">
        <v>2.0199999809264999</v>
      </c>
      <c r="CA2756">
        <v>1</v>
      </c>
      <c r="CB2756">
        <v>0</v>
      </c>
      <c r="CC2756">
        <v>4</v>
      </c>
      <c r="CD2756">
        <v>0</v>
      </c>
      <c r="CE2756">
        <v>0</v>
      </c>
      <c r="CF2756">
        <v>80</v>
      </c>
      <c r="CG2756">
        <v>79</v>
      </c>
      <c r="CH2756">
        <v>34.298468837751003</v>
      </c>
      <c r="CI2756">
        <v>4.2984688377513001</v>
      </c>
    </row>
    <row r="2757" spans="1:89" x14ac:dyDescent="0.25">
      <c r="A2757" t="s">
        <v>237</v>
      </c>
      <c r="B2757">
        <v>1991</v>
      </c>
      <c r="C2757">
        <v>0</v>
      </c>
      <c r="D2757">
        <v>1</v>
      </c>
      <c r="E2757">
        <v>30</v>
      </c>
      <c r="G2757">
        <v>6</v>
      </c>
      <c r="H2757">
        <v>3</v>
      </c>
      <c r="I2757">
        <v>2</v>
      </c>
      <c r="J2757">
        <v>2</v>
      </c>
      <c r="K2757">
        <v>2</v>
      </c>
      <c r="L2757">
        <v>4.2670000000000003</v>
      </c>
      <c r="M2757">
        <v>0</v>
      </c>
      <c r="O2757">
        <v>27.299999237061002</v>
      </c>
      <c r="P2757">
        <v>179.80000305176</v>
      </c>
      <c r="Q2757">
        <v>89.300003051757997</v>
      </c>
      <c r="R2757">
        <v>88.4</v>
      </c>
      <c r="V2757">
        <v>4680</v>
      </c>
      <c r="W2757">
        <v>4.68</v>
      </c>
      <c r="AB2757">
        <v>2</v>
      </c>
      <c r="AE2757">
        <v>4</v>
      </c>
      <c r="AF2757">
        <v>40</v>
      </c>
      <c r="AG2757">
        <v>72</v>
      </c>
      <c r="AH2757">
        <v>4.2904594411483998</v>
      </c>
      <c r="AK2757">
        <v>1.0639999542236001</v>
      </c>
      <c r="AL2757">
        <v>94.059404753291005</v>
      </c>
      <c r="AM2757">
        <v>0.72464582544084</v>
      </c>
      <c r="AN2757">
        <v>4.5545020093663</v>
      </c>
      <c r="AO2757">
        <v>83</v>
      </c>
      <c r="AP2757">
        <v>4.6064999999999996</v>
      </c>
      <c r="AQ2757">
        <v>0.69999998807907005</v>
      </c>
      <c r="AR2757">
        <v>6.0999999046326003</v>
      </c>
      <c r="AS2757">
        <v>1.9600947706152001</v>
      </c>
      <c r="AW2757">
        <v>39.450000762938998</v>
      </c>
      <c r="AX2757">
        <v>85.5</v>
      </c>
      <c r="AY2757">
        <v>7.0999999046326003</v>
      </c>
      <c r="BA2757">
        <v>5.4200000762939</v>
      </c>
      <c r="BB2757">
        <v>13.449999809265</v>
      </c>
      <c r="BC2757">
        <v>5</v>
      </c>
      <c r="BE2757">
        <v>0.20999999344348999</v>
      </c>
      <c r="BF2757">
        <v>0</v>
      </c>
      <c r="BG2757">
        <v>0.19062035419005</v>
      </c>
      <c r="BO2757">
        <v>5.91</v>
      </c>
      <c r="BP2757">
        <v>6.8800001144409002</v>
      </c>
      <c r="BQ2757">
        <v>5.4000000953673997</v>
      </c>
      <c r="BR2757">
        <v>1.8562980052668001</v>
      </c>
      <c r="BU2757">
        <v>88</v>
      </c>
      <c r="BZ2757">
        <v>30.114598374366999</v>
      </c>
      <c r="CA2757">
        <v>1</v>
      </c>
      <c r="CB2757">
        <v>0</v>
      </c>
      <c r="CF2757">
        <v>325</v>
      </c>
      <c r="CG2757">
        <v>240</v>
      </c>
    </row>
    <row r="2758" spans="1:89" x14ac:dyDescent="0.25">
      <c r="A2758" t="s">
        <v>302</v>
      </c>
      <c r="B2758">
        <v>1991</v>
      </c>
      <c r="C2758">
        <v>0</v>
      </c>
      <c r="D2758">
        <v>1</v>
      </c>
      <c r="E2758">
        <v>30</v>
      </c>
      <c r="G2758">
        <v>6</v>
      </c>
      <c r="H2758">
        <v>1</v>
      </c>
      <c r="I2758">
        <v>1</v>
      </c>
      <c r="J2758">
        <v>3</v>
      </c>
      <c r="K2758">
        <v>3</v>
      </c>
      <c r="L2758">
        <v>1.8260000000000001</v>
      </c>
      <c r="M2758">
        <v>0</v>
      </c>
      <c r="O2758">
        <v>24.200000762938998</v>
      </c>
      <c r="P2758">
        <v>166.80000305176</v>
      </c>
      <c r="Q2758">
        <v>83.800003051757997</v>
      </c>
      <c r="R2758">
        <v>67.349999999999994</v>
      </c>
      <c r="V2758">
        <v>4714</v>
      </c>
      <c r="W2758">
        <v>4.7140000000000004</v>
      </c>
      <c r="AB2758">
        <v>3</v>
      </c>
      <c r="AE2758">
        <v>4.4000000953673997</v>
      </c>
      <c r="AF2758">
        <v>44.000000953673997</v>
      </c>
      <c r="AG2758">
        <v>80</v>
      </c>
      <c r="AH2758">
        <v>4.3944491546724</v>
      </c>
      <c r="AI2758">
        <v>16</v>
      </c>
      <c r="AJ2758">
        <v>2.8332133440562002</v>
      </c>
      <c r="AK2758">
        <v>1.0639999542236001</v>
      </c>
      <c r="AL2758">
        <v>94.059404753291005</v>
      </c>
      <c r="AM2758">
        <v>0.72464582544084</v>
      </c>
      <c r="AN2758">
        <v>4.5545020093663</v>
      </c>
      <c r="AO2758">
        <v>85</v>
      </c>
      <c r="AP2758">
        <v>4.7175000000000002</v>
      </c>
      <c r="AQ2758">
        <v>0.5</v>
      </c>
      <c r="AR2758">
        <v>4</v>
      </c>
      <c r="AS2758">
        <v>1.6094379124341001</v>
      </c>
      <c r="AW2758">
        <v>32.25</v>
      </c>
      <c r="AX2758">
        <v>90.849998474120994</v>
      </c>
      <c r="AY2758">
        <v>4.4499998092651003</v>
      </c>
      <c r="BA2758">
        <v>5.4600000381470002</v>
      </c>
      <c r="BB2758">
        <v>13.25</v>
      </c>
      <c r="BC2758">
        <v>9.8500003814696999</v>
      </c>
      <c r="BE2758">
        <v>0.20999999344348999</v>
      </c>
      <c r="BF2758">
        <v>0</v>
      </c>
      <c r="BG2758">
        <v>0.19062035419005</v>
      </c>
      <c r="BI2758">
        <v>74</v>
      </c>
      <c r="BK2758">
        <v>89.333333333333002</v>
      </c>
      <c r="BM2758">
        <v>20</v>
      </c>
      <c r="BO2758">
        <v>5.21</v>
      </c>
      <c r="BP2758">
        <v>6.9499998092651003</v>
      </c>
      <c r="BQ2758">
        <v>5.1999998092651003</v>
      </c>
      <c r="BR2758">
        <v>1.8245492612873999</v>
      </c>
      <c r="BS2758">
        <v>43</v>
      </c>
      <c r="BU2758">
        <v>88</v>
      </c>
      <c r="BV2758">
        <v>195</v>
      </c>
      <c r="BW2758">
        <v>1.8500000238419001</v>
      </c>
      <c r="BX2758">
        <v>18.97</v>
      </c>
      <c r="BZ2758">
        <v>39.773999322652998</v>
      </c>
      <c r="CA2758">
        <v>1</v>
      </c>
      <c r="CB2758">
        <v>0</v>
      </c>
      <c r="CF2758">
        <v>313</v>
      </c>
      <c r="CG2758">
        <v>240</v>
      </c>
      <c r="CH2758">
        <v>28.642587002869</v>
      </c>
      <c r="CI2758">
        <v>-1.3574129971308999</v>
      </c>
    </row>
    <row r="2759" spans="1:89" x14ac:dyDescent="0.25">
      <c r="A2759" t="s">
        <v>303</v>
      </c>
      <c r="B2759">
        <v>1991</v>
      </c>
      <c r="C2759">
        <v>0</v>
      </c>
      <c r="D2759">
        <v>2</v>
      </c>
      <c r="E2759">
        <v>30</v>
      </c>
      <c r="G2759">
        <v>5</v>
      </c>
      <c r="H2759">
        <v>3</v>
      </c>
      <c r="I2759">
        <v>2</v>
      </c>
      <c r="J2759">
        <v>2</v>
      </c>
      <c r="K2759">
        <v>2</v>
      </c>
      <c r="L2759">
        <v>2.2810000000000001</v>
      </c>
      <c r="M2759">
        <v>0</v>
      </c>
      <c r="O2759">
        <v>26.200000762938998</v>
      </c>
      <c r="P2759">
        <v>171.19999694824</v>
      </c>
      <c r="Q2759">
        <v>86.199996948242003</v>
      </c>
      <c r="R2759">
        <v>76.7</v>
      </c>
      <c r="V2759">
        <v>3298</v>
      </c>
      <c r="W2759">
        <v>3.298</v>
      </c>
      <c r="AB2759">
        <v>1</v>
      </c>
      <c r="AE2759">
        <v>4.3000001907348997</v>
      </c>
      <c r="AF2759">
        <v>43.000001907349002</v>
      </c>
      <c r="AG2759">
        <v>63</v>
      </c>
      <c r="AH2759">
        <v>4.1588830833596999</v>
      </c>
      <c r="AI2759">
        <v>11</v>
      </c>
      <c r="AJ2759">
        <v>2.4849066497879999</v>
      </c>
      <c r="AK2759">
        <v>0.77600000000000002</v>
      </c>
      <c r="AL2759">
        <v>68.599719199999996</v>
      </c>
      <c r="AM2759">
        <v>0.57436364456998001</v>
      </c>
      <c r="AN2759">
        <v>4.2427605328495002</v>
      </c>
      <c r="AO2759">
        <v>94</v>
      </c>
      <c r="AP2759">
        <v>5.2169999999999996</v>
      </c>
      <c r="AQ2759">
        <v>0.89999997615813998</v>
      </c>
      <c r="AR2759">
        <v>3.5</v>
      </c>
      <c r="AS2759">
        <v>1.5040773967762999</v>
      </c>
      <c r="AX2759">
        <v>82.699996948242003</v>
      </c>
      <c r="AY2759">
        <v>9.5500001907349006</v>
      </c>
      <c r="BA2759">
        <v>4.0500001907348997</v>
      </c>
      <c r="BB2759">
        <v>13.25</v>
      </c>
      <c r="BE2759">
        <v>0.20999999344348999</v>
      </c>
      <c r="BF2759">
        <v>0</v>
      </c>
      <c r="BG2759">
        <v>0.19062035419005</v>
      </c>
      <c r="BI2759">
        <v>79</v>
      </c>
      <c r="BO2759">
        <v>13.92</v>
      </c>
      <c r="BP2759">
        <v>14.029999732971</v>
      </c>
      <c r="BQ2759">
        <v>4.3000001907348997</v>
      </c>
      <c r="BR2759">
        <v>1.6677068565458</v>
      </c>
      <c r="BS2759">
        <v>55</v>
      </c>
      <c r="BT2759">
        <v>115</v>
      </c>
      <c r="BU2759">
        <v>59</v>
      </c>
      <c r="BV2759">
        <v>182</v>
      </c>
      <c r="BW2759">
        <v>1.5</v>
      </c>
      <c r="BX2759">
        <v>24.71</v>
      </c>
      <c r="CA2759">
        <v>1</v>
      </c>
      <c r="CB2759">
        <v>0</v>
      </c>
      <c r="CF2759">
        <v>305</v>
      </c>
      <c r="CG2759">
        <v>240</v>
      </c>
      <c r="CH2759">
        <v>29.183587145832</v>
      </c>
      <c r="CI2759">
        <v>-0.81641285416821996</v>
      </c>
      <c r="CJ2759">
        <v>21.800143830631999</v>
      </c>
      <c r="CK2759">
        <v>-8.1998561693675995</v>
      </c>
    </row>
    <row r="2760" spans="1:89" x14ac:dyDescent="0.25">
      <c r="A2760" t="s">
        <v>304</v>
      </c>
      <c r="B2760">
        <v>1991</v>
      </c>
      <c r="C2760">
        <v>0</v>
      </c>
      <c r="D2760">
        <v>2</v>
      </c>
      <c r="E2760">
        <v>30</v>
      </c>
      <c r="G2760">
        <v>6</v>
      </c>
      <c r="H2760">
        <v>3</v>
      </c>
      <c r="I2760">
        <v>2</v>
      </c>
      <c r="J2760">
        <v>2</v>
      </c>
      <c r="K2760">
        <v>2</v>
      </c>
      <c r="L2760">
        <v>2.569</v>
      </c>
      <c r="M2760">
        <v>0</v>
      </c>
      <c r="O2760">
        <v>19.200000762938998</v>
      </c>
      <c r="P2760">
        <v>173.5</v>
      </c>
      <c r="Q2760">
        <v>66.699996948242003</v>
      </c>
      <c r="R2760">
        <v>57.7</v>
      </c>
      <c r="V2760">
        <v>3792</v>
      </c>
      <c r="W2760">
        <v>3.7919999999999998</v>
      </c>
      <c r="AB2760">
        <v>3</v>
      </c>
      <c r="AE2760">
        <v>4.4000000953673997</v>
      </c>
      <c r="AF2760">
        <v>44.000000953673997</v>
      </c>
      <c r="AG2760">
        <v>57</v>
      </c>
      <c r="AH2760">
        <v>4.0604430105464004</v>
      </c>
      <c r="AI2760">
        <v>12</v>
      </c>
      <c r="AJ2760">
        <v>2.5649493574614999</v>
      </c>
      <c r="AK2760">
        <v>0.77600000000000002</v>
      </c>
      <c r="AL2760">
        <v>68.599719199999996</v>
      </c>
      <c r="AM2760">
        <v>0.57436364456998001</v>
      </c>
      <c r="AN2760">
        <v>4.2427605328495002</v>
      </c>
      <c r="AO2760">
        <v>84</v>
      </c>
      <c r="AP2760">
        <v>4.6619999999999999</v>
      </c>
      <c r="AQ2760">
        <v>0.60000002384186002</v>
      </c>
      <c r="AR2760">
        <v>3</v>
      </c>
      <c r="AS2760">
        <v>1.3862943611198999</v>
      </c>
      <c r="AX2760">
        <v>84.800003051757997</v>
      </c>
      <c r="AY2760">
        <v>4.8499999046326003</v>
      </c>
      <c r="BA2760">
        <v>4.8699998855590998</v>
      </c>
      <c r="BB2760">
        <v>13.39999961853</v>
      </c>
      <c r="BC2760">
        <v>7.1500000953673997</v>
      </c>
      <c r="BD2760">
        <v>3.02</v>
      </c>
      <c r="BE2760">
        <v>0.20999999344348999</v>
      </c>
      <c r="BF2760">
        <v>0</v>
      </c>
      <c r="BG2760">
        <v>0.19062035419005</v>
      </c>
      <c r="BH2760">
        <v>0.75</v>
      </c>
      <c r="BJ2760">
        <v>116</v>
      </c>
      <c r="BO2760">
        <v>6.48</v>
      </c>
      <c r="BP2760">
        <v>6.6300001144409002</v>
      </c>
      <c r="BQ2760">
        <v>4.9000000953673997</v>
      </c>
      <c r="BR2760">
        <v>1.7749523670756</v>
      </c>
      <c r="BU2760">
        <v>89</v>
      </c>
      <c r="BW2760">
        <v>1.8200000524521001</v>
      </c>
      <c r="BX2760">
        <v>21.22</v>
      </c>
      <c r="BZ2760">
        <v>25.568999322652999</v>
      </c>
      <c r="CA2760">
        <v>1</v>
      </c>
      <c r="CB2760">
        <v>0</v>
      </c>
      <c r="CF2760">
        <v>294</v>
      </c>
      <c r="CG2760">
        <v>240</v>
      </c>
      <c r="CH2760">
        <v>27.604800163490999</v>
      </c>
      <c r="CI2760">
        <v>-2.3951998365095002</v>
      </c>
    </row>
    <row r="2761" spans="1:89" x14ac:dyDescent="0.25">
      <c r="A2761" t="s">
        <v>306</v>
      </c>
      <c r="B2761">
        <v>1991</v>
      </c>
      <c r="C2761">
        <v>0</v>
      </c>
      <c r="D2761">
        <v>2</v>
      </c>
      <c r="E2761">
        <v>30</v>
      </c>
      <c r="G2761">
        <v>3</v>
      </c>
      <c r="H2761">
        <v>3</v>
      </c>
      <c r="I2761">
        <v>2</v>
      </c>
      <c r="J2761">
        <v>3</v>
      </c>
      <c r="K2761">
        <v>3</v>
      </c>
      <c r="L2761">
        <v>1.2689999999999999</v>
      </c>
      <c r="M2761">
        <v>0</v>
      </c>
      <c r="O2761">
        <v>23.200000762938998</v>
      </c>
      <c r="P2761">
        <v>149.19999694824</v>
      </c>
      <c r="Q2761">
        <v>71.800003051757997</v>
      </c>
      <c r="R2761">
        <v>51.55</v>
      </c>
      <c r="AB2761">
        <v>2</v>
      </c>
      <c r="AE2761">
        <v>3.7999999523163002</v>
      </c>
      <c r="AF2761">
        <v>37.999999523162998</v>
      </c>
      <c r="AG2761">
        <v>65</v>
      </c>
      <c r="AH2761">
        <v>4.1896547420264003</v>
      </c>
      <c r="AI2761">
        <v>8</v>
      </c>
      <c r="AJ2761">
        <v>2.1972245773362</v>
      </c>
      <c r="AK2761">
        <v>0.67999997711182003</v>
      </c>
      <c r="AL2761">
        <v>60.113153976645997</v>
      </c>
      <c r="AM2761">
        <v>0.51879377979124996</v>
      </c>
      <c r="AN2761">
        <v>4.1127271290402998</v>
      </c>
      <c r="AO2761">
        <v>79</v>
      </c>
      <c r="AP2761">
        <v>4.3845000000000001</v>
      </c>
      <c r="AQ2761">
        <v>0.40000000596045998</v>
      </c>
      <c r="AR2761">
        <v>2.7999999523163002</v>
      </c>
      <c r="AS2761">
        <v>1.3350010541840001</v>
      </c>
      <c r="AX2761">
        <v>95</v>
      </c>
      <c r="AY2761">
        <v>7.0999999046326003</v>
      </c>
      <c r="BA2761">
        <v>3.9200000762939</v>
      </c>
      <c r="BB2761">
        <v>13.199999809265</v>
      </c>
      <c r="BC2761">
        <v>6.0500001907348997</v>
      </c>
      <c r="BE2761">
        <v>0.20999999344348999</v>
      </c>
      <c r="BF2761">
        <v>0</v>
      </c>
      <c r="BG2761">
        <v>0.19062035419005</v>
      </c>
      <c r="BI2761">
        <v>62</v>
      </c>
      <c r="BJ2761">
        <v>101</v>
      </c>
      <c r="BK2761">
        <v>75</v>
      </c>
      <c r="BO2761">
        <v>3.75</v>
      </c>
      <c r="BP2761">
        <v>7.6300001144409002</v>
      </c>
      <c r="BQ2761">
        <v>4.8000001907348997</v>
      </c>
      <c r="BR2761">
        <v>1.7578579504377001</v>
      </c>
      <c r="BS2761">
        <v>77</v>
      </c>
      <c r="BU2761">
        <v>80</v>
      </c>
      <c r="BV2761">
        <v>155</v>
      </c>
      <c r="BW2761">
        <v>1.2200000286102</v>
      </c>
      <c r="BX2761">
        <v>21.25</v>
      </c>
      <c r="BZ2761">
        <v>57.388199458122003</v>
      </c>
      <c r="CA2761">
        <v>1</v>
      </c>
      <c r="CB2761">
        <v>0</v>
      </c>
      <c r="CF2761">
        <v>311</v>
      </c>
      <c r="CG2761">
        <v>240</v>
      </c>
      <c r="CH2761">
        <v>27.588272664790999</v>
      </c>
      <c r="CI2761">
        <v>-2.4117273352087998</v>
      </c>
    </row>
    <row r="2762" spans="1:89" x14ac:dyDescent="0.25">
      <c r="A2762" t="s">
        <v>310</v>
      </c>
      <c r="B2762">
        <v>1991</v>
      </c>
      <c r="C2762">
        <v>0</v>
      </c>
      <c r="D2762">
        <v>1</v>
      </c>
      <c r="E2762">
        <v>30</v>
      </c>
      <c r="H2762">
        <v>1</v>
      </c>
      <c r="I2762">
        <v>1</v>
      </c>
      <c r="J2762">
        <v>3</v>
      </c>
      <c r="K2762">
        <v>3</v>
      </c>
      <c r="M2762">
        <v>0</v>
      </c>
      <c r="O2762">
        <v>19.200000762938998</v>
      </c>
      <c r="P2762">
        <v>161.19999694824</v>
      </c>
      <c r="Q2762">
        <v>75.099998474120994</v>
      </c>
      <c r="R2762">
        <v>49.8</v>
      </c>
      <c r="V2762">
        <v>3468</v>
      </c>
      <c r="W2762">
        <v>3.468</v>
      </c>
      <c r="AB2762">
        <v>3</v>
      </c>
      <c r="AE2762">
        <v>4.5999999046326003</v>
      </c>
      <c r="AF2762">
        <v>45.999999046326003</v>
      </c>
      <c r="AG2762">
        <v>74</v>
      </c>
      <c r="AH2762">
        <v>4.3174881135363004</v>
      </c>
      <c r="AI2762">
        <v>8</v>
      </c>
      <c r="AJ2762">
        <v>2.1972245773362</v>
      </c>
      <c r="AO2762">
        <v>79</v>
      </c>
      <c r="AP2762">
        <v>4.3845000000000001</v>
      </c>
      <c r="AQ2762">
        <v>0.80000001192092995</v>
      </c>
      <c r="AR2762">
        <v>4.8000001907348997</v>
      </c>
      <c r="AS2762">
        <v>1.7578579504377001</v>
      </c>
      <c r="AW2762">
        <v>26.14999961853</v>
      </c>
      <c r="AX2762">
        <v>95.800003051757997</v>
      </c>
      <c r="AY2762">
        <v>8.75</v>
      </c>
      <c r="BA2762">
        <v>4.9200000762939</v>
      </c>
      <c r="BB2762">
        <v>13.64999961853</v>
      </c>
      <c r="BC2762">
        <v>7.1999998092651003</v>
      </c>
      <c r="BE2762">
        <v>0.20999999344348999</v>
      </c>
      <c r="BF2762">
        <v>0</v>
      </c>
      <c r="BG2762">
        <v>0.19062035419005</v>
      </c>
      <c r="BI2762">
        <v>66</v>
      </c>
      <c r="BJ2762">
        <v>108</v>
      </c>
      <c r="BK2762">
        <v>80</v>
      </c>
      <c r="BO2762">
        <v>6.68</v>
      </c>
      <c r="BP2762">
        <v>14.520000457764001</v>
      </c>
      <c r="BQ2762">
        <v>5.0999999046326003</v>
      </c>
      <c r="BR2762">
        <v>1.8082887555453</v>
      </c>
      <c r="BS2762">
        <v>35</v>
      </c>
      <c r="BW2762">
        <v>2.1600000858307</v>
      </c>
      <c r="BX2762">
        <v>26.66</v>
      </c>
      <c r="BZ2762">
        <v>23.864399254917998</v>
      </c>
      <c r="CA2762">
        <v>1</v>
      </c>
      <c r="CB2762">
        <v>0</v>
      </c>
      <c r="CF2762">
        <v>293</v>
      </c>
      <c r="CG2762">
        <v>240</v>
      </c>
      <c r="CH2762">
        <v>29.014288780495001</v>
      </c>
      <c r="CI2762">
        <v>-0.98571121950512997</v>
      </c>
      <c r="CJ2762">
        <v>29.181594826775999</v>
      </c>
      <c r="CK2762">
        <v>-0.81840517322436002</v>
      </c>
    </row>
    <row r="2763" spans="1:89" x14ac:dyDescent="0.25">
      <c r="A2763" t="s">
        <v>332</v>
      </c>
      <c r="B2763">
        <v>1991</v>
      </c>
      <c r="C2763">
        <v>0</v>
      </c>
      <c r="D2763">
        <v>1</v>
      </c>
      <c r="E2763">
        <v>30</v>
      </c>
      <c r="H2763">
        <v>3</v>
      </c>
      <c r="I2763">
        <v>2</v>
      </c>
      <c r="J2763">
        <v>2</v>
      </c>
      <c r="K2763">
        <v>2</v>
      </c>
      <c r="M2763">
        <v>0</v>
      </c>
      <c r="O2763">
        <v>20.299999237061002</v>
      </c>
      <c r="P2763">
        <v>176.80000305176</v>
      </c>
      <c r="Q2763">
        <v>70</v>
      </c>
      <c r="R2763">
        <v>63.45</v>
      </c>
      <c r="AB2763">
        <v>1</v>
      </c>
      <c r="AE2763">
        <v>4.0999999046326003</v>
      </c>
      <c r="AF2763">
        <v>40.999999046326003</v>
      </c>
      <c r="AG2763">
        <v>62</v>
      </c>
      <c r="AH2763">
        <v>4.1431347263914997</v>
      </c>
      <c r="AI2763">
        <v>15</v>
      </c>
      <c r="AJ2763">
        <v>2.7725887222397998</v>
      </c>
      <c r="AK2763">
        <v>1.0639999542236001</v>
      </c>
      <c r="AL2763">
        <v>94.059404753291005</v>
      </c>
      <c r="AM2763">
        <v>0.72464582544084</v>
      </c>
      <c r="AN2763">
        <v>4.5545020093663</v>
      </c>
      <c r="AO2763">
        <v>81</v>
      </c>
      <c r="AP2763">
        <v>4.4954999999999998</v>
      </c>
      <c r="AQ2763">
        <v>0.40000000596045998</v>
      </c>
      <c r="AR2763">
        <v>4.6999998092651003</v>
      </c>
      <c r="AS2763">
        <v>1.7404661413782001</v>
      </c>
      <c r="AX2763">
        <v>97.5</v>
      </c>
      <c r="BA2763">
        <v>4.4400000572204998</v>
      </c>
      <c r="BB2763">
        <v>13.64999961853</v>
      </c>
      <c r="BC2763">
        <v>7.0500001907348997</v>
      </c>
      <c r="BD2763">
        <v>5.16</v>
      </c>
      <c r="BE2763">
        <v>0.20999999344348999</v>
      </c>
      <c r="BF2763">
        <v>0</v>
      </c>
      <c r="BG2763">
        <v>0.19062035419005</v>
      </c>
      <c r="BH2763">
        <v>0.82</v>
      </c>
      <c r="BI2763">
        <v>71</v>
      </c>
      <c r="BJ2763">
        <v>105</v>
      </c>
      <c r="BK2763">
        <v>82.333333333333002</v>
      </c>
      <c r="BO2763">
        <v>7.91</v>
      </c>
      <c r="BP2763">
        <v>11.60000038147</v>
      </c>
      <c r="BQ2763">
        <v>5.1999998092651003</v>
      </c>
      <c r="BR2763">
        <v>1.8245492612873999</v>
      </c>
      <c r="BS2763">
        <v>50</v>
      </c>
      <c r="BT2763">
        <v>120</v>
      </c>
      <c r="BU2763">
        <v>95</v>
      </c>
      <c r="BV2763">
        <v>189</v>
      </c>
      <c r="BW2763">
        <v>2.0899999141693</v>
      </c>
      <c r="BX2763">
        <v>17.04</v>
      </c>
      <c r="CA2763">
        <v>1</v>
      </c>
      <c r="CB2763">
        <v>0</v>
      </c>
      <c r="CC2763">
        <v>10</v>
      </c>
      <c r="CD2763">
        <v>0</v>
      </c>
      <c r="CE2763">
        <v>0</v>
      </c>
      <c r="CF2763">
        <v>277</v>
      </c>
      <c r="CG2763">
        <v>240</v>
      </c>
      <c r="CH2763">
        <v>35.229491586301997</v>
      </c>
      <c r="CI2763">
        <v>5.2294915863015996</v>
      </c>
      <c r="CJ2763">
        <v>30.912245855148999</v>
      </c>
      <c r="CK2763">
        <v>0.91224585514860002</v>
      </c>
    </row>
    <row r="2764" spans="1:89" x14ac:dyDescent="0.25">
      <c r="A2764" t="s">
        <v>345</v>
      </c>
      <c r="B2764">
        <v>1991</v>
      </c>
      <c r="C2764">
        <v>0</v>
      </c>
      <c r="D2764">
        <v>2</v>
      </c>
      <c r="E2764">
        <v>30</v>
      </c>
      <c r="G2764">
        <v>3</v>
      </c>
      <c r="H2764">
        <v>3</v>
      </c>
      <c r="I2764">
        <v>2</v>
      </c>
      <c r="J2764">
        <v>3</v>
      </c>
      <c r="K2764">
        <v>3</v>
      </c>
      <c r="L2764">
        <v>1.149</v>
      </c>
      <c r="M2764">
        <v>0</v>
      </c>
      <c r="O2764">
        <v>20</v>
      </c>
      <c r="P2764">
        <v>167</v>
      </c>
      <c r="Q2764">
        <v>80.800003051757997</v>
      </c>
      <c r="R2764">
        <v>55.7</v>
      </c>
      <c r="V2764">
        <v>3144</v>
      </c>
      <c r="W2764">
        <v>3.1440000000000001</v>
      </c>
      <c r="AB2764">
        <v>4</v>
      </c>
      <c r="AE2764">
        <v>4.3000001907348997</v>
      </c>
      <c r="AF2764">
        <v>43.000001907349002</v>
      </c>
      <c r="AG2764">
        <v>77</v>
      </c>
      <c r="AH2764">
        <v>4.3567088266895997</v>
      </c>
      <c r="AI2764">
        <v>13</v>
      </c>
      <c r="AJ2764">
        <v>2.6390573296153002</v>
      </c>
      <c r="AK2764">
        <v>0.67999997711182003</v>
      </c>
      <c r="AL2764">
        <v>60.113153976645997</v>
      </c>
      <c r="AM2764">
        <v>0.51879377979124996</v>
      </c>
      <c r="AN2764">
        <v>4.1127271290402998</v>
      </c>
      <c r="AO2764">
        <v>84</v>
      </c>
      <c r="AP2764">
        <v>4.6619999999999999</v>
      </c>
      <c r="AQ2764">
        <v>0.30000001192093001</v>
      </c>
      <c r="AR2764">
        <v>6.9000000953673997</v>
      </c>
      <c r="AS2764">
        <v>2.0668627715448</v>
      </c>
      <c r="AW2764">
        <v>36</v>
      </c>
      <c r="BA2764">
        <v>4.3699998855590998</v>
      </c>
      <c r="BB2764">
        <v>12.5</v>
      </c>
      <c r="BC2764">
        <v>5.5</v>
      </c>
      <c r="BD2764">
        <v>7.92</v>
      </c>
      <c r="BE2764">
        <v>0.20999999344348999</v>
      </c>
      <c r="BF2764">
        <v>0</v>
      </c>
      <c r="BG2764">
        <v>0.19062035419005</v>
      </c>
      <c r="BI2764">
        <v>54</v>
      </c>
      <c r="BJ2764">
        <v>69</v>
      </c>
      <c r="BK2764">
        <v>59</v>
      </c>
      <c r="BP2764">
        <v>7.1700000762939</v>
      </c>
      <c r="BQ2764">
        <v>4.8000001907348997</v>
      </c>
      <c r="BR2764">
        <v>1.7578579504377001</v>
      </c>
      <c r="BS2764">
        <v>47</v>
      </c>
      <c r="BU2764">
        <v>99</v>
      </c>
      <c r="BV2764">
        <v>160</v>
      </c>
      <c r="BW2764">
        <v>1.8200000524521001</v>
      </c>
      <c r="BX2764">
        <v>19.899999999999999</v>
      </c>
      <c r="BZ2764">
        <v>48.297001354693997</v>
      </c>
      <c r="CA2764">
        <v>1</v>
      </c>
      <c r="CB2764">
        <v>0</v>
      </c>
      <c r="CF2764">
        <v>320</v>
      </c>
      <c r="CG2764">
        <v>240</v>
      </c>
      <c r="CH2764">
        <v>24.397473198819998</v>
      </c>
      <c r="CI2764">
        <v>-5.6025268011804004</v>
      </c>
    </row>
    <row r="2765" spans="1:89" x14ac:dyDescent="0.25">
      <c r="A2765" t="s">
        <v>348</v>
      </c>
      <c r="B2765">
        <v>1991</v>
      </c>
      <c r="C2765">
        <v>0</v>
      </c>
      <c r="D2765">
        <v>2</v>
      </c>
      <c r="E2765">
        <v>30</v>
      </c>
      <c r="G2765">
        <v>1</v>
      </c>
      <c r="H2765">
        <v>3</v>
      </c>
      <c r="I2765">
        <v>2</v>
      </c>
      <c r="J2765">
        <v>3</v>
      </c>
      <c r="K2765">
        <v>3</v>
      </c>
      <c r="L2765">
        <v>0.25600000000000001</v>
      </c>
      <c r="M2765">
        <v>0</v>
      </c>
      <c r="O2765">
        <v>26.10000038147</v>
      </c>
      <c r="P2765">
        <v>147.19999694824</v>
      </c>
      <c r="Q2765">
        <v>92.099998474120994</v>
      </c>
      <c r="R2765">
        <v>56.6</v>
      </c>
      <c r="AB2765">
        <v>3</v>
      </c>
      <c r="AE2765">
        <v>4.3000001907348997</v>
      </c>
      <c r="AF2765">
        <v>43.000001907349002</v>
      </c>
      <c r="AG2765">
        <v>66</v>
      </c>
      <c r="AH2765">
        <v>4.2046926193910004</v>
      </c>
      <c r="AI2765">
        <v>10</v>
      </c>
      <c r="AJ2765">
        <v>2.3978952727984</v>
      </c>
      <c r="AK2765">
        <v>0.67999997711182003</v>
      </c>
      <c r="AL2765">
        <v>60.113153976645997</v>
      </c>
      <c r="AM2765">
        <v>0.51879377979124996</v>
      </c>
      <c r="AN2765">
        <v>4.1127271290402998</v>
      </c>
      <c r="AO2765">
        <v>75</v>
      </c>
      <c r="AP2765">
        <v>4.1624999999999996</v>
      </c>
      <c r="AQ2765">
        <v>0.40000000596045998</v>
      </c>
      <c r="AR2765">
        <v>3.9000000953674001</v>
      </c>
      <c r="AS2765">
        <v>1.5892352245793</v>
      </c>
      <c r="AW2765">
        <v>32.200000762938998</v>
      </c>
      <c r="AX2765">
        <v>88.300003051757997</v>
      </c>
      <c r="AY2765">
        <v>6.0999999046326003</v>
      </c>
      <c r="BA2765">
        <v>4.0399999618529998</v>
      </c>
      <c r="BB2765">
        <v>12.5</v>
      </c>
      <c r="BC2765">
        <v>5.9000000953673997</v>
      </c>
      <c r="BD2765">
        <v>5.52</v>
      </c>
      <c r="BE2765">
        <v>0.55000001192092995</v>
      </c>
      <c r="BF2765">
        <v>0</v>
      </c>
      <c r="BG2765">
        <v>0.43825493862207998</v>
      </c>
      <c r="BI2765">
        <v>64</v>
      </c>
      <c r="BJ2765">
        <v>109</v>
      </c>
      <c r="BK2765">
        <v>79</v>
      </c>
      <c r="BM2765">
        <v>13</v>
      </c>
      <c r="BO2765">
        <v>10.89</v>
      </c>
      <c r="BP2765">
        <v>13.229999542235999</v>
      </c>
      <c r="BS2765">
        <v>48</v>
      </c>
      <c r="BT2765">
        <v>106</v>
      </c>
      <c r="BV2765">
        <v>186</v>
      </c>
      <c r="BW2765">
        <v>1.4299999475478999</v>
      </c>
      <c r="BX2765">
        <v>23.57</v>
      </c>
      <c r="BZ2765">
        <v>55.683601083755001</v>
      </c>
      <c r="CA2765">
        <v>1</v>
      </c>
      <c r="CB2765">
        <v>0</v>
      </c>
      <c r="CF2765">
        <v>291</v>
      </c>
      <c r="CG2765">
        <v>240</v>
      </c>
      <c r="CH2765">
        <v>31.028879761694</v>
      </c>
      <c r="CI2765">
        <v>1.0288797616937999</v>
      </c>
      <c r="CJ2765">
        <v>20.972424259065001</v>
      </c>
      <c r="CK2765">
        <v>-9.0275757409348003</v>
      </c>
    </row>
    <row r="2766" spans="1:89" x14ac:dyDescent="0.25">
      <c r="A2766" t="s">
        <v>356</v>
      </c>
      <c r="B2766">
        <v>1991</v>
      </c>
      <c r="C2766">
        <v>0</v>
      </c>
      <c r="D2766">
        <v>1</v>
      </c>
      <c r="E2766">
        <v>30</v>
      </c>
      <c r="G2766">
        <v>5</v>
      </c>
      <c r="H2766">
        <v>2</v>
      </c>
      <c r="I2766">
        <v>1</v>
      </c>
      <c r="J2766">
        <v>2</v>
      </c>
      <c r="K2766">
        <v>2</v>
      </c>
      <c r="L2766">
        <v>2.5630000000000002</v>
      </c>
      <c r="M2766">
        <v>0</v>
      </c>
      <c r="O2766">
        <v>24.299999237061002</v>
      </c>
      <c r="P2766">
        <v>170.80000305176</v>
      </c>
      <c r="Q2766">
        <v>80.599998474120994</v>
      </c>
      <c r="R2766">
        <v>70.95</v>
      </c>
      <c r="V2766">
        <v>4112</v>
      </c>
      <c r="W2766">
        <v>4.1120000000000001</v>
      </c>
      <c r="AB2766">
        <v>3</v>
      </c>
      <c r="BD2766">
        <v>2.94</v>
      </c>
      <c r="BI2766">
        <v>75</v>
      </c>
      <c r="BK2766">
        <v>91.333333333333002</v>
      </c>
      <c r="CA2766">
        <v>1</v>
      </c>
      <c r="CB2766">
        <v>0</v>
      </c>
      <c r="CF2766">
        <v>318</v>
      </c>
      <c r="CG2766">
        <v>240</v>
      </c>
    </row>
    <row r="2767" spans="1:89" x14ac:dyDescent="0.25">
      <c r="A2767" t="s">
        <v>364</v>
      </c>
      <c r="B2767">
        <v>1991</v>
      </c>
      <c r="C2767">
        <v>0</v>
      </c>
      <c r="D2767">
        <v>2</v>
      </c>
      <c r="E2767">
        <v>30</v>
      </c>
      <c r="G2767">
        <v>7</v>
      </c>
      <c r="H2767">
        <v>3</v>
      </c>
      <c r="I2767">
        <v>2</v>
      </c>
      <c r="J2767">
        <v>3</v>
      </c>
      <c r="K2767">
        <v>3</v>
      </c>
      <c r="L2767">
        <v>2.5059999999999998</v>
      </c>
      <c r="M2767">
        <v>0</v>
      </c>
      <c r="O2767">
        <v>23.299999237061002</v>
      </c>
      <c r="P2767">
        <v>161</v>
      </c>
      <c r="Q2767">
        <v>74.699996948242003</v>
      </c>
      <c r="R2767">
        <v>60.3</v>
      </c>
      <c r="V2767">
        <v>2942</v>
      </c>
      <c r="W2767">
        <v>2.9420000000000002</v>
      </c>
      <c r="AB2767">
        <v>2</v>
      </c>
      <c r="AE2767">
        <v>4.8000001907348997</v>
      </c>
      <c r="AF2767">
        <v>48.000001907349002</v>
      </c>
      <c r="AG2767">
        <v>70</v>
      </c>
      <c r="AH2767">
        <v>4.2626798770413004</v>
      </c>
      <c r="AI2767">
        <v>10</v>
      </c>
      <c r="AJ2767">
        <v>2.3978952727984</v>
      </c>
      <c r="AO2767">
        <v>87</v>
      </c>
      <c r="AP2767">
        <v>4.8285</v>
      </c>
      <c r="AQ2767">
        <v>0.40000000596045998</v>
      </c>
      <c r="AR2767">
        <v>2.9000000953674001</v>
      </c>
      <c r="AS2767">
        <v>1.3609765775888001</v>
      </c>
      <c r="BE2767">
        <v>0.20999999344348999</v>
      </c>
      <c r="BF2767">
        <v>0</v>
      </c>
      <c r="BG2767">
        <v>0.19062035419005</v>
      </c>
      <c r="BI2767">
        <v>61</v>
      </c>
      <c r="BJ2767">
        <v>107</v>
      </c>
      <c r="BK2767">
        <v>76.333333333333002</v>
      </c>
      <c r="BO2767">
        <v>7.47</v>
      </c>
      <c r="BP2767">
        <v>6.3699998855590998</v>
      </c>
      <c r="BQ2767">
        <v>5.1999998092651003</v>
      </c>
      <c r="BR2767">
        <v>1.8245492612873999</v>
      </c>
      <c r="BU2767">
        <v>103</v>
      </c>
      <c r="BV2767">
        <v>169</v>
      </c>
      <c r="BW2767">
        <v>1.4700000286102</v>
      </c>
      <c r="BX2767">
        <v>18</v>
      </c>
      <c r="BZ2767">
        <v>60.229196748733997</v>
      </c>
      <c r="CA2767">
        <v>1</v>
      </c>
      <c r="CB2767">
        <v>0</v>
      </c>
      <c r="CF2767">
        <v>311</v>
      </c>
      <c r="CG2767">
        <v>240</v>
      </c>
      <c r="CH2767">
        <v>28.323555921564999</v>
      </c>
      <c r="CI2767">
        <v>-1.6764440784351999</v>
      </c>
    </row>
    <row r="2768" spans="1:89" x14ac:dyDescent="0.25">
      <c r="A2768" t="s">
        <v>371</v>
      </c>
      <c r="B2768">
        <v>1991</v>
      </c>
      <c r="C2768">
        <v>0</v>
      </c>
      <c r="D2768">
        <v>2</v>
      </c>
      <c r="E2768">
        <v>30</v>
      </c>
      <c r="G2768">
        <v>8</v>
      </c>
      <c r="H2768">
        <v>5</v>
      </c>
      <c r="I2768">
        <v>4</v>
      </c>
      <c r="J2768">
        <v>1</v>
      </c>
      <c r="K2768">
        <v>1</v>
      </c>
      <c r="L2768">
        <v>5.69</v>
      </c>
      <c r="M2768">
        <v>0</v>
      </c>
      <c r="O2768">
        <v>20.200000762938998</v>
      </c>
      <c r="P2768">
        <v>155.89999389648</v>
      </c>
      <c r="R2768">
        <v>49.2</v>
      </c>
      <c r="AB2768">
        <v>2</v>
      </c>
      <c r="AE2768">
        <v>4.6999998092651003</v>
      </c>
      <c r="AF2768">
        <v>46.999998092650998</v>
      </c>
      <c r="AG2768">
        <v>67</v>
      </c>
      <c r="AH2768">
        <v>4.2195077051760999</v>
      </c>
      <c r="AI2768">
        <v>14</v>
      </c>
      <c r="AJ2768">
        <v>2.7080502011021998</v>
      </c>
      <c r="AK2768">
        <v>0.67999997711182003</v>
      </c>
      <c r="AL2768">
        <v>60.113153976645997</v>
      </c>
      <c r="AM2768">
        <v>0.51879377979124996</v>
      </c>
      <c r="AN2768">
        <v>4.1127271290402998</v>
      </c>
      <c r="AO2768">
        <v>65</v>
      </c>
      <c r="AP2768">
        <v>3.6074999999999999</v>
      </c>
      <c r="AQ2768">
        <v>0.30000001192093001</v>
      </c>
      <c r="AR2768">
        <v>4.5999999046326003</v>
      </c>
      <c r="AS2768">
        <v>1.7227665807112</v>
      </c>
      <c r="AW2768">
        <v>23.64999961853</v>
      </c>
      <c r="AX2768">
        <v>84.449996948242003</v>
      </c>
      <c r="AY2768">
        <v>4.3499999046326003</v>
      </c>
      <c r="BA2768">
        <v>5.1300001144409002</v>
      </c>
      <c r="BB2768">
        <v>12.550000190735</v>
      </c>
      <c r="BC2768">
        <v>8.9499998092650994</v>
      </c>
      <c r="BE2768">
        <v>0.20999999344348999</v>
      </c>
      <c r="BF2768">
        <v>0</v>
      </c>
      <c r="BG2768">
        <v>0.19062035419005</v>
      </c>
      <c r="BI2768">
        <v>69</v>
      </c>
      <c r="BJ2768">
        <v>93</v>
      </c>
      <c r="BK2768">
        <v>77</v>
      </c>
      <c r="BM2768">
        <v>12</v>
      </c>
      <c r="BP2768">
        <v>1.6799999475478999</v>
      </c>
      <c r="BQ2768">
        <v>4</v>
      </c>
      <c r="BR2768">
        <v>1.6094379124341001</v>
      </c>
      <c r="BS2768">
        <v>66</v>
      </c>
      <c r="BU2768">
        <v>81</v>
      </c>
      <c r="BV2768">
        <v>171</v>
      </c>
      <c r="BW2768">
        <v>2.2000000476836998</v>
      </c>
      <c r="BX2768">
        <v>24.06</v>
      </c>
      <c r="BZ2768">
        <v>46.592399593591999</v>
      </c>
      <c r="CA2768">
        <v>1</v>
      </c>
      <c r="CB2768">
        <v>0</v>
      </c>
      <c r="CF2768">
        <v>306</v>
      </c>
      <c r="CG2768">
        <v>240</v>
      </c>
    </row>
    <row r="2769" spans="1:89" x14ac:dyDescent="0.25">
      <c r="A2769" t="s">
        <v>381</v>
      </c>
      <c r="B2769">
        <v>1991</v>
      </c>
      <c r="C2769">
        <v>0</v>
      </c>
      <c r="D2769">
        <v>1</v>
      </c>
      <c r="E2769">
        <v>30</v>
      </c>
      <c r="G2769">
        <v>5</v>
      </c>
      <c r="H2769">
        <v>2</v>
      </c>
      <c r="I2769">
        <v>1</v>
      </c>
      <c r="J2769">
        <v>3</v>
      </c>
      <c r="K2769">
        <v>3</v>
      </c>
      <c r="L2769">
        <v>0.88800000000000001</v>
      </c>
      <c r="M2769">
        <v>0</v>
      </c>
      <c r="O2769">
        <v>27.5</v>
      </c>
      <c r="P2769">
        <v>165.5</v>
      </c>
      <c r="Q2769">
        <v>95.5</v>
      </c>
      <c r="R2769">
        <v>75.400000000000006</v>
      </c>
      <c r="V2769">
        <v>3975</v>
      </c>
      <c r="W2769">
        <v>3.9750000000000001</v>
      </c>
      <c r="AB2769">
        <v>3</v>
      </c>
      <c r="AE2769">
        <v>4.1999998092651003</v>
      </c>
      <c r="AF2769">
        <v>41.999998092650998</v>
      </c>
      <c r="AG2769">
        <v>104</v>
      </c>
      <c r="AH2769">
        <v>4.6539603501575</v>
      </c>
      <c r="AI2769">
        <v>8</v>
      </c>
      <c r="AJ2769">
        <v>2.1972245773362</v>
      </c>
      <c r="AO2769">
        <v>91</v>
      </c>
      <c r="AP2769">
        <v>5.0505000000000004</v>
      </c>
      <c r="AQ2769">
        <v>0.80000001192092995</v>
      </c>
      <c r="AR2769">
        <v>6.9000000953673997</v>
      </c>
      <c r="AS2769">
        <v>2.0668627715448</v>
      </c>
      <c r="AX2769">
        <v>95.099998474120994</v>
      </c>
      <c r="AY2769">
        <v>4.3000001907348997</v>
      </c>
      <c r="BA2769">
        <v>4.4000000953673997</v>
      </c>
      <c r="BB2769">
        <v>12.949999809265</v>
      </c>
      <c r="BC2769">
        <v>6.5500001907348997</v>
      </c>
      <c r="BD2769">
        <v>5.16</v>
      </c>
      <c r="BE2769">
        <v>0.20999999344348999</v>
      </c>
      <c r="BF2769">
        <v>0</v>
      </c>
      <c r="BG2769">
        <v>0.19062035419005</v>
      </c>
      <c r="BI2769">
        <v>75</v>
      </c>
      <c r="BJ2769">
        <v>103</v>
      </c>
      <c r="BK2769">
        <v>84.333333333333002</v>
      </c>
      <c r="BO2769">
        <v>14.8</v>
      </c>
      <c r="BP2769">
        <v>6.9200000762939</v>
      </c>
      <c r="BQ2769">
        <v>5</v>
      </c>
      <c r="BR2769">
        <v>1.7917594692281</v>
      </c>
      <c r="BS2769">
        <v>43</v>
      </c>
      <c r="BW2769">
        <v>1.8500000238419001</v>
      </c>
      <c r="BZ2769">
        <v>35.228400270938998</v>
      </c>
      <c r="CA2769">
        <v>1</v>
      </c>
      <c r="CB2769">
        <v>0</v>
      </c>
      <c r="CF2769">
        <v>317</v>
      </c>
      <c r="CG2769">
        <v>240</v>
      </c>
      <c r="CH2769">
        <v>28.089096746191998</v>
      </c>
      <c r="CI2769">
        <v>-1.910903253808</v>
      </c>
    </row>
    <row r="2770" spans="1:89" x14ac:dyDescent="0.25">
      <c r="A2770" t="s">
        <v>387</v>
      </c>
      <c r="B2770">
        <v>1991</v>
      </c>
      <c r="C2770">
        <v>0</v>
      </c>
      <c r="D2770">
        <v>1</v>
      </c>
      <c r="E2770">
        <v>30</v>
      </c>
      <c r="G2770">
        <v>8</v>
      </c>
      <c r="H2770">
        <v>4</v>
      </c>
      <c r="I2770">
        <v>3</v>
      </c>
      <c r="J2770">
        <v>3</v>
      </c>
      <c r="K2770">
        <v>3</v>
      </c>
      <c r="L2770">
        <v>6.99</v>
      </c>
      <c r="M2770">
        <v>0</v>
      </c>
      <c r="O2770">
        <v>28.5</v>
      </c>
      <c r="P2770">
        <v>177.80000305176</v>
      </c>
      <c r="Q2770">
        <v>100.90000152588</v>
      </c>
      <c r="R2770">
        <v>90.25</v>
      </c>
      <c r="V2770">
        <v>5052</v>
      </c>
      <c r="W2770">
        <v>5.0519999999999996</v>
      </c>
      <c r="AB2770">
        <v>2</v>
      </c>
      <c r="AG2770">
        <v>51</v>
      </c>
      <c r="AH2770">
        <v>3.9512437185814</v>
      </c>
      <c r="AK2770">
        <v>0.87200002288818002</v>
      </c>
      <c r="AL2770">
        <v>77.086284423354002</v>
      </c>
      <c r="AM2770">
        <v>0.62700739028199004</v>
      </c>
      <c r="AN2770">
        <v>4.3578144258454001</v>
      </c>
      <c r="AO2770">
        <v>84</v>
      </c>
      <c r="AP2770">
        <v>4.6619999999999999</v>
      </c>
      <c r="AQ2770">
        <v>1.3999999761580999</v>
      </c>
      <c r="AR2770">
        <v>5.4000000953673997</v>
      </c>
      <c r="AS2770">
        <v>1.8562980052668001</v>
      </c>
      <c r="AW2770">
        <v>38.299999237061002</v>
      </c>
      <c r="AX2770">
        <v>92.75</v>
      </c>
      <c r="AY2770">
        <v>4.6500000953673997</v>
      </c>
      <c r="BA2770">
        <v>5.1999998092651003</v>
      </c>
      <c r="BB2770">
        <v>12.10000038147</v>
      </c>
      <c r="BC2770">
        <v>5.0999999046326003</v>
      </c>
      <c r="BD2770">
        <v>8.5399999999999991</v>
      </c>
      <c r="BE2770">
        <v>0.20999999344348999</v>
      </c>
      <c r="BF2770">
        <v>0</v>
      </c>
      <c r="BG2770">
        <v>0.19062035419005</v>
      </c>
      <c r="BH2770">
        <v>0.85</v>
      </c>
      <c r="BJ2770">
        <v>116</v>
      </c>
      <c r="BK2770">
        <v>92.666666666666998</v>
      </c>
      <c r="BO2770">
        <v>8.65</v>
      </c>
      <c r="BP2770">
        <v>17.469999313353998</v>
      </c>
      <c r="BQ2770">
        <v>4.5999999046326003</v>
      </c>
      <c r="BR2770">
        <v>1.7227665807112</v>
      </c>
      <c r="BT2770">
        <v>109</v>
      </c>
      <c r="BV2770">
        <v>167</v>
      </c>
      <c r="BW2770">
        <v>2.2699999809264999</v>
      </c>
      <c r="BX2770">
        <v>23.68</v>
      </c>
      <c r="BZ2770">
        <v>65.911198103428006</v>
      </c>
      <c r="CA2770">
        <v>1</v>
      </c>
      <c r="CB2770">
        <v>0</v>
      </c>
      <c r="CF2770">
        <v>302</v>
      </c>
      <c r="CG2770">
        <v>240</v>
      </c>
      <c r="CH2770">
        <v>24.445417044364</v>
      </c>
      <c r="CI2770">
        <v>-5.5545829556362003</v>
      </c>
      <c r="CJ2770">
        <v>18.841175349621</v>
      </c>
      <c r="CK2770">
        <v>-11.158824650379</v>
      </c>
    </row>
    <row r="2771" spans="1:89" x14ac:dyDescent="0.25">
      <c r="A2771" t="s">
        <v>389</v>
      </c>
      <c r="B2771">
        <v>1991</v>
      </c>
      <c r="C2771">
        <v>0</v>
      </c>
      <c r="D2771">
        <v>2</v>
      </c>
      <c r="E2771">
        <v>30</v>
      </c>
      <c r="G2771">
        <v>4</v>
      </c>
      <c r="H2771">
        <v>4</v>
      </c>
      <c r="I2771">
        <v>3</v>
      </c>
      <c r="J2771">
        <v>1</v>
      </c>
      <c r="K2771">
        <v>1</v>
      </c>
      <c r="L2771">
        <v>2.3420000000000001</v>
      </c>
      <c r="M2771">
        <v>0</v>
      </c>
      <c r="O2771">
        <v>20.60000038147</v>
      </c>
      <c r="P2771">
        <v>162.60000610352</v>
      </c>
      <c r="Q2771">
        <v>78</v>
      </c>
      <c r="R2771">
        <v>54.55</v>
      </c>
      <c r="V2771">
        <v>3482</v>
      </c>
      <c r="W2771">
        <v>3.4820000000000002</v>
      </c>
      <c r="AB2771">
        <v>1</v>
      </c>
      <c r="AE2771">
        <v>4.1999998092651003</v>
      </c>
      <c r="AF2771">
        <v>41.999998092650998</v>
      </c>
      <c r="AG2771">
        <v>53</v>
      </c>
      <c r="AH2771">
        <v>3.9889840465642998</v>
      </c>
      <c r="AI2771">
        <v>11</v>
      </c>
      <c r="AJ2771">
        <v>2.4849066497879999</v>
      </c>
      <c r="AK2771">
        <v>0.77600000000000002</v>
      </c>
      <c r="AL2771">
        <v>68.599719199999996</v>
      </c>
      <c r="AM2771">
        <v>0.57436364456998001</v>
      </c>
      <c r="AN2771">
        <v>4.2427605328495002</v>
      </c>
      <c r="AO2771">
        <v>91</v>
      </c>
      <c r="AP2771">
        <v>5.0505000000000004</v>
      </c>
      <c r="AQ2771">
        <v>0.5</v>
      </c>
      <c r="AR2771">
        <v>3.5999999046325999</v>
      </c>
      <c r="AS2771">
        <v>1.526056282763</v>
      </c>
      <c r="AW2771">
        <v>27.299999237061002</v>
      </c>
      <c r="AX2771">
        <v>94.050003051757997</v>
      </c>
      <c r="AY2771">
        <v>3.2999999523163002</v>
      </c>
      <c r="BA2771">
        <v>4.1700000762939</v>
      </c>
      <c r="BB2771">
        <v>11.85000038147</v>
      </c>
      <c r="BC2771">
        <v>5.5</v>
      </c>
      <c r="BE2771">
        <v>0.20999999344348999</v>
      </c>
      <c r="BF2771">
        <v>0</v>
      </c>
      <c r="BG2771">
        <v>0.19062035419005</v>
      </c>
      <c r="BH2771">
        <v>0.87</v>
      </c>
      <c r="BI2771">
        <v>56</v>
      </c>
      <c r="BJ2771">
        <v>105</v>
      </c>
      <c r="BK2771">
        <v>72.333333333333002</v>
      </c>
      <c r="BO2771">
        <v>8.85</v>
      </c>
      <c r="BP2771">
        <v>13.470000267029</v>
      </c>
      <c r="BQ2771">
        <v>5.3000001907348997</v>
      </c>
      <c r="BR2771">
        <v>1.8405496636729</v>
      </c>
      <c r="BS2771">
        <v>45</v>
      </c>
      <c r="BV2771">
        <v>143</v>
      </c>
      <c r="BW2771">
        <v>1.3999999761580999</v>
      </c>
      <c r="BX2771">
        <v>23.61</v>
      </c>
      <c r="BZ2771">
        <v>43.751398916245002</v>
      </c>
      <c r="CA2771">
        <v>1</v>
      </c>
      <c r="CB2771">
        <v>0</v>
      </c>
      <c r="CF2771">
        <v>324</v>
      </c>
      <c r="CG2771">
        <v>240</v>
      </c>
      <c r="CH2771">
        <v>25.760233225631001</v>
      </c>
      <c r="CI2771">
        <v>-4.2397667743694001</v>
      </c>
      <c r="CJ2771">
        <v>23.361675047769001</v>
      </c>
      <c r="CK2771">
        <v>-6.6383249522309002</v>
      </c>
    </row>
    <row r="2772" spans="1:89" x14ac:dyDescent="0.25">
      <c r="A2772" t="s">
        <v>400</v>
      </c>
      <c r="B2772">
        <v>1991</v>
      </c>
      <c r="C2772">
        <v>0</v>
      </c>
      <c r="D2772">
        <v>1</v>
      </c>
      <c r="E2772">
        <v>30</v>
      </c>
      <c r="G2772">
        <v>3</v>
      </c>
      <c r="H2772">
        <v>3</v>
      </c>
      <c r="I2772">
        <v>2</v>
      </c>
      <c r="J2772">
        <v>2</v>
      </c>
      <c r="K2772">
        <v>2</v>
      </c>
      <c r="L2772">
        <v>0.48099999999999998</v>
      </c>
      <c r="M2772">
        <v>0</v>
      </c>
      <c r="O2772">
        <v>24.799999237061002</v>
      </c>
      <c r="P2772">
        <v>175.5</v>
      </c>
      <c r="Q2772">
        <v>84.800003051757997</v>
      </c>
      <c r="R2772">
        <v>76.3</v>
      </c>
      <c r="AB2772">
        <v>2</v>
      </c>
      <c r="AE2772">
        <v>5</v>
      </c>
      <c r="AF2772">
        <v>50</v>
      </c>
      <c r="AG2772">
        <v>98</v>
      </c>
      <c r="AH2772">
        <v>4.5951198501345996</v>
      </c>
      <c r="AI2772">
        <v>13</v>
      </c>
      <c r="AJ2772">
        <v>2.6390573296153002</v>
      </c>
      <c r="AK2772">
        <v>1.1599999771117999</v>
      </c>
      <c r="AL2772">
        <v>102.54596997665</v>
      </c>
      <c r="AM2772">
        <v>0.77010821109968997</v>
      </c>
      <c r="AN2772">
        <v>4.6400156684617997</v>
      </c>
      <c r="AQ2772">
        <v>0.69999998807907005</v>
      </c>
      <c r="AR2772">
        <v>6.5999999046326003</v>
      </c>
      <c r="AS2772">
        <v>2.0281482347439002</v>
      </c>
      <c r="AX2772">
        <v>91.800003051757997</v>
      </c>
      <c r="AY2772">
        <v>6.25</v>
      </c>
      <c r="BA2772">
        <v>4.7600002288818004</v>
      </c>
      <c r="BB2772">
        <v>12.89999961853</v>
      </c>
      <c r="BC2772">
        <v>5.1500000953673997</v>
      </c>
      <c r="BE2772">
        <v>0.76999998092651001</v>
      </c>
      <c r="BF2772">
        <v>0</v>
      </c>
      <c r="BG2772">
        <v>0.57097953580976002</v>
      </c>
      <c r="BP2772">
        <v>6.9200000762939</v>
      </c>
      <c r="BQ2772">
        <v>5.1999998092651003</v>
      </c>
      <c r="BR2772">
        <v>1.8245492612873999</v>
      </c>
      <c r="BS2772">
        <v>62</v>
      </c>
      <c r="BV2772">
        <v>157</v>
      </c>
      <c r="BW2772">
        <v>1.2599999904632999</v>
      </c>
      <c r="BX2772">
        <v>15.39</v>
      </c>
      <c r="CA2772">
        <v>1</v>
      </c>
      <c r="CB2772">
        <v>0</v>
      </c>
      <c r="CF2772">
        <v>320</v>
      </c>
      <c r="CG2772">
        <v>240</v>
      </c>
      <c r="CH2772">
        <v>36.354634842476003</v>
      </c>
      <c r="CI2772">
        <v>6.3546348424761003</v>
      </c>
    </row>
    <row r="2773" spans="1:89" x14ac:dyDescent="0.25">
      <c r="A2773" t="s">
        <v>404</v>
      </c>
      <c r="B2773">
        <v>1991</v>
      </c>
      <c r="C2773">
        <v>0</v>
      </c>
      <c r="D2773">
        <v>1</v>
      </c>
      <c r="E2773">
        <v>30</v>
      </c>
      <c r="G2773">
        <v>8</v>
      </c>
      <c r="H2773">
        <v>4</v>
      </c>
      <c r="I2773">
        <v>3</v>
      </c>
      <c r="J2773">
        <v>3</v>
      </c>
      <c r="K2773">
        <v>3</v>
      </c>
      <c r="L2773">
        <v>5.6980000000000004</v>
      </c>
      <c r="M2773">
        <v>0</v>
      </c>
      <c r="O2773">
        <v>21.60000038147</v>
      </c>
      <c r="P2773">
        <v>179</v>
      </c>
      <c r="Q2773">
        <v>84.099998474120994</v>
      </c>
      <c r="R2773">
        <v>69.25</v>
      </c>
      <c r="V2773">
        <v>4331</v>
      </c>
      <c r="W2773">
        <v>4.3310000000000004</v>
      </c>
      <c r="AB2773">
        <v>1</v>
      </c>
      <c r="AE2773">
        <v>4.4000000953673997</v>
      </c>
      <c r="AF2773">
        <v>44.000000953673997</v>
      </c>
      <c r="AG2773">
        <v>74</v>
      </c>
      <c r="AH2773">
        <v>4.3174881135363004</v>
      </c>
      <c r="AI2773">
        <v>17</v>
      </c>
      <c r="AJ2773">
        <v>2.8903717578962</v>
      </c>
      <c r="AK2773">
        <v>1.0639999542236001</v>
      </c>
      <c r="AL2773">
        <v>94.059404753291005</v>
      </c>
      <c r="AM2773">
        <v>0.72464582544084</v>
      </c>
      <c r="AN2773">
        <v>4.5545020093663</v>
      </c>
      <c r="AO2773">
        <v>77</v>
      </c>
      <c r="AP2773">
        <v>4.2735000000000003</v>
      </c>
      <c r="AQ2773">
        <v>0.69999998807907005</v>
      </c>
      <c r="AR2773">
        <v>4.5999999046326003</v>
      </c>
      <c r="AS2773">
        <v>1.7227665807112</v>
      </c>
      <c r="AW2773">
        <v>29</v>
      </c>
      <c r="AX2773">
        <v>90.300003051757997</v>
      </c>
      <c r="AY2773">
        <v>7</v>
      </c>
      <c r="BA2773">
        <v>4.9699997901917001</v>
      </c>
      <c r="BB2773">
        <v>12.699999809265</v>
      </c>
      <c r="BC2773">
        <v>8.1499996185303001</v>
      </c>
      <c r="BE2773">
        <v>0.20999999344348999</v>
      </c>
      <c r="BF2773">
        <v>0</v>
      </c>
      <c r="BG2773">
        <v>0.19062035419005</v>
      </c>
      <c r="BI2773">
        <v>67</v>
      </c>
      <c r="BJ2773">
        <v>109</v>
      </c>
      <c r="BK2773">
        <v>81</v>
      </c>
      <c r="BO2773">
        <v>5.83</v>
      </c>
      <c r="BP2773">
        <v>7.0799999237061</v>
      </c>
      <c r="BQ2773">
        <v>5.0999999046326003</v>
      </c>
      <c r="BR2773">
        <v>1.8082887555453</v>
      </c>
      <c r="BS2773">
        <v>74</v>
      </c>
      <c r="BU2773">
        <v>68</v>
      </c>
      <c r="BV2773">
        <v>141</v>
      </c>
      <c r="BW2773">
        <v>2.2000000476836998</v>
      </c>
      <c r="BX2773">
        <v>16.11</v>
      </c>
      <c r="CA2773">
        <v>1</v>
      </c>
      <c r="CB2773">
        <v>0</v>
      </c>
      <c r="CF2773">
        <v>310</v>
      </c>
      <c r="CG2773">
        <v>240</v>
      </c>
      <c r="CH2773">
        <v>28.438792928419002</v>
      </c>
      <c r="CI2773">
        <v>-1.5612070715810999</v>
      </c>
    </row>
    <row r="2774" spans="1:89" x14ac:dyDescent="0.25">
      <c r="A2774" t="s">
        <v>417</v>
      </c>
      <c r="B2774">
        <v>1991</v>
      </c>
      <c r="C2774">
        <v>0</v>
      </c>
      <c r="D2774">
        <v>1</v>
      </c>
      <c r="E2774">
        <v>30</v>
      </c>
      <c r="G2774">
        <v>8</v>
      </c>
      <c r="H2774">
        <v>3</v>
      </c>
      <c r="I2774">
        <v>2</v>
      </c>
      <c r="J2774">
        <v>1</v>
      </c>
      <c r="K2774">
        <v>1</v>
      </c>
      <c r="L2774">
        <v>5.0629999999999997</v>
      </c>
      <c r="M2774">
        <v>0</v>
      </c>
      <c r="O2774">
        <v>23.89999961853</v>
      </c>
      <c r="P2774">
        <v>181.39999389648</v>
      </c>
      <c r="Q2774">
        <v>89.400001525879006</v>
      </c>
      <c r="R2774">
        <v>78.5</v>
      </c>
      <c r="V2774">
        <v>5123</v>
      </c>
      <c r="W2774">
        <v>5.1230000000000002</v>
      </c>
      <c r="AB2774">
        <v>2</v>
      </c>
      <c r="AE2774">
        <v>4</v>
      </c>
      <c r="AF2774">
        <v>40</v>
      </c>
      <c r="AG2774">
        <v>63</v>
      </c>
      <c r="AH2774">
        <v>4.1588830833596999</v>
      </c>
      <c r="AI2774">
        <v>12</v>
      </c>
      <c r="AJ2774">
        <v>2.5649493574614999</v>
      </c>
      <c r="AO2774">
        <v>90</v>
      </c>
      <c r="AP2774">
        <v>4.9950000000000001</v>
      </c>
      <c r="AQ2774">
        <v>0.30000001192093001</v>
      </c>
      <c r="AR2774">
        <v>2.4000000953674001</v>
      </c>
      <c r="AS2774">
        <v>1.2237754596713999</v>
      </c>
      <c r="AX2774">
        <v>84.400001525879006</v>
      </c>
      <c r="AY2774">
        <v>4.8000001907348997</v>
      </c>
      <c r="BA2774">
        <v>4.9499998092651003</v>
      </c>
      <c r="BB2774">
        <v>12</v>
      </c>
      <c r="BC2774">
        <v>8.5500001907349006</v>
      </c>
      <c r="BI2774">
        <v>71</v>
      </c>
      <c r="BK2774">
        <v>88.333333333333002</v>
      </c>
      <c r="BO2774">
        <v>6.2</v>
      </c>
      <c r="BP2774">
        <v>14.529999732971</v>
      </c>
      <c r="BQ2774">
        <v>4.8000001907348997</v>
      </c>
      <c r="BR2774">
        <v>1.7578579504377001</v>
      </c>
      <c r="BS2774">
        <v>38</v>
      </c>
      <c r="BT2774">
        <v>103</v>
      </c>
      <c r="BU2774">
        <v>58</v>
      </c>
      <c r="BV2774">
        <v>153</v>
      </c>
      <c r="BW2774">
        <v>1.4700000286102</v>
      </c>
      <c r="BX2774">
        <v>17.93</v>
      </c>
      <c r="CA2774">
        <v>1</v>
      </c>
      <c r="CB2774">
        <v>0</v>
      </c>
      <c r="CF2774">
        <v>303</v>
      </c>
      <c r="CG2774">
        <v>240</v>
      </c>
    </row>
    <row r="2775" spans="1:89" x14ac:dyDescent="0.25">
      <c r="A2775" t="s">
        <v>422</v>
      </c>
      <c r="B2775">
        <v>1991</v>
      </c>
      <c r="C2775">
        <v>0</v>
      </c>
      <c r="D2775">
        <v>1</v>
      </c>
      <c r="E2775">
        <v>30</v>
      </c>
      <c r="G2775">
        <v>4</v>
      </c>
      <c r="H2775">
        <v>3</v>
      </c>
      <c r="I2775">
        <v>2</v>
      </c>
      <c r="J2775">
        <v>2</v>
      </c>
      <c r="K2775">
        <v>2</v>
      </c>
      <c r="L2775">
        <v>0.91900000000000004</v>
      </c>
      <c r="M2775">
        <v>0</v>
      </c>
      <c r="O2775">
        <v>23.700000762938998</v>
      </c>
      <c r="P2775">
        <v>177.89999389648</v>
      </c>
      <c r="Q2775">
        <v>82.5</v>
      </c>
      <c r="R2775">
        <v>75.05</v>
      </c>
      <c r="V2775">
        <v>3860</v>
      </c>
      <c r="W2775">
        <v>3.86</v>
      </c>
      <c r="AB2775">
        <v>2</v>
      </c>
      <c r="AE2775">
        <v>4.4000000953673997</v>
      </c>
      <c r="AF2775">
        <v>44.000000953673997</v>
      </c>
      <c r="AG2775">
        <v>61</v>
      </c>
      <c r="AH2775">
        <v>4.1271343850450997</v>
      </c>
      <c r="AI2775">
        <v>20</v>
      </c>
      <c r="AJ2775">
        <v>3.0445224377233999</v>
      </c>
      <c r="AK2775">
        <v>1.0639999542236001</v>
      </c>
      <c r="AL2775">
        <v>94.059404753291005</v>
      </c>
      <c r="AM2775">
        <v>0.72464582544084</v>
      </c>
      <c r="AN2775">
        <v>4.5545020093663</v>
      </c>
      <c r="AO2775">
        <v>81</v>
      </c>
      <c r="AP2775">
        <v>4.4954999999999998</v>
      </c>
      <c r="AQ2775">
        <v>0.5</v>
      </c>
      <c r="AR2775">
        <v>4.6999998092651003</v>
      </c>
      <c r="AS2775">
        <v>1.7404661413782001</v>
      </c>
      <c r="AW2775">
        <v>39.75</v>
      </c>
      <c r="AY2775">
        <v>8.6000003814696999</v>
      </c>
      <c r="BA2775">
        <v>5.2800002098082999</v>
      </c>
      <c r="BB2775">
        <v>12.949999809265</v>
      </c>
      <c r="BE2775">
        <v>0.20999999344348999</v>
      </c>
      <c r="BF2775">
        <v>0</v>
      </c>
      <c r="BG2775">
        <v>0.19062035419005</v>
      </c>
      <c r="BI2775">
        <v>72</v>
      </c>
      <c r="BJ2775">
        <v>112</v>
      </c>
      <c r="BK2775">
        <v>85.333333333333002</v>
      </c>
      <c r="BO2775">
        <v>5.31</v>
      </c>
      <c r="BP2775">
        <v>10.300000190735</v>
      </c>
      <c r="BQ2775">
        <v>5.3000001907348997</v>
      </c>
      <c r="BR2775">
        <v>1.8405496636729</v>
      </c>
      <c r="BS2775">
        <v>58</v>
      </c>
      <c r="BT2775">
        <v>101</v>
      </c>
      <c r="BV2775">
        <v>168</v>
      </c>
      <c r="BW2775">
        <v>1.6799999475478999</v>
      </c>
      <c r="BX2775">
        <v>19.95</v>
      </c>
      <c r="CA2775">
        <v>1</v>
      </c>
      <c r="CB2775">
        <v>0</v>
      </c>
      <c r="CF2775">
        <v>324</v>
      </c>
      <c r="CG2775">
        <v>240</v>
      </c>
      <c r="CH2775">
        <v>31.824581658835999</v>
      </c>
      <c r="CI2775">
        <v>1.8245816588363</v>
      </c>
      <c r="CJ2775">
        <v>21.968123185958</v>
      </c>
      <c r="CK2775">
        <v>-8.0318768140421</v>
      </c>
    </row>
    <row r="2776" spans="1:89" x14ac:dyDescent="0.25">
      <c r="A2776" t="s">
        <v>425</v>
      </c>
      <c r="B2776">
        <v>1991</v>
      </c>
      <c r="C2776">
        <v>0</v>
      </c>
      <c r="D2776">
        <v>1</v>
      </c>
      <c r="E2776">
        <v>30</v>
      </c>
      <c r="G2776">
        <v>7</v>
      </c>
      <c r="H2776">
        <v>3</v>
      </c>
      <c r="I2776">
        <v>2</v>
      </c>
      <c r="J2776">
        <v>2</v>
      </c>
      <c r="K2776">
        <v>2</v>
      </c>
      <c r="L2776">
        <v>2.6960000000000002</v>
      </c>
      <c r="M2776">
        <v>0</v>
      </c>
      <c r="O2776">
        <v>19.39999961853</v>
      </c>
      <c r="P2776">
        <v>173.5</v>
      </c>
      <c r="Q2776">
        <v>69.199996948242003</v>
      </c>
      <c r="R2776">
        <v>58.5</v>
      </c>
      <c r="V2776">
        <v>3760</v>
      </c>
      <c r="W2776">
        <v>3.76</v>
      </c>
      <c r="AB2776">
        <v>3</v>
      </c>
      <c r="AE2776">
        <v>4.3000001907348997</v>
      </c>
      <c r="AF2776">
        <v>43.000001907349002</v>
      </c>
      <c r="AI2776">
        <v>11</v>
      </c>
      <c r="AJ2776">
        <v>2.4849066497879999</v>
      </c>
      <c r="AK2776">
        <v>0.96800004577637</v>
      </c>
      <c r="AL2776">
        <v>85.572849646709003</v>
      </c>
      <c r="AM2776">
        <v>0.67701782189041004</v>
      </c>
      <c r="AN2776">
        <v>4.4609862519402999</v>
      </c>
      <c r="AO2776">
        <v>81</v>
      </c>
      <c r="AP2776">
        <v>4.4954999999999998</v>
      </c>
      <c r="AQ2776">
        <v>0.80000001192092995</v>
      </c>
      <c r="AR2776">
        <v>3.7000000476836998</v>
      </c>
      <c r="AS2776">
        <v>1.5475625188615001</v>
      </c>
      <c r="AW2776">
        <v>22.049999237061002</v>
      </c>
      <c r="AX2776">
        <v>93.050003051757997</v>
      </c>
      <c r="AY2776">
        <v>5.75</v>
      </c>
      <c r="BA2776">
        <v>4.7199997901917001</v>
      </c>
      <c r="BB2776">
        <v>12.449999809265</v>
      </c>
      <c r="BE2776">
        <v>0.33000001311302002</v>
      </c>
      <c r="BF2776">
        <v>0</v>
      </c>
      <c r="BG2776">
        <v>0.28517895209307997</v>
      </c>
      <c r="BI2776">
        <v>76</v>
      </c>
      <c r="BJ2776">
        <v>119</v>
      </c>
      <c r="BK2776">
        <v>90.333333333333002</v>
      </c>
      <c r="BM2776">
        <v>52</v>
      </c>
      <c r="BO2776">
        <v>4.3</v>
      </c>
      <c r="BP2776">
        <v>13.550000190735</v>
      </c>
      <c r="BQ2776">
        <v>5.5</v>
      </c>
      <c r="BR2776">
        <v>1.8718021769016</v>
      </c>
      <c r="BS2776">
        <v>47</v>
      </c>
      <c r="BW2776">
        <v>1.2599999904632999</v>
      </c>
      <c r="BX2776">
        <v>15.16</v>
      </c>
      <c r="CA2776">
        <v>1</v>
      </c>
      <c r="CB2776">
        <v>0</v>
      </c>
      <c r="CC2776">
        <v>10</v>
      </c>
      <c r="CD2776">
        <v>0</v>
      </c>
      <c r="CE2776">
        <v>0</v>
      </c>
      <c r="CF2776">
        <v>140</v>
      </c>
      <c r="CG2776">
        <v>139</v>
      </c>
      <c r="CH2776">
        <v>33.148770903710997</v>
      </c>
      <c r="CI2776">
        <v>3.1487709037109002</v>
      </c>
      <c r="CJ2776">
        <v>32.473761117843999</v>
      </c>
      <c r="CK2776">
        <v>2.4737611178441998</v>
      </c>
    </row>
    <row r="2777" spans="1:89" x14ac:dyDescent="0.25">
      <c r="A2777" t="s">
        <v>427</v>
      </c>
      <c r="B2777">
        <v>1991</v>
      </c>
      <c r="C2777">
        <v>0</v>
      </c>
      <c r="D2777">
        <v>2</v>
      </c>
      <c r="E2777">
        <v>30</v>
      </c>
      <c r="G2777">
        <v>3</v>
      </c>
      <c r="H2777">
        <v>5</v>
      </c>
      <c r="I2777">
        <v>4</v>
      </c>
      <c r="J2777">
        <v>1</v>
      </c>
      <c r="K2777">
        <v>1</v>
      </c>
      <c r="L2777">
        <v>1.37</v>
      </c>
      <c r="M2777">
        <v>0</v>
      </c>
      <c r="O2777">
        <v>23.60000038147</v>
      </c>
      <c r="P2777">
        <v>166.10000610352</v>
      </c>
      <c r="Q2777">
        <v>84.400001525879006</v>
      </c>
      <c r="R2777">
        <v>65.05</v>
      </c>
      <c r="V2777">
        <v>4222</v>
      </c>
      <c r="W2777">
        <v>4.2220000000000004</v>
      </c>
      <c r="AB2777">
        <v>2</v>
      </c>
      <c r="AW2777">
        <v>34.5</v>
      </c>
      <c r="AX2777">
        <v>90.550003051757997</v>
      </c>
      <c r="AY2777">
        <v>6.8000001907348997</v>
      </c>
      <c r="BA2777">
        <v>4.2100000381470002</v>
      </c>
      <c r="BB2777">
        <v>11.699999809265</v>
      </c>
      <c r="BC2777">
        <v>4.9000000953673997</v>
      </c>
      <c r="BI2777">
        <v>63</v>
      </c>
      <c r="BJ2777">
        <v>86</v>
      </c>
      <c r="BK2777">
        <v>70.666666666666998</v>
      </c>
      <c r="BP2777">
        <v>12.64999961853</v>
      </c>
      <c r="BQ2777">
        <v>4.6999998092651003</v>
      </c>
      <c r="BR2777">
        <v>1.7404661413782001</v>
      </c>
      <c r="CA2777">
        <v>1</v>
      </c>
      <c r="CB2777">
        <v>0</v>
      </c>
      <c r="CF2777">
        <v>301</v>
      </c>
      <c r="CG2777">
        <v>240</v>
      </c>
    </row>
    <row r="2778" spans="1:89" x14ac:dyDescent="0.25">
      <c r="A2778" t="s">
        <v>430</v>
      </c>
      <c r="B2778">
        <v>1991</v>
      </c>
      <c r="C2778">
        <v>0</v>
      </c>
      <c r="D2778">
        <v>2</v>
      </c>
      <c r="E2778">
        <v>30</v>
      </c>
      <c r="G2778">
        <v>2</v>
      </c>
      <c r="H2778">
        <v>5</v>
      </c>
      <c r="I2778">
        <v>4</v>
      </c>
      <c r="J2778">
        <v>3</v>
      </c>
      <c r="K2778">
        <v>3</v>
      </c>
      <c r="L2778">
        <v>0.82</v>
      </c>
      <c r="M2778">
        <v>0</v>
      </c>
      <c r="O2778">
        <v>23.799999237061002</v>
      </c>
      <c r="P2778">
        <v>155.5</v>
      </c>
      <c r="Q2778">
        <v>69.5</v>
      </c>
      <c r="R2778">
        <v>57.65</v>
      </c>
      <c r="V2778">
        <v>3288</v>
      </c>
      <c r="W2778">
        <v>3.2879999999999998</v>
      </c>
      <c r="AB2778">
        <v>3</v>
      </c>
      <c r="AE2778">
        <v>4</v>
      </c>
      <c r="AF2778">
        <v>40</v>
      </c>
      <c r="AG2778">
        <v>43</v>
      </c>
      <c r="AH2778">
        <v>3.7841896339183001</v>
      </c>
      <c r="AI2778">
        <v>9</v>
      </c>
      <c r="AJ2778">
        <v>2.3025850929940002</v>
      </c>
      <c r="AO2778">
        <v>76</v>
      </c>
      <c r="AP2778">
        <v>4.218</v>
      </c>
      <c r="AQ2778">
        <v>1</v>
      </c>
      <c r="AR2778">
        <v>3.9000000953674001</v>
      </c>
      <c r="AS2778">
        <v>1.5892352245793</v>
      </c>
      <c r="AW2778">
        <v>23.200000762938998</v>
      </c>
      <c r="AX2778">
        <v>93.949996948242003</v>
      </c>
      <c r="AY2778">
        <v>4.1999998092651003</v>
      </c>
      <c r="BA2778">
        <v>3.9900000095367001</v>
      </c>
      <c r="BB2778">
        <v>11.89999961853</v>
      </c>
      <c r="BC2778">
        <v>7.3499999046326003</v>
      </c>
      <c r="BD2778">
        <v>5.78</v>
      </c>
      <c r="BE2778">
        <v>0.20999999344348999</v>
      </c>
      <c r="BF2778">
        <v>0</v>
      </c>
      <c r="BG2778">
        <v>0.19062035419005</v>
      </c>
      <c r="BI2778">
        <v>58</v>
      </c>
      <c r="BJ2778">
        <v>111</v>
      </c>
      <c r="BK2778">
        <v>75.666666666666998</v>
      </c>
      <c r="BM2778">
        <v>11</v>
      </c>
      <c r="BO2778">
        <v>5.84</v>
      </c>
      <c r="BP2778">
        <v>14.630000114441</v>
      </c>
      <c r="BQ2778">
        <v>4.5</v>
      </c>
      <c r="BR2778">
        <v>1.7047480922384</v>
      </c>
      <c r="BS2778">
        <v>52</v>
      </c>
      <c r="BU2778">
        <v>76</v>
      </c>
      <c r="BV2778">
        <v>160</v>
      </c>
      <c r="BW2778">
        <v>1.7799999713898</v>
      </c>
      <c r="BX2778">
        <v>23.66</v>
      </c>
      <c r="BZ2778">
        <v>78.979799187183005</v>
      </c>
      <c r="CA2778">
        <v>1</v>
      </c>
      <c r="CB2778">
        <v>0</v>
      </c>
      <c r="CF2778">
        <v>322</v>
      </c>
      <c r="CG2778">
        <v>240</v>
      </c>
      <c r="CH2778">
        <v>25.488644237757999</v>
      </c>
      <c r="CI2778">
        <v>-4.5113557622418998</v>
      </c>
      <c r="CJ2778">
        <v>22.143119654759001</v>
      </c>
      <c r="CK2778">
        <v>-7.8568803452412999</v>
      </c>
    </row>
    <row r="2779" spans="1:89" x14ac:dyDescent="0.25">
      <c r="A2779" t="s">
        <v>450</v>
      </c>
      <c r="B2779">
        <v>1991</v>
      </c>
      <c r="C2779">
        <v>0</v>
      </c>
      <c r="D2779">
        <v>1</v>
      </c>
      <c r="E2779">
        <v>30</v>
      </c>
      <c r="H2779">
        <v>2</v>
      </c>
      <c r="I2779">
        <v>1</v>
      </c>
      <c r="J2779">
        <v>3</v>
      </c>
      <c r="K2779">
        <v>3</v>
      </c>
      <c r="M2779">
        <v>0</v>
      </c>
      <c r="O2779">
        <v>20.39999961853</v>
      </c>
      <c r="P2779">
        <v>170.69999694824</v>
      </c>
      <c r="Q2779">
        <v>74.199996948242003</v>
      </c>
      <c r="R2779">
        <v>59.55</v>
      </c>
      <c r="V2779">
        <v>3360</v>
      </c>
      <c r="W2779">
        <v>3.36</v>
      </c>
      <c r="AB2779">
        <v>4</v>
      </c>
      <c r="AW2779">
        <v>31.10000038147</v>
      </c>
      <c r="AX2779">
        <v>94.25</v>
      </c>
      <c r="AY2779">
        <v>4.5999999046326003</v>
      </c>
      <c r="BA2779">
        <v>4.6300001144409002</v>
      </c>
      <c r="BB2779">
        <v>13.10000038147</v>
      </c>
      <c r="BC2779">
        <v>8.1999998092650994</v>
      </c>
      <c r="BD2779">
        <v>4.8</v>
      </c>
      <c r="BI2779">
        <v>76</v>
      </c>
      <c r="BK2779">
        <v>92.333333333333002</v>
      </c>
      <c r="BO2779">
        <v>2.95</v>
      </c>
      <c r="BP2779">
        <v>20.280000686646002</v>
      </c>
      <c r="BQ2779">
        <v>5</v>
      </c>
      <c r="BR2779">
        <v>1.7917594692281</v>
      </c>
      <c r="BS2779">
        <v>48</v>
      </c>
      <c r="BU2779">
        <v>72</v>
      </c>
      <c r="BV2779">
        <v>158</v>
      </c>
      <c r="CA2779">
        <v>1</v>
      </c>
      <c r="CB2779">
        <v>0</v>
      </c>
      <c r="CF2779">
        <v>311</v>
      </c>
      <c r="CG2779">
        <v>240</v>
      </c>
    </row>
    <row r="2780" spans="1:89" x14ac:dyDescent="0.25">
      <c r="A2780" t="s">
        <v>452</v>
      </c>
      <c r="B2780">
        <v>1991</v>
      </c>
      <c r="C2780">
        <v>0</v>
      </c>
      <c r="D2780">
        <v>2</v>
      </c>
      <c r="E2780">
        <v>30</v>
      </c>
      <c r="G2780">
        <v>4</v>
      </c>
      <c r="H2780">
        <v>5</v>
      </c>
      <c r="I2780">
        <v>4</v>
      </c>
      <c r="J2780">
        <v>1</v>
      </c>
      <c r="K2780">
        <v>1</v>
      </c>
      <c r="L2780">
        <v>2.431</v>
      </c>
      <c r="M2780">
        <v>0</v>
      </c>
      <c r="O2780">
        <v>22.89999961853</v>
      </c>
      <c r="P2780">
        <v>167.10000610352</v>
      </c>
      <c r="Q2780">
        <v>74.400001525879006</v>
      </c>
      <c r="R2780">
        <v>64.05</v>
      </c>
      <c r="AB2780">
        <v>1</v>
      </c>
      <c r="AE2780">
        <v>4.5</v>
      </c>
      <c r="AF2780">
        <v>45</v>
      </c>
      <c r="AG2780">
        <v>40</v>
      </c>
      <c r="AH2780">
        <v>3.7135720667043</v>
      </c>
      <c r="AI2780">
        <v>9</v>
      </c>
      <c r="AJ2780">
        <v>2.3025850929940002</v>
      </c>
      <c r="AK2780">
        <v>0.77600000000000002</v>
      </c>
      <c r="AL2780">
        <v>68.599719199999996</v>
      </c>
      <c r="AM2780">
        <v>0.57436364456998001</v>
      </c>
      <c r="AN2780">
        <v>4.2427605328495002</v>
      </c>
      <c r="AO2780">
        <v>82</v>
      </c>
      <c r="AP2780">
        <v>4.5510000000000002</v>
      </c>
      <c r="AQ2780">
        <v>1.1000000238419001</v>
      </c>
      <c r="AR2780">
        <v>3</v>
      </c>
      <c r="AS2780">
        <v>1.3862943611198999</v>
      </c>
      <c r="AW2780">
        <v>29.950000762938998</v>
      </c>
      <c r="AX2780">
        <v>91.949996948242003</v>
      </c>
      <c r="BA2780">
        <v>4.5700001716614</v>
      </c>
      <c r="BB2780">
        <v>12.14999961853</v>
      </c>
      <c r="BC2780">
        <v>7.25</v>
      </c>
      <c r="BD2780">
        <v>2.76</v>
      </c>
      <c r="BE2780">
        <v>0.20999999344348999</v>
      </c>
      <c r="BF2780">
        <v>0</v>
      </c>
      <c r="BG2780">
        <v>0.19062035419005</v>
      </c>
      <c r="BH2780">
        <v>0.74</v>
      </c>
      <c r="BI2780">
        <v>78</v>
      </c>
      <c r="BJ2780">
        <v>119</v>
      </c>
      <c r="BK2780">
        <v>91.666666666666998</v>
      </c>
      <c r="BM2780">
        <v>22</v>
      </c>
      <c r="BO2780">
        <v>6.31</v>
      </c>
      <c r="BP2780">
        <v>6.1700000762939</v>
      </c>
      <c r="BQ2780">
        <v>4.4000000953673997</v>
      </c>
      <c r="BR2780">
        <v>1.6863989712309</v>
      </c>
      <c r="BS2780">
        <v>67</v>
      </c>
      <c r="BU2780">
        <v>88</v>
      </c>
      <c r="BV2780">
        <v>195</v>
      </c>
      <c r="BZ2780">
        <v>61.933801896572</v>
      </c>
      <c r="CA2780">
        <v>1</v>
      </c>
      <c r="CB2780">
        <v>0</v>
      </c>
      <c r="CF2780">
        <v>310</v>
      </c>
      <c r="CG2780">
        <v>240</v>
      </c>
      <c r="CH2780">
        <v>31.382484009411002</v>
      </c>
      <c r="CI2780">
        <v>1.3824840094107</v>
      </c>
    </row>
    <row r="2781" spans="1:89" x14ac:dyDescent="0.25">
      <c r="A2781" t="s">
        <v>458</v>
      </c>
      <c r="B2781">
        <v>1991</v>
      </c>
      <c r="C2781">
        <v>0</v>
      </c>
      <c r="D2781">
        <v>2</v>
      </c>
      <c r="E2781">
        <v>30</v>
      </c>
      <c r="G2781">
        <v>5</v>
      </c>
      <c r="H2781">
        <v>4</v>
      </c>
      <c r="I2781">
        <v>3</v>
      </c>
      <c r="J2781">
        <v>1</v>
      </c>
      <c r="K2781">
        <v>1</v>
      </c>
      <c r="L2781">
        <v>2.2810000000000001</v>
      </c>
      <c r="M2781">
        <v>0</v>
      </c>
      <c r="O2781">
        <v>20.799999237061002</v>
      </c>
      <c r="P2781">
        <v>169.30000305176</v>
      </c>
      <c r="Q2781">
        <v>76.699996948242003</v>
      </c>
      <c r="R2781">
        <v>59.55</v>
      </c>
      <c r="V2781">
        <v>3448</v>
      </c>
      <c r="W2781">
        <v>3.448</v>
      </c>
      <c r="AB2781">
        <v>2</v>
      </c>
      <c r="AE2781">
        <v>4.1999998092651003</v>
      </c>
      <c r="AF2781">
        <v>41.999998092650998</v>
      </c>
      <c r="AG2781">
        <v>39</v>
      </c>
      <c r="AH2781">
        <v>3.6888794541138998</v>
      </c>
      <c r="AI2781">
        <v>10</v>
      </c>
      <c r="AJ2781">
        <v>2.3978952727984</v>
      </c>
      <c r="AK2781">
        <v>0.77600000000000002</v>
      </c>
      <c r="AL2781">
        <v>68.599719199999996</v>
      </c>
      <c r="AM2781">
        <v>0.57436364456998001</v>
      </c>
      <c r="AN2781">
        <v>4.2427605328495002</v>
      </c>
      <c r="AO2781">
        <v>84</v>
      </c>
      <c r="AP2781">
        <v>4.6619999999999999</v>
      </c>
      <c r="AR2781">
        <v>4.9000000953673997</v>
      </c>
      <c r="AS2781">
        <v>1.7749523670756</v>
      </c>
      <c r="AW2781">
        <v>37.299999237061002</v>
      </c>
      <c r="AX2781">
        <v>93.25</v>
      </c>
      <c r="AY2781">
        <v>3.5499999523163002</v>
      </c>
      <c r="BA2781">
        <v>4.3800001144409002</v>
      </c>
      <c r="BB2781">
        <v>11.64999961853</v>
      </c>
      <c r="BD2781">
        <v>3.29</v>
      </c>
      <c r="BE2781">
        <v>1.3200000524521001</v>
      </c>
      <c r="BF2781">
        <v>0</v>
      </c>
      <c r="BG2781">
        <v>0.84156720828688003</v>
      </c>
      <c r="BI2781">
        <v>76</v>
      </c>
      <c r="BJ2781">
        <v>113</v>
      </c>
      <c r="BK2781">
        <v>88.333333333333002</v>
      </c>
      <c r="BO2781">
        <v>6.64</v>
      </c>
      <c r="BP2781">
        <v>13.329999923706</v>
      </c>
      <c r="BQ2781">
        <v>4.1999998092651003</v>
      </c>
      <c r="BR2781">
        <v>1.6486585889076</v>
      </c>
      <c r="BS2781">
        <v>64</v>
      </c>
      <c r="BT2781">
        <v>111</v>
      </c>
      <c r="BU2781">
        <v>89</v>
      </c>
      <c r="BV2781">
        <v>193</v>
      </c>
      <c r="BX2781">
        <v>17.23</v>
      </c>
      <c r="CA2781">
        <v>1</v>
      </c>
      <c r="CB2781">
        <v>0</v>
      </c>
      <c r="CF2781">
        <v>301</v>
      </c>
      <c r="CG2781">
        <v>240</v>
      </c>
      <c r="CH2781">
        <v>27.013495559041999</v>
      </c>
      <c r="CI2781">
        <v>-2.9865044409578001</v>
      </c>
      <c r="CJ2781">
        <v>19.879092312516999</v>
      </c>
      <c r="CK2781">
        <v>-10.120907687482999</v>
      </c>
    </row>
    <row r="2782" spans="1:89" x14ac:dyDescent="0.25">
      <c r="A2782" t="s">
        <v>461</v>
      </c>
      <c r="B2782">
        <v>1991</v>
      </c>
      <c r="C2782">
        <v>0</v>
      </c>
      <c r="D2782">
        <v>2</v>
      </c>
      <c r="E2782">
        <v>30</v>
      </c>
      <c r="G2782">
        <v>3</v>
      </c>
      <c r="H2782">
        <v>4</v>
      </c>
      <c r="I2782">
        <v>3</v>
      </c>
      <c r="J2782">
        <v>2</v>
      </c>
      <c r="K2782">
        <v>2</v>
      </c>
      <c r="L2782">
        <v>1.3680000000000001</v>
      </c>
      <c r="M2782">
        <v>0</v>
      </c>
      <c r="O2782">
        <v>18.10000038147</v>
      </c>
      <c r="P2782">
        <v>171.5</v>
      </c>
      <c r="Q2782">
        <v>67.199996948242003</v>
      </c>
      <c r="R2782">
        <v>53.15</v>
      </c>
      <c r="AB2782">
        <v>2</v>
      </c>
      <c r="BI2782">
        <v>68</v>
      </c>
      <c r="BJ2782">
        <v>110</v>
      </c>
      <c r="BK2782">
        <v>82</v>
      </c>
      <c r="BP2782">
        <v>9.3800001144409002</v>
      </c>
      <c r="CA2782">
        <v>1</v>
      </c>
      <c r="CB2782">
        <v>0</v>
      </c>
      <c r="CF2782">
        <v>314</v>
      </c>
      <c r="CG2782">
        <v>240</v>
      </c>
    </row>
    <row r="2783" spans="1:89" x14ac:dyDescent="0.25">
      <c r="A2783" t="s">
        <v>463</v>
      </c>
      <c r="B2783">
        <v>1991</v>
      </c>
      <c r="C2783">
        <v>0</v>
      </c>
      <c r="D2783">
        <v>2</v>
      </c>
      <c r="E2783">
        <v>30</v>
      </c>
      <c r="G2783">
        <v>1</v>
      </c>
      <c r="H2783">
        <v>2</v>
      </c>
      <c r="I2783">
        <v>1</v>
      </c>
      <c r="J2783">
        <v>3</v>
      </c>
      <c r="K2783">
        <v>3</v>
      </c>
      <c r="L2783">
        <v>3.7999999999999999E-2</v>
      </c>
      <c r="M2783">
        <v>0</v>
      </c>
      <c r="O2783">
        <v>23.5</v>
      </c>
      <c r="P2783">
        <v>157.60000610352</v>
      </c>
      <c r="Q2783">
        <v>87.400001525879006</v>
      </c>
      <c r="R2783">
        <v>58.25</v>
      </c>
      <c r="V2783">
        <v>3444</v>
      </c>
      <c r="W2783">
        <v>3.444</v>
      </c>
      <c r="AB2783">
        <v>3</v>
      </c>
      <c r="AE2783">
        <v>4.1999998092651003</v>
      </c>
      <c r="AF2783">
        <v>41.999998092650998</v>
      </c>
      <c r="AG2783">
        <v>85</v>
      </c>
      <c r="AH2783">
        <v>4.4543472962535002</v>
      </c>
      <c r="AI2783">
        <v>10</v>
      </c>
      <c r="AJ2783">
        <v>2.3978952727984</v>
      </c>
      <c r="AO2783">
        <v>82</v>
      </c>
      <c r="AP2783">
        <v>4.5510000000000002</v>
      </c>
      <c r="AQ2783">
        <v>0.30000001192093001</v>
      </c>
      <c r="AR2783">
        <v>3.4000000953674001</v>
      </c>
      <c r="AS2783">
        <v>1.4816045625986001</v>
      </c>
      <c r="AX2783">
        <v>88.099998474120994</v>
      </c>
      <c r="AY2783">
        <v>3.25</v>
      </c>
      <c r="BA2783">
        <v>4.6300001144409002</v>
      </c>
      <c r="BB2783">
        <v>12.64999961853</v>
      </c>
      <c r="BC2783">
        <v>10.800000190735</v>
      </c>
      <c r="BD2783">
        <v>4.8899999999999997</v>
      </c>
      <c r="BE2783">
        <v>1.1000000238419001</v>
      </c>
      <c r="BF2783">
        <v>0</v>
      </c>
      <c r="BG2783">
        <v>0.74193735608264</v>
      </c>
      <c r="BI2783">
        <v>69</v>
      </c>
      <c r="BJ2783">
        <v>105</v>
      </c>
      <c r="BK2783">
        <v>81</v>
      </c>
      <c r="BO2783">
        <v>4.03</v>
      </c>
      <c r="BP2783">
        <v>6.7699999809265003</v>
      </c>
      <c r="BQ2783">
        <v>5.0999999046326003</v>
      </c>
      <c r="BR2783">
        <v>1.8082887555453</v>
      </c>
      <c r="BS2783">
        <v>51</v>
      </c>
      <c r="BW2783">
        <v>1.8899999856948999</v>
      </c>
      <c r="BX2783">
        <v>19.25</v>
      </c>
      <c r="CA2783">
        <v>1</v>
      </c>
      <c r="CB2783">
        <v>0</v>
      </c>
      <c r="CF2783">
        <v>320</v>
      </c>
      <c r="CG2783">
        <v>240</v>
      </c>
      <c r="CH2783">
        <v>30.793353396617</v>
      </c>
      <c r="CI2783">
        <v>0.79335339661727</v>
      </c>
    </row>
    <row r="2784" spans="1:89" x14ac:dyDescent="0.25">
      <c r="A2784" t="s">
        <v>470</v>
      </c>
      <c r="B2784">
        <v>1991</v>
      </c>
      <c r="C2784">
        <v>0</v>
      </c>
      <c r="D2784">
        <v>2</v>
      </c>
      <c r="E2784">
        <v>30</v>
      </c>
      <c r="G2784">
        <v>4</v>
      </c>
      <c r="H2784">
        <v>1</v>
      </c>
      <c r="I2784">
        <v>1</v>
      </c>
      <c r="J2784">
        <v>3</v>
      </c>
      <c r="K2784">
        <v>3</v>
      </c>
      <c r="L2784">
        <v>1.1719999999999999</v>
      </c>
      <c r="M2784">
        <v>0</v>
      </c>
      <c r="O2784">
        <v>28.10000038147</v>
      </c>
      <c r="P2784">
        <v>163.30000305176</v>
      </c>
      <c r="Q2784">
        <v>95.599998474120994</v>
      </c>
      <c r="R2784">
        <v>74.900000000000006</v>
      </c>
      <c r="V2784">
        <v>3347</v>
      </c>
      <c r="W2784">
        <v>3.347</v>
      </c>
      <c r="AB2784">
        <v>4</v>
      </c>
      <c r="AE2784">
        <v>4.0999999046326003</v>
      </c>
      <c r="AF2784">
        <v>40.999999046326003</v>
      </c>
      <c r="AG2784">
        <v>81</v>
      </c>
      <c r="AH2784">
        <v>4.4067192472643004</v>
      </c>
      <c r="AI2784">
        <v>10</v>
      </c>
      <c r="AJ2784">
        <v>2.3978952727984</v>
      </c>
      <c r="AO2784">
        <v>79</v>
      </c>
      <c r="AP2784">
        <v>4.3845000000000001</v>
      </c>
      <c r="AQ2784">
        <v>0.40000000596045998</v>
      </c>
      <c r="AR2784">
        <v>4.5</v>
      </c>
      <c r="AS2784">
        <v>1.7047480922384</v>
      </c>
      <c r="AW2784">
        <v>30.450000762938998</v>
      </c>
      <c r="AX2784">
        <v>90.75</v>
      </c>
      <c r="BA2784">
        <v>4.1799998283386</v>
      </c>
      <c r="BB2784">
        <v>13.14999961853</v>
      </c>
      <c r="BC2784">
        <v>7.5</v>
      </c>
      <c r="BD2784">
        <v>3.74</v>
      </c>
      <c r="BE2784">
        <v>0.20999999344348999</v>
      </c>
      <c r="BF2784">
        <v>0</v>
      </c>
      <c r="BG2784">
        <v>0.19062035419005</v>
      </c>
      <c r="BO2784">
        <v>3.45</v>
      </c>
      <c r="BP2784">
        <v>7.0300002098082999</v>
      </c>
      <c r="BQ2784">
        <v>5.0999999046326003</v>
      </c>
      <c r="BR2784">
        <v>1.8082887555453</v>
      </c>
      <c r="BS2784">
        <v>62</v>
      </c>
      <c r="BU2784">
        <v>103</v>
      </c>
      <c r="BV2784">
        <v>186</v>
      </c>
      <c r="BX2784">
        <v>20.92</v>
      </c>
      <c r="BZ2784">
        <v>68.184002709389006</v>
      </c>
      <c r="CA2784">
        <v>1</v>
      </c>
      <c r="CB2784">
        <v>0</v>
      </c>
      <c r="CF2784">
        <v>317</v>
      </c>
      <c r="CG2784">
        <v>240</v>
      </c>
    </row>
    <row r="2785" spans="1:89" x14ac:dyDescent="0.25">
      <c r="A2785" t="s">
        <v>484</v>
      </c>
      <c r="B2785">
        <v>1991</v>
      </c>
      <c r="C2785">
        <v>0</v>
      </c>
      <c r="D2785">
        <v>2</v>
      </c>
      <c r="E2785">
        <v>30</v>
      </c>
      <c r="G2785">
        <v>5</v>
      </c>
      <c r="H2785">
        <v>3</v>
      </c>
      <c r="I2785">
        <v>2</v>
      </c>
      <c r="J2785">
        <v>2</v>
      </c>
      <c r="K2785">
        <v>2</v>
      </c>
      <c r="L2785">
        <v>2.5630000000000002</v>
      </c>
      <c r="M2785">
        <v>0</v>
      </c>
      <c r="O2785">
        <v>24.10000038147</v>
      </c>
      <c r="P2785">
        <v>164.80000305176</v>
      </c>
      <c r="Q2785">
        <v>83.199996948242003</v>
      </c>
      <c r="R2785">
        <v>65.5</v>
      </c>
      <c r="AB2785">
        <v>2</v>
      </c>
      <c r="AE2785">
        <v>4.3000001907348997</v>
      </c>
      <c r="AF2785">
        <v>43.000001907349002</v>
      </c>
      <c r="AG2785">
        <v>81</v>
      </c>
      <c r="AH2785">
        <v>4.4067192472643004</v>
      </c>
      <c r="AI2785">
        <v>10</v>
      </c>
      <c r="AJ2785">
        <v>2.3978952727984</v>
      </c>
      <c r="AK2785">
        <v>0.77600000000000002</v>
      </c>
      <c r="AL2785">
        <v>68.599719199999996</v>
      </c>
      <c r="AM2785">
        <v>0.57436364456998001</v>
      </c>
      <c r="AN2785">
        <v>4.2427605328495002</v>
      </c>
      <c r="AO2785">
        <v>78</v>
      </c>
      <c r="AP2785">
        <v>4.3289999999999997</v>
      </c>
      <c r="AQ2785">
        <v>0.69999998807907005</v>
      </c>
      <c r="AR2785">
        <v>3.9000000953674001</v>
      </c>
      <c r="AS2785">
        <v>1.5892352245793</v>
      </c>
      <c r="AW2785">
        <v>23.450000762938998</v>
      </c>
      <c r="AX2785">
        <v>86.300003051757997</v>
      </c>
      <c r="BA2785">
        <v>4.2800002098082999</v>
      </c>
      <c r="BB2785">
        <v>12.89999961853</v>
      </c>
      <c r="BC2785">
        <v>7</v>
      </c>
      <c r="BD2785">
        <v>5.96</v>
      </c>
      <c r="BE2785">
        <v>0.55000001192092995</v>
      </c>
      <c r="BF2785">
        <v>0</v>
      </c>
      <c r="BG2785">
        <v>0.43825493862207998</v>
      </c>
      <c r="BJ2785">
        <v>119</v>
      </c>
      <c r="BM2785">
        <v>33</v>
      </c>
      <c r="BO2785">
        <v>7.09</v>
      </c>
      <c r="BP2785">
        <v>14.430000305176</v>
      </c>
      <c r="BQ2785">
        <v>5.3000001907348997</v>
      </c>
      <c r="BR2785">
        <v>1.8405496636729</v>
      </c>
      <c r="BS2785">
        <v>62</v>
      </c>
      <c r="BT2785">
        <v>130</v>
      </c>
      <c r="BW2785">
        <v>1.8200000524521001</v>
      </c>
      <c r="BX2785">
        <v>23.34</v>
      </c>
      <c r="BZ2785">
        <v>37.501201490164</v>
      </c>
      <c r="CA2785">
        <v>1</v>
      </c>
      <c r="CB2785">
        <v>0</v>
      </c>
      <c r="CF2785">
        <v>308</v>
      </c>
      <c r="CG2785">
        <v>240</v>
      </c>
      <c r="CH2785">
        <v>34.231821975217997</v>
      </c>
      <c r="CI2785">
        <v>4.2318219752182999</v>
      </c>
      <c r="CJ2785">
        <v>25.252498870181</v>
      </c>
      <c r="CK2785">
        <v>-4.7475011298191001</v>
      </c>
    </row>
    <row r="2786" spans="1:89" x14ac:dyDescent="0.25">
      <c r="A2786" t="s">
        <v>491</v>
      </c>
      <c r="B2786">
        <v>1991</v>
      </c>
      <c r="C2786">
        <v>0</v>
      </c>
      <c r="D2786">
        <v>1</v>
      </c>
      <c r="E2786">
        <v>30</v>
      </c>
      <c r="G2786">
        <v>2</v>
      </c>
      <c r="H2786">
        <v>2</v>
      </c>
      <c r="I2786">
        <v>1</v>
      </c>
      <c r="J2786">
        <v>3</v>
      </c>
      <c r="K2786">
        <v>3</v>
      </c>
      <c r="L2786">
        <v>0.34399999999999997</v>
      </c>
      <c r="M2786">
        <v>0</v>
      </c>
      <c r="O2786">
        <v>27.299999237061002</v>
      </c>
      <c r="P2786">
        <v>168.60000610352</v>
      </c>
      <c r="Q2786">
        <v>95</v>
      </c>
      <c r="R2786">
        <v>77.599999999999994</v>
      </c>
      <c r="AB2786">
        <v>4</v>
      </c>
      <c r="AE2786">
        <v>4.5999999046326003</v>
      </c>
      <c r="AF2786">
        <v>45.999999046326003</v>
      </c>
      <c r="AG2786">
        <v>81</v>
      </c>
      <c r="AH2786">
        <v>4.4067192472643004</v>
      </c>
      <c r="AI2786">
        <v>14</v>
      </c>
      <c r="AJ2786">
        <v>2.7080502011021998</v>
      </c>
      <c r="AO2786">
        <v>84</v>
      </c>
      <c r="AP2786">
        <v>4.6619999999999999</v>
      </c>
      <c r="AQ2786">
        <v>0.5</v>
      </c>
      <c r="AR2786">
        <v>6.1999998092651003</v>
      </c>
      <c r="AS2786">
        <v>1.9740809995310999</v>
      </c>
      <c r="AW2786">
        <v>27.89999961853</v>
      </c>
      <c r="AX2786">
        <v>90.300003051757997</v>
      </c>
      <c r="AY2786">
        <v>4.6500000953673997</v>
      </c>
      <c r="BA2786">
        <v>5.0100002288818004</v>
      </c>
      <c r="BB2786">
        <v>12.5</v>
      </c>
      <c r="BC2786">
        <v>9.3000001907349006</v>
      </c>
      <c r="BD2786">
        <v>5.78</v>
      </c>
      <c r="BE2786">
        <v>0.20999999344348999</v>
      </c>
      <c r="BF2786">
        <v>0</v>
      </c>
      <c r="BG2786">
        <v>0.19062035419005</v>
      </c>
      <c r="BI2786">
        <v>73</v>
      </c>
      <c r="BJ2786">
        <v>101</v>
      </c>
      <c r="BK2786">
        <v>82.333333333333002</v>
      </c>
      <c r="BO2786">
        <v>19.48</v>
      </c>
      <c r="BP2786">
        <v>13.869999885559</v>
      </c>
      <c r="BQ2786">
        <v>4.8000001907348997</v>
      </c>
      <c r="BR2786">
        <v>1.7578579504377001</v>
      </c>
      <c r="BS2786">
        <v>42</v>
      </c>
      <c r="BW2786">
        <v>2.0199999809264999</v>
      </c>
      <c r="BX2786">
        <v>23.29</v>
      </c>
      <c r="BZ2786">
        <v>35.796599729061001</v>
      </c>
      <c r="CA2786">
        <v>1</v>
      </c>
      <c r="CB2786">
        <v>0</v>
      </c>
      <c r="CF2786">
        <v>297</v>
      </c>
      <c r="CG2786">
        <v>240</v>
      </c>
      <c r="CJ2786">
        <v>25.136383073462</v>
      </c>
      <c r="CK2786">
        <v>-4.8636169265382998</v>
      </c>
    </row>
    <row r="2787" spans="1:89" x14ac:dyDescent="0.25">
      <c r="A2787" t="s">
        <v>526</v>
      </c>
      <c r="B2787">
        <v>1991</v>
      </c>
      <c r="C2787">
        <v>0</v>
      </c>
      <c r="D2787">
        <v>1</v>
      </c>
      <c r="E2787">
        <v>30</v>
      </c>
      <c r="G2787">
        <v>7</v>
      </c>
      <c r="H2787">
        <v>3</v>
      </c>
      <c r="I2787">
        <v>2</v>
      </c>
      <c r="J2787">
        <v>3</v>
      </c>
      <c r="K2787">
        <v>3</v>
      </c>
      <c r="L2787">
        <v>4.0960000000000001</v>
      </c>
      <c r="M2787">
        <v>0</v>
      </c>
      <c r="O2787">
        <v>27.700000762938998</v>
      </c>
      <c r="P2787">
        <v>171.19999694824</v>
      </c>
      <c r="Q2787">
        <v>93.199996948242003</v>
      </c>
      <c r="R2787">
        <v>81.2</v>
      </c>
      <c r="V2787">
        <v>4079</v>
      </c>
      <c r="W2787">
        <v>4.0789999999999997</v>
      </c>
      <c r="AB2787">
        <v>3</v>
      </c>
      <c r="AE2787">
        <v>4.1999998092651003</v>
      </c>
      <c r="AF2787">
        <v>41.999998092650998</v>
      </c>
      <c r="AG2787">
        <v>59</v>
      </c>
      <c r="AH2787">
        <v>4.0943445622221004</v>
      </c>
      <c r="AI2787">
        <v>15</v>
      </c>
      <c r="AJ2787">
        <v>2.7725887222397998</v>
      </c>
      <c r="AO2787">
        <v>93</v>
      </c>
      <c r="AP2787">
        <v>5.1615000000000002</v>
      </c>
      <c r="AQ2787">
        <v>0.80000001192092995</v>
      </c>
      <c r="AR2787">
        <v>5.4000000953673997</v>
      </c>
      <c r="AS2787">
        <v>1.8562980052668001</v>
      </c>
      <c r="AW2787">
        <v>30.549999237061002</v>
      </c>
      <c r="AX2787">
        <v>89.349998474120994</v>
      </c>
      <c r="AY2787">
        <v>5.0500001907348997</v>
      </c>
      <c r="BA2787">
        <v>4.7399997711181996</v>
      </c>
      <c r="BB2787">
        <v>12.35000038147</v>
      </c>
      <c r="BC2787">
        <v>5.75</v>
      </c>
      <c r="BE2787">
        <v>0.20999999344348999</v>
      </c>
      <c r="BF2787">
        <v>0</v>
      </c>
      <c r="BG2787">
        <v>0.19062035419005</v>
      </c>
      <c r="BI2787">
        <v>74</v>
      </c>
      <c r="BJ2787">
        <v>116</v>
      </c>
      <c r="BK2787">
        <v>88</v>
      </c>
      <c r="BM2787">
        <v>17</v>
      </c>
      <c r="BO2787">
        <v>6.69</v>
      </c>
      <c r="BP2787">
        <v>7.0500001907348997</v>
      </c>
      <c r="BQ2787">
        <v>5</v>
      </c>
      <c r="BR2787">
        <v>1.7917594692281</v>
      </c>
      <c r="BS2787">
        <v>54</v>
      </c>
      <c r="BU2787">
        <v>70</v>
      </c>
      <c r="BV2787">
        <v>192</v>
      </c>
      <c r="BW2787">
        <v>1.8200000524521001</v>
      </c>
      <c r="BX2787">
        <v>19.3</v>
      </c>
      <c r="BZ2787">
        <v>42.046800541878</v>
      </c>
      <c r="CA2787">
        <v>1</v>
      </c>
      <c r="CB2787">
        <v>0</v>
      </c>
      <c r="CF2787">
        <v>292</v>
      </c>
      <c r="CG2787">
        <v>240</v>
      </c>
      <c r="CH2787">
        <v>29.580831795451999</v>
      </c>
      <c r="CI2787">
        <v>-0.41916820454787002</v>
      </c>
    </row>
    <row r="2788" spans="1:89" x14ac:dyDescent="0.25">
      <c r="A2788" t="s">
        <v>537</v>
      </c>
      <c r="B2788">
        <v>1991</v>
      </c>
      <c r="C2788">
        <v>0</v>
      </c>
      <c r="D2788">
        <v>2</v>
      </c>
      <c r="E2788">
        <v>30</v>
      </c>
      <c r="G2788">
        <v>3</v>
      </c>
      <c r="H2788">
        <v>3</v>
      </c>
      <c r="I2788">
        <v>2</v>
      </c>
      <c r="J2788">
        <v>1</v>
      </c>
      <c r="K2788">
        <v>1</v>
      </c>
      <c r="L2788">
        <v>1.54</v>
      </c>
      <c r="M2788">
        <v>0</v>
      </c>
      <c r="O2788">
        <v>25</v>
      </c>
      <c r="P2788">
        <v>167.5</v>
      </c>
      <c r="Q2788">
        <v>79.300003051757997</v>
      </c>
      <c r="R2788">
        <v>70.2</v>
      </c>
      <c r="V2788">
        <v>3461</v>
      </c>
      <c r="W2788">
        <v>3.4609999999999999</v>
      </c>
      <c r="AB2788">
        <v>2</v>
      </c>
      <c r="AE2788">
        <v>4.1999998092651003</v>
      </c>
      <c r="AF2788">
        <v>41.999998092650998</v>
      </c>
      <c r="AG2788">
        <v>52</v>
      </c>
      <c r="AH2788">
        <v>3.9702919135521002</v>
      </c>
      <c r="AI2788">
        <v>10</v>
      </c>
      <c r="AJ2788">
        <v>2.3978952727984</v>
      </c>
      <c r="AO2788">
        <v>89</v>
      </c>
      <c r="AP2788">
        <v>4.9394999999999998</v>
      </c>
      <c r="AQ2788">
        <v>0.40000000596045998</v>
      </c>
      <c r="AR2788">
        <v>3.9000000953674001</v>
      </c>
      <c r="AS2788">
        <v>1.5892352245793</v>
      </c>
      <c r="AW2788">
        <v>29.950000762938998</v>
      </c>
      <c r="AX2788">
        <v>94.349998474120994</v>
      </c>
      <c r="AY2788">
        <v>5</v>
      </c>
      <c r="BA2788">
        <v>4.4200000762939</v>
      </c>
      <c r="BB2788">
        <v>13</v>
      </c>
      <c r="BC2788">
        <v>7.0999999046326003</v>
      </c>
      <c r="BE2788">
        <v>0.20999999344348999</v>
      </c>
      <c r="BF2788">
        <v>0</v>
      </c>
      <c r="BG2788">
        <v>0.19062035419005</v>
      </c>
      <c r="BH2788">
        <v>0.77</v>
      </c>
      <c r="BI2788">
        <v>69</v>
      </c>
      <c r="BJ2788">
        <v>114</v>
      </c>
      <c r="BK2788">
        <v>84</v>
      </c>
      <c r="BM2788">
        <v>7</v>
      </c>
      <c r="BO2788">
        <v>4.53</v>
      </c>
      <c r="BP2788">
        <v>14.220000267029</v>
      </c>
      <c r="BQ2788">
        <v>4.4000000953673997</v>
      </c>
      <c r="BR2788">
        <v>1.6863989712309</v>
      </c>
      <c r="BS2788">
        <v>55</v>
      </c>
      <c r="BV2788">
        <v>137</v>
      </c>
      <c r="BW2788">
        <v>1.5</v>
      </c>
      <c r="BX2788">
        <v>20.059999999999999</v>
      </c>
      <c r="CA2788">
        <v>1</v>
      </c>
      <c r="CB2788">
        <v>0</v>
      </c>
      <c r="CC2788">
        <v>8</v>
      </c>
      <c r="CD2788">
        <v>0</v>
      </c>
      <c r="CE2788">
        <v>0</v>
      </c>
      <c r="CF2788">
        <v>243</v>
      </c>
      <c r="CG2788">
        <v>240</v>
      </c>
      <c r="CH2788">
        <v>24.605581885519999</v>
      </c>
      <c r="CI2788">
        <v>-5.3944181144797998</v>
      </c>
      <c r="CJ2788">
        <v>26.247625447838999</v>
      </c>
      <c r="CK2788">
        <v>-3.7523745521606999</v>
      </c>
    </row>
    <row r="2789" spans="1:89" x14ac:dyDescent="0.25">
      <c r="A2789" t="s">
        <v>551</v>
      </c>
      <c r="B2789">
        <v>1991</v>
      </c>
      <c r="C2789">
        <v>0</v>
      </c>
      <c r="D2789">
        <v>1</v>
      </c>
      <c r="E2789">
        <v>30</v>
      </c>
      <c r="G2789">
        <v>6</v>
      </c>
      <c r="H2789">
        <v>4</v>
      </c>
      <c r="I2789">
        <v>3</v>
      </c>
      <c r="J2789">
        <v>3</v>
      </c>
      <c r="K2789">
        <v>3</v>
      </c>
      <c r="L2789">
        <v>1.839</v>
      </c>
      <c r="M2789">
        <v>0</v>
      </c>
      <c r="O2789">
        <v>24.5</v>
      </c>
      <c r="P2789">
        <v>171</v>
      </c>
      <c r="Q2789">
        <v>81.300003051757997</v>
      </c>
      <c r="R2789">
        <v>71.5</v>
      </c>
      <c r="V2789">
        <v>4219</v>
      </c>
      <c r="W2789">
        <v>4.2190000000000003</v>
      </c>
      <c r="AB2789">
        <v>3</v>
      </c>
      <c r="AE2789">
        <v>4.9000000953673997</v>
      </c>
      <c r="AF2789">
        <v>49.000000953673997</v>
      </c>
      <c r="AG2789">
        <v>80</v>
      </c>
      <c r="AH2789">
        <v>4.3944491546724</v>
      </c>
      <c r="AI2789">
        <v>21</v>
      </c>
      <c r="AJ2789">
        <v>3.0910424533583001</v>
      </c>
      <c r="AK2789">
        <v>1.0639999542236001</v>
      </c>
      <c r="AL2789">
        <v>94.059404753291005</v>
      </c>
      <c r="AM2789">
        <v>0.72464582544084</v>
      </c>
      <c r="AN2789">
        <v>4.5545020093663</v>
      </c>
      <c r="AO2789">
        <v>92</v>
      </c>
      <c r="AP2789">
        <v>5.1059999999999999</v>
      </c>
      <c r="AQ2789">
        <v>0.60000002384186002</v>
      </c>
      <c r="AR2789">
        <v>7</v>
      </c>
      <c r="AS2789">
        <v>2.0794415416798002</v>
      </c>
      <c r="BE2789">
        <v>0.20999999344348999</v>
      </c>
      <c r="BF2789">
        <v>0</v>
      </c>
      <c r="BG2789">
        <v>0.19062035419005</v>
      </c>
      <c r="BI2789">
        <v>74</v>
      </c>
      <c r="BK2789">
        <v>90.333333333333002</v>
      </c>
      <c r="BO2789">
        <v>5.38</v>
      </c>
      <c r="BP2789">
        <v>7.0799999237061</v>
      </c>
      <c r="BQ2789">
        <v>5.5</v>
      </c>
      <c r="BR2789">
        <v>1.8718021769016</v>
      </c>
      <c r="BS2789">
        <v>43</v>
      </c>
      <c r="BU2789">
        <v>55</v>
      </c>
      <c r="BW2789">
        <v>1.4299999475478999</v>
      </c>
      <c r="BX2789">
        <v>20.48</v>
      </c>
      <c r="BZ2789">
        <v>27.841800541878001</v>
      </c>
      <c r="CA2789">
        <v>1</v>
      </c>
      <c r="CB2789">
        <v>0</v>
      </c>
      <c r="CF2789">
        <v>311</v>
      </c>
      <c r="CG2789">
        <v>240</v>
      </c>
      <c r="CH2789">
        <v>31.078396611110001</v>
      </c>
      <c r="CI2789">
        <v>1.0783966111098999</v>
      </c>
    </row>
    <row r="2790" spans="1:89" x14ac:dyDescent="0.25">
      <c r="A2790" t="s">
        <v>557</v>
      </c>
      <c r="B2790">
        <v>1991</v>
      </c>
      <c r="C2790">
        <v>0</v>
      </c>
      <c r="D2790">
        <v>2</v>
      </c>
      <c r="E2790">
        <v>30</v>
      </c>
      <c r="G2790">
        <v>2</v>
      </c>
      <c r="H2790">
        <v>4</v>
      </c>
      <c r="I2790">
        <v>3</v>
      </c>
      <c r="J2790">
        <v>3</v>
      </c>
      <c r="K2790">
        <v>3</v>
      </c>
      <c r="L2790">
        <v>0.68700000000000006</v>
      </c>
      <c r="M2790">
        <v>0</v>
      </c>
      <c r="O2790">
        <v>26.200000762938998</v>
      </c>
      <c r="P2790">
        <v>152</v>
      </c>
      <c r="Q2790">
        <v>89</v>
      </c>
      <c r="R2790">
        <v>60.45</v>
      </c>
      <c r="AB2790">
        <v>3</v>
      </c>
      <c r="AE2790">
        <v>4.3000001907348997</v>
      </c>
      <c r="AF2790">
        <v>43.000001907349002</v>
      </c>
      <c r="AI2790">
        <v>19</v>
      </c>
      <c r="AJ2790">
        <v>2.9957322735540002</v>
      </c>
      <c r="AO2790">
        <v>89</v>
      </c>
      <c r="AP2790">
        <v>4.9394999999999998</v>
      </c>
      <c r="AQ2790">
        <v>0.30000001192093001</v>
      </c>
      <c r="AR2790">
        <v>3.2000000476836998</v>
      </c>
      <c r="AS2790">
        <v>1.4350845366425999</v>
      </c>
      <c r="AW2790">
        <v>29.89999961853</v>
      </c>
      <c r="AX2790">
        <v>90.75</v>
      </c>
      <c r="AY2790">
        <v>6.1500000953673997</v>
      </c>
      <c r="BA2790">
        <v>4.4800000190734997</v>
      </c>
      <c r="BB2790">
        <v>11.60000038147</v>
      </c>
      <c r="BC2790">
        <v>10.75</v>
      </c>
      <c r="BE2790">
        <v>0.99000000953674006</v>
      </c>
      <c r="BF2790">
        <v>0</v>
      </c>
      <c r="BG2790">
        <v>0.68813464352872999</v>
      </c>
      <c r="BI2790">
        <v>70</v>
      </c>
      <c r="BJ2790">
        <v>102</v>
      </c>
      <c r="BK2790">
        <v>80.666666666666998</v>
      </c>
      <c r="BM2790">
        <v>18</v>
      </c>
      <c r="BO2790">
        <v>9.56</v>
      </c>
      <c r="BP2790">
        <v>7.0700001716614</v>
      </c>
      <c r="BQ2790">
        <v>5.1999998092651003</v>
      </c>
      <c r="BR2790">
        <v>1.8245492612873999</v>
      </c>
      <c r="BS2790">
        <v>45</v>
      </c>
      <c r="BV2790">
        <v>197</v>
      </c>
      <c r="BW2790">
        <v>1.8500000238419001</v>
      </c>
      <c r="BX2790">
        <v>21.27</v>
      </c>
      <c r="BZ2790">
        <v>61.365602438449997</v>
      </c>
      <c r="CA2790">
        <v>1</v>
      </c>
      <c r="CB2790">
        <v>0</v>
      </c>
      <c r="CF2790">
        <v>308</v>
      </c>
      <c r="CG2790">
        <v>240</v>
      </c>
    </row>
    <row r="2791" spans="1:89" x14ac:dyDescent="0.25">
      <c r="A2791" t="s">
        <v>576</v>
      </c>
      <c r="B2791">
        <v>1991</v>
      </c>
      <c r="C2791">
        <v>0</v>
      </c>
      <c r="D2791">
        <v>2</v>
      </c>
      <c r="E2791">
        <v>30</v>
      </c>
      <c r="H2791">
        <v>3</v>
      </c>
      <c r="I2791">
        <v>2</v>
      </c>
      <c r="J2791">
        <v>3</v>
      </c>
      <c r="K2791">
        <v>3</v>
      </c>
      <c r="M2791">
        <v>0</v>
      </c>
      <c r="O2791">
        <v>25.200000762938998</v>
      </c>
      <c r="P2791">
        <v>150.30000305176</v>
      </c>
      <c r="Q2791">
        <v>84.5</v>
      </c>
      <c r="R2791">
        <v>57</v>
      </c>
      <c r="AB2791">
        <v>3</v>
      </c>
      <c r="AE2791">
        <v>4.3000001907348997</v>
      </c>
      <c r="AF2791">
        <v>43.000001907349002</v>
      </c>
      <c r="AG2791">
        <v>91</v>
      </c>
      <c r="AH2791">
        <v>4.5217885770489996</v>
      </c>
      <c r="AI2791">
        <v>13</v>
      </c>
      <c r="AJ2791">
        <v>2.6390573296153002</v>
      </c>
      <c r="AO2791">
        <v>84</v>
      </c>
      <c r="AP2791">
        <v>4.6619999999999999</v>
      </c>
      <c r="AQ2791">
        <v>0.40000000596045998</v>
      </c>
      <c r="AR2791">
        <v>4.1999998092651003</v>
      </c>
      <c r="AS2791">
        <v>1.6486585889076</v>
      </c>
      <c r="AW2791">
        <v>31.450000762938998</v>
      </c>
      <c r="AX2791">
        <v>94.050003051757997</v>
      </c>
      <c r="AY2791">
        <v>3.5499999523163002</v>
      </c>
      <c r="BA2791">
        <v>4.3600001335143999</v>
      </c>
      <c r="BB2791">
        <v>13.10000038147</v>
      </c>
      <c r="BC2791">
        <v>9.3999996185303001</v>
      </c>
      <c r="BD2791">
        <v>4.45</v>
      </c>
      <c r="BE2791">
        <v>0.20999999344348999</v>
      </c>
      <c r="BF2791">
        <v>0</v>
      </c>
      <c r="BG2791">
        <v>0.19062035419005</v>
      </c>
      <c r="BI2791">
        <v>75</v>
      </c>
      <c r="BJ2791">
        <v>113</v>
      </c>
      <c r="BK2791">
        <v>87.666666666666998</v>
      </c>
      <c r="BO2791">
        <v>14.48</v>
      </c>
      <c r="BP2791">
        <v>14.050000190735</v>
      </c>
      <c r="BQ2791">
        <v>4.9000000953673997</v>
      </c>
      <c r="BR2791">
        <v>1.7749523670756</v>
      </c>
      <c r="BT2791">
        <v>121</v>
      </c>
      <c r="BV2791">
        <v>188</v>
      </c>
      <c r="BX2791">
        <v>24.47</v>
      </c>
      <c r="BZ2791">
        <v>46.024200135469002</v>
      </c>
      <c r="CA2791">
        <v>1</v>
      </c>
      <c r="CB2791">
        <v>0</v>
      </c>
      <c r="CF2791">
        <v>317</v>
      </c>
      <c r="CG2791">
        <v>240</v>
      </c>
      <c r="CH2791">
        <v>31.203075227246998</v>
      </c>
      <c r="CI2791">
        <v>1.2030752272472001</v>
      </c>
      <c r="CJ2791">
        <v>26.679259648614</v>
      </c>
      <c r="CK2791">
        <v>-3.3207403513860001</v>
      </c>
    </row>
    <row r="2792" spans="1:89" x14ac:dyDescent="0.25">
      <c r="A2792" t="s">
        <v>578</v>
      </c>
      <c r="B2792">
        <v>1991</v>
      </c>
      <c r="C2792">
        <v>0</v>
      </c>
      <c r="D2792">
        <v>1</v>
      </c>
      <c r="E2792">
        <v>30</v>
      </c>
      <c r="G2792">
        <v>2</v>
      </c>
      <c r="H2792">
        <v>1</v>
      </c>
      <c r="I2792">
        <v>1</v>
      </c>
      <c r="J2792">
        <v>3</v>
      </c>
      <c r="K2792">
        <v>3</v>
      </c>
      <c r="L2792">
        <v>0.68700000000000006</v>
      </c>
      <c r="M2792">
        <v>0</v>
      </c>
      <c r="O2792">
        <v>23.5</v>
      </c>
      <c r="P2792">
        <v>179</v>
      </c>
      <c r="Q2792">
        <v>86.5</v>
      </c>
      <c r="R2792">
        <v>75.45</v>
      </c>
      <c r="V2792">
        <v>4440</v>
      </c>
      <c r="W2792">
        <v>4.4400000000000004</v>
      </c>
      <c r="AB2792">
        <v>1</v>
      </c>
      <c r="AE2792">
        <v>3.9000000953674001</v>
      </c>
      <c r="AF2792">
        <v>39.000000953673997</v>
      </c>
      <c r="AG2792">
        <v>46</v>
      </c>
      <c r="AH2792">
        <v>3.8501476017101002</v>
      </c>
      <c r="AI2792">
        <v>11</v>
      </c>
      <c r="AJ2792">
        <v>2.4849066497879999</v>
      </c>
      <c r="AO2792">
        <v>94</v>
      </c>
      <c r="AP2792">
        <v>5.2169999999999996</v>
      </c>
      <c r="AQ2792">
        <v>0.69999998807907005</v>
      </c>
      <c r="AR2792">
        <v>5.5999999046326003</v>
      </c>
      <c r="AS2792">
        <v>1.8870696345828</v>
      </c>
      <c r="AW2792">
        <v>26.10000038147</v>
      </c>
      <c r="AX2792">
        <v>96.199996948242003</v>
      </c>
      <c r="AY2792">
        <v>6.1500000953673997</v>
      </c>
      <c r="BB2792">
        <v>13.14999961853</v>
      </c>
      <c r="BC2792">
        <v>5.1500000953673997</v>
      </c>
      <c r="BE2792">
        <v>0.20999999344348999</v>
      </c>
      <c r="BF2792">
        <v>0</v>
      </c>
      <c r="BG2792">
        <v>0.19062035419005</v>
      </c>
      <c r="BI2792">
        <v>66</v>
      </c>
      <c r="BJ2792">
        <v>113</v>
      </c>
      <c r="BK2792">
        <v>81.666666666666998</v>
      </c>
      <c r="BM2792">
        <v>17</v>
      </c>
      <c r="BO2792">
        <v>4.13</v>
      </c>
      <c r="BP2792">
        <v>13.930000305176</v>
      </c>
      <c r="BQ2792">
        <v>5.5</v>
      </c>
      <c r="BR2792">
        <v>1.8718021769016</v>
      </c>
      <c r="BS2792">
        <v>70</v>
      </c>
      <c r="BT2792">
        <v>81</v>
      </c>
      <c r="BU2792">
        <v>61</v>
      </c>
      <c r="BV2792">
        <v>163</v>
      </c>
      <c r="BW2792">
        <v>1.9500000476837001</v>
      </c>
      <c r="BX2792">
        <v>19.739999999999998</v>
      </c>
      <c r="BZ2792">
        <v>30.114598374366999</v>
      </c>
      <c r="CA2792">
        <v>1</v>
      </c>
      <c r="CB2792">
        <v>0</v>
      </c>
      <c r="CF2792">
        <v>293</v>
      </c>
      <c r="CG2792">
        <v>240</v>
      </c>
      <c r="CH2792">
        <v>27.265777871642999</v>
      </c>
      <c r="CI2792">
        <v>-2.7342221283570001</v>
      </c>
      <c r="CJ2792">
        <v>29.149798634860002</v>
      </c>
      <c r="CK2792">
        <v>-0.85020136514012001</v>
      </c>
    </row>
    <row r="2793" spans="1:89" x14ac:dyDescent="0.25">
      <c r="A2793" t="s">
        <v>612</v>
      </c>
      <c r="B2793">
        <v>1991</v>
      </c>
      <c r="C2793">
        <v>0</v>
      </c>
      <c r="D2793">
        <v>1</v>
      </c>
      <c r="E2793">
        <v>30</v>
      </c>
      <c r="G2793">
        <v>6</v>
      </c>
      <c r="H2793">
        <v>2</v>
      </c>
      <c r="I2793">
        <v>1</v>
      </c>
      <c r="J2793">
        <v>2</v>
      </c>
      <c r="K2793">
        <v>2</v>
      </c>
      <c r="L2793">
        <v>1.44</v>
      </c>
      <c r="M2793">
        <v>0</v>
      </c>
      <c r="O2793">
        <v>23.700000762938998</v>
      </c>
      <c r="P2793">
        <v>173.89999389648</v>
      </c>
      <c r="R2793">
        <v>71.8</v>
      </c>
      <c r="AB2793">
        <v>3</v>
      </c>
      <c r="AE2793">
        <v>4.1999998092651003</v>
      </c>
      <c r="AF2793">
        <v>41.999998092650998</v>
      </c>
      <c r="AG2793">
        <v>45</v>
      </c>
      <c r="AH2793">
        <v>3.8286413964891</v>
      </c>
      <c r="AI2793">
        <v>12</v>
      </c>
      <c r="AJ2793">
        <v>2.5649493574614999</v>
      </c>
      <c r="AK2793">
        <v>0.87200002288818002</v>
      </c>
      <c r="AL2793">
        <v>77.086284423354002</v>
      </c>
      <c r="AM2793">
        <v>0.62700739028199004</v>
      </c>
      <c r="AN2793">
        <v>4.3578144258454001</v>
      </c>
      <c r="AO2793">
        <v>93</v>
      </c>
      <c r="AP2793">
        <v>5.1615000000000002</v>
      </c>
      <c r="AQ2793">
        <v>0.5</v>
      </c>
      <c r="AR2793">
        <v>6.4000000953673997</v>
      </c>
      <c r="AS2793">
        <v>2.0014800130975998</v>
      </c>
      <c r="BE2793">
        <v>0.20999999344348999</v>
      </c>
      <c r="BF2793">
        <v>0</v>
      </c>
      <c r="BG2793">
        <v>0.19062035419005</v>
      </c>
      <c r="BI2793">
        <v>75</v>
      </c>
      <c r="BJ2793">
        <v>104</v>
      </c>
      <c r="BK2793">
        <v>84.666666666666998</v>
      </c>
      <c r="BO2793">
        <v>5.32</v>
      </c>
      <c r="BP2793">
        <v>11.479999542235999</v>
      </c>
      <c r="BQ2793">
        <v>5.5</v>
      </c>
      <c r="BR2793">
        <v>1.8718021769016</v>
      </c>
      <c r="BS2793">
        <v>76</v>
      </c>
      <c r="BV2793">
        <v>161</v>
      </c>
      <c r="BW2793">
        <v>2.0199999809264999</v>
      </c>
      <c r="BX2793">
        <v>16.809999999999999</v>
      </c>
      <c r="CA2793">
        <v>1</v>
      </c>
      <c r="CB2793">
        <v>0</v>
      </c>
      <c r="CF2793">
        <v>319</v>
      </c>
      <c r="CG2793">
        <v>240</v>
      </c>
    </row>
    <row r="2794" spans="1:89" x14ac:dyDescent="0.25">
      <c r="A2794" t="s">
        <v>614</v>
      </c>
      <c r="B2794">
        <v>1991</v>
      </c>
      <c r="C2794">
        <v>0</v>
      </c>
      <c r="D2794">
        <v>1</v>
      </c>
      <c r="E2794">
        <v>30</v>
      </c>
      <c r="G2794">
        <v>7</v>
      </c>
      <c r="H2794">
        <v>3</v>
      </c>
      <c r="I2794">
        <v>2</v>
      </c>
      <c r="J2794">
        <v>2</v>
      </c>
      <c r="K2794">
        <v>2</v>
      </c>
      <c r="L2794">
        <v>1.401</v>
      </c>
      <c r="M2794">
        <v>0</v>
      </c>
      <c r="O2794">
        <v>20</v>
      </c>
      <c r="P2794">
        <v>165.69999694824</v>
      </c>
      <c r="Q2794">
        <v>66.800003051757997</v>
      </c>
      <c r="R2794">
        <v>54.9</v>
      </c>
      <c r="V2794">
        <v>3251</v>
      </c>
      <c r="W2794">
        <v>3.2509999999999999</v>
      </c>
      <c r="AB2794">
        <v>1</v>
      </c>
      <c r="AE2794">
        <v>4.0999999046326003</v>
      </c>
      <c r="AF2794">
        <v>40.999999046326003</v>
      </c>
      <c r="AG2794">
        <v>67</v>
      </c>
      <c r="AH2794">
        <v>4.2195077051760999</v>
      </c>
      <c r="AI2794">
        <v>9</v>
      </c>
      <c r="AJ2794">
        <v>2.3025850929940002</v>
      </c>
      <c r="AK2794">
        <v>0.87200002288818002</v>
      </c>
      <c r="AL2794">
        <v>77.086284423354002</v>
      </c>
      <c r="AM2794">
        <v>0.62700739028199004</v>
      </c>
      <c r="AN2794">
        <v>4.3578144258454001</v>
      </c>
      <c r="AO2794">
        <v>98</v>
      </c>
      <c r="AP2794">
        <v>5.4390000000000001</v>
      </c>
      <c r="AQ2794">
        <v>0.40000000596045998</v>
      </c>
      <c r="AR2794">
        <v>4.8000001907348997</v>
      </c>
      <c r="AS2794">
        <v>1.7578579504377001</v>
      </c>
      <c r="AX2794">
        <v>91.650001525879006</v>
      </c>
      <c r="AY2794">
        <v>7.5999999046326003</v>
      </c>
      <c r="BB2794">
        <v>12.85000038147</v>
      </c>
      <c r="BD2794">
        <v>6.32</v>
      </c>
      <c r="BE2794">
        <v>0.20999999344348999</v>
      </c>
      <c r="BF2794">
        <v>0</v>
      </c>
      <c r="BG2794">
        <v>0.19062035419005</v>
      </c>
      <c r="BI2794">
        <v>63</v>
      </c>
      <c r="BJ2794">
        <v>110</v>
      </c>
      <c r="BK2794">
        <v>78.666666666666998</v>
      </c>
      <c r="BM2794">
        <v>20</v>
      </c>
      <c r="BP2794">
        <v>9.3500003814696999</v>
      </c>
      <c r="BQ2794">
        <v>5.1999998092651003</v>
      </c>
      <c r="BR2794">
        <v>1.8245492612873999</v>
      </c>
      <c r="BS2794">
        <v>54</v>
      </c>
      <c r="BU2794">
        <v>106</v>
      </c>
      <c r="BV2794">
        <v>164</v>
      </c>
      <c r="BW2794">
        <v>1.5</v>
      </c>
      <c r="BX2794">
        <v>14.26</v>
      </c>
      <c r="CA2794">
        <v>1</v>
      </c>
      <c r="CB2794">
        <v>0</v>
      </c>
      <c r="CF2794">
        <v>312</v>
      </c>
      <c r="CG2794">
        <v>240</v>
      </c>
      <c r="CH2794">
        <v>31.921905364204999</v>
      </c>
      <c r="CI2794">
        <v>1.9219053642049999</v>
      </c>
      <c r="CJ2794">
        <v>25.130411668090002</v>
      </c>
      <c r="CK2794">
        <v>-4.8695883319095996</v>
      </c>
    </row>
    <row r="2795" spans="1:89" x14ac:dyDescent="0.25">
      <c r="A2795" t="s">
        <v>652</v>
      </c>
      <c r="B2795">
        <v>1991</v>
      </c>
      <c r="C2795">
        <v>0</v>
      </c>
      <c r="D2795">
        <v>1</v>
      </c>
      <c r="E2795">
        <v>30</v>
      </c>
      <c r="G2795">
        <v>8</v>
      </c>
      <c r="H2795">
        <v>3</v>
      </c>
      <c r="I2795">
        <v>2</v>
      </c>
      <c r="J2795">
        <v>1</v>
      </c>
      <c r="K2795">
        <v>1</v>
      </c>
      <c r="L2795">
        <v>5.9980000000000002</v>
      </c>
      <c r="M2795">
        <v>0</v>
      </c>
      <c r="O2795">
        <v>25.39999961853</v>
      </c>
      <c r="P2795">
        <v>184.5</v>
      </c>
      <c r="Q2795">
        <v>96</v>
      </c>
      <c r="R2795">
        <v>86.45</v>
      </c>
      <c r="V2795">
        <v>4375</v>
      </c>
      <c r="W2795">
        <v>4.375</v>
      </c>
      <c r="AB2795">
        <v>2</v>
      </c>
      <c r="AE2795">
        <v>4.5999999046326003</v>
      </c>
      <c r="AF2795">
        <v>45.999999046326003</v>
      </c>
      <c r="AG2795">
        <v>80</v>
      </c>
      <c r="AH2795">
        <v>4.3944491546724</v>
      </c>
      <c r="AI2795">
        <v>16</v>
      </c>
      <c r="AJ2795">
        <v>2.8332133440562002</v>
      </c>
      <c r="AK2795">
        <v>1.0639999542236001</v>
      </c>
      <c r="AL2795">
        <v>94.059404753291005</v>
      </c>
      <c r="AM2795">
        <v>0.72464582544084</v>
      </c>
      <c r="AN2795">
        <v>4.5545020093663</v>
      </c>
      <c r="AO2795">
        <v>94</v>
      </c>
      <c r="AP2795">
        <v>5.2169999999999996</v>
      </c>
      <c r="AQ2795">
        <v>0.60000002384186002</v>
      </c>
      <c r="AR2795">
        <v>5.9000000953673997</v>
      </c>
      <c r="AS2795">
        <v>1.9315214254246</v>
      </c>
      <c r="AW2795">
        <v>33.599998474121001</v>
      </c>
      <c r="AX2795">
        <v>88.400001525879006</v>
      </c>
      <c r="AY2795">
        <v>8.4499998092650994</v>
      </c>
      <c r="BA2795">
        <v>4.9699997901917001</v>
      </c>
      <c r="BB2795">
        <v>12.14999961853</v>
      </c>
      <c r="BC2795">
        <v>6.6999998092651003</v>
      </c>
      <c r="BD2795">
        <v>4.54</v>
      </c>
      <c r="BE2795">
        <v>0.20999999344348999</v>
      </c>
      <c r="BF2795">
        <v>0</v>
      </c>
      <c r="BG2795">
        <v>0.19062035419005</v>
      </c>
      <c r="BI2795">
        <v>77</v>
      </c>
      <c r="BJ2795">
        <v>116</v>
      </c>
      <c r="BK2795">
        <v>90</v>
      </c>
      <c r="BO2795">
        <v>7.71</v>
      </c>
      <c r="BP2795">
        <v>6.5700001716614</v>
      </c>
      <c r="BQ2795">
        <v>4.3000001907348997</v>
      </c>
      <c r="BR2795">
        <v>1.6677068565458</v>
      </c>
      <c r="BV2795">
        <v>171</v>
      </c>
      <c r="BX2795">
        <v>27.61</v>
      </c>
      <c r="BZ2795">
        <v>35.228400270938998</v>
      </c>
      <c r="CA2795">
        <v>1</v>
      </c>
      <c r="CB2795">
        <v>0</v>
      </c>
      <c r="CF2795">
        <v>301</v>
      </c>
      <c r="CG2795">
        <v>240</v>
      </c>
      <c r="CH2795">
        <v>27.804624134981999</v>
      </c>
      <c r="CI2795">
        <v>-2.1953758650175001</v>
      </c>
    </row>
    <row r="2796" spans="1:89" x14ac:dyDescent="0.25">
      <c r="A2796" t="s">
        <v>656</v>
      </c>
      <c r="B2796">
        <v>1991</v>
      </c>
      <c r="C2796">
        <v>0</v>
      </c>
      <c r="D2796">
        <v>1</v>
      </c>
      <c r="E2796">
        <v>30</v>
      </c>
      <c r="G2796">
        <v>8</v>
      </c>
      <c r="H2796">
        <v>4</v>
      </c>
      <c r="I2796">
        <v>3</v>
      </c>
      <c r="J2796">
        <v>2</v>
      </c>
      <c r="K2796">
        <v>2</v>
      </c>
      <c r="L2796">
        <v>5.46</v>
      </c>
      <c r="M2796">
        <v>0</v>
      </c>
      <c r="O2796">
        <v>24.39999961853</v>
      </c>
      <c r="P2796">
        <v>176.60000610352</v>
      </c>
      <c r="Q2796">
        <v>85.400001525879006</v>
      </c>
      <c r="R2796">
        <v>76.05</v>
      </c>
      <c r="V2796">
        <v>3372</v>
      </c>
      <c r="W2796">
        <v>3.3719999999999999</v>
      </c>
      <c r="AB2796">
        <v>4</v>
      </c>
      <c r="AE2796">
        <v>4.3000001907348997</v>
      </c>
      <c r="AF2796">
        <v>43.000001907349002</v>
      </c>
      <c r="AG2796">
        <v>94</v>
      </c>
      <c r="AH2796">
        <v>4.5538768916004999</v>
      </c>
      <c r="AI2796">
        <v>19</v>
      </c>
      <c r="AJ2796">
        <v>2.9957322735540002</v>
      </c>
      <c r="AK2796">
        <v>1.0639999542236001</v>
      </c>
      <c r="AL2796">
        <v>94.059404753291005</v>
      </c>
      <c r="AM2796">
        <v>0.72464582544084</v>
      </c>
      <c r="AN2796">
        <v>4.5545020093663</v>
      </c>
      <c r="AO2796">
        <v>87</v>
      </c>
      <c r="AP2796">
        <v>4.8285</v>
      </c>
      <c r="AQ2796">
        <v>0.69999998807907005</v>
      </c>
      <c r="AR2796">
        <v>6</v>
      </c>
      <c r="AS2796">
        <v>1.9459101490552999</v>
      </c>
      <c r="AW2796">
        <v>28.14999961853</v>
      </c>
      <c r="AY2796">
        <v>5.1999998092651003</v>
      </c>
      <c r="BA2796">
        <v>5.1900000572204998</v>
      </c>
      <c r="BB2796">
        <v>14.35000038147</v>
      </c>
      <c r="BC2796">
        <v>10.14999961853</v>
      </c>
      <c r="BD2796">
        <v>3.56</v>
      </c>
      <c r="BE2796">
        <v>0.20999999344348999</v>
      </c>
      <c r="BF2796">
        <v>0</v>
      </c>
      <c r="BG2796">
        <v>0.19062035419005</v>
      </c>
      <c r="BI2796">
        <v>75</v>
      </c>
      <c r="BJ2796">
        <v>106</v>
      </c>
      <c r="BK2796">
        <v>85.333333333333002</v>
      </c>
      <c r="BO2796">
        <v>8.3000000000000007</v>
      </c>
      <c r="BP2796">
        <v>6.0700001716614</v>
      </c>
      <c r="BS2796">
        <v>45</v>
      </c>
      <c r="BW2796">
        <v>2.1600000858307</v>
      </c>
      <c r="BX2796">
        <v>22.48</v>
      </c>
      <c r="BZ2796">
        <v>36.364799187183003</v>
      </c>
      <c r="CA2796">
        <v>1</v>
      </c>
      <c r="CB2796">
        <v>0</v>
      </c>
      <c r="CF2796">
        <v>317</v>
      </c>
      <c r="CG2796">
        <v>240</v>
      </c>
      <c r="CH2796">
        <v>35.352994195031002</v>
      </c>
      <c r="CI2796">
        <v>5.352994195031</v>
      </c>
    </row>
    <row r="2797" spans="1:89" x14ac:dyDescent="0.25">
      <c r="A2797" t="s">
        <v>664</v>
      </c>
      <c r="B2797">
        <v>1991</v>
      </c>
      <c r="C2797">
        <v>0</v>
      </c>
      <c r="D2797">
        <v>2</v>
      </c>
      <c r="E2797">
        <v>30</v>
      </c>
      <c r="G2797">
        <v>6</v>
      </c>
      <c r="H2797">
        <v>3</v>
      </c>
      <c r="I2797">
        <v>2</v>
      </c>
      <c r="J2797">
        <v>1</v>
      </c>
      <c r="K2797">
        <v>1</v>
      </c>
      <c r="L2797">
        <v>2.6440000000000001</v>
      </c>
      <c r="M2797">
        <v>0</v>
      </c>
      <c r="O2797">
        <v>25.39999961853</v>
      </c>
      <c r="P2797">
        <v>159.89999389648</v>
      </c>
      <c r="Q2797">
        <v>83.599998474120994</v>
      </c>
      <c r="R2797">
        <v>65.05</v>
      </c>
      <c r="AB2797">
        <v>3</v>
      </c>
      <c r="AE2797">
        <v>4.0999999046326003</v>
      </c>
      <c r="AF2797">
        <v>40.999999046326003</v>
      </c>
      <c r="AG2797">
        <v>59</v>
      </c>
      <c r="AH2797">
        <v>4.0943445622221004</v>
      </c>
      <c r="AI2797">
        <v>9</v>
      </c>
      <c r="AJ2797">
        <v>2.3025850929940002</v>
      </c>
      <c r="AO2797">
        <v>91</v>
      </c>
      <c r="AP2797">
        <v>5.0505000000000004</v>
      </c>
      <c r="AQ2797">
        <v>0.20000000298022999</v>
      </c>
      <c r="AR2797">
        <v>5.5999999046326003</v>
      </c>
      <c r="AS2797">
        <v>1.8870696345828</v>
      </c>
      <c r="AW2797">
        <v>33.099998474121001</v>
      </c>
      <c r="AX2797">
        <v>91.349998474120994</v>
      </c>
      <c r="AY2797">
        <v>3.8499999046325999</v>
      </c>
      <c r="BA2797">
        <v>3.9600000381470002</v>
      </c>
      <c r="BB2797">
        <v>12.199999809265</v>
      </c>
      <c r="BD2797">
        <v>4.45</v>
      </c>
      <c r="BE2797">
        <v>0.76999998092651001</v>
      </c>
      <c r="BF2797">
        <v>0</v>
      </c>
      <c r="BG2797">
        <v>0.57097953580976002</v>
      </c>
      <c r="BI2797">
        <v>61</v>
      </c>
      <c r="BJ2797">
        <v>109</v>
      </c>
      <c r="BK2797">
        <v>77</v>
      </c>
      <c r="BM2797">
        <v>15</v>
      </c>
      <c r="BO2797">
        <v>5.67</v>
      </c>
      <c r="BP2797">
        <v>6.1300001144409002</v>
      </c>
      <c r="BQ2797">
        <v>5.5</v>
      </c>
      <c r="BR2797">
        <v>1.8718021769016</v>
      </c>
      <c r="BX2797">
        <v>24.43</v>
      </c>
      <c r="CA2797">
        <v>1</v>
      </c>
      <c r="CB2797">
        <v>0</v>
      </c>
      <c r="CF2797">
        <v>297</v>
      </c>
      <c r="CG2797">
        <v>240</v>
      </c>
      <c r="CH2797">
        <v>32.199025258364003</v>
      </c>
      <c r="CI2797">
        <v>2.1990252583641001</v>
      </c>
    </row>
    <row r="2798" spans="1:89" x14ac:dyDescent="0.25">
      <c r="A2798" t="s">
        <v>682</v>
      </c>
      <c r="B2798">
        <v>1991</v>
      </c>
      <c r="C2798">
        <v>0</v>
      </c>
      <c r="D2798">
        <v>2</v>
      </c>
      <c r="E2798">
        <v>30</v>
      </c>
      <c r="G2798">
        <v>6</v>
      </c>
      <c r="H2798">
        <v>5</v>
      </c>
      <c r="I2798">
        <v>4</v>
      </c>
      <c r="J2798">
        <v>3</v>
      </c>
      <c r="K2798">
        <v>3</v>
      </c>
      <c r="L2798">
        <v>3.3010000000000002</v>
      </c>
      <c r="M2798">
        <v>0</v>
      </c>
      <c r="O2798">
        <v>25</v>
      </c>
      <c r="P2798">
        <v>158.10000610352</v>
      </c>
      <c r="Q2798">
        <v>90.199996948242003</v>
      </c>
      <c r="R2798">
        <v>62.4</v>
      </c>
      <c r="V2798">
        <v>3045</v>
      </c>
      <c r="W2798">
        <v>3.0449999999999999</v>
      </c>
      <c r="AB2798">
        <v>3</v>
      </c>
      <c r="AE2798">
        <v>4.6999998092651003</v>
      </c>
      <c r="AF2798">
        <v>46.999998092650998</v>
      </c>
      <c r="AG2798">
        <v>86</v>
      </c>
      <c r="AH2798">
        <v>4.4659081186545997</v>
      </c>
      <c r="AI2798">
        <v>15</v>
      </c>
      <c r="AJ2798">
        <v>2.7725887222397998</v>
      </c>
      <c r="AO2798">
        <v>74</v>
      </c>
      <c r="AP2798">
        <v>4.1070000000000002</v>
      </c>
      <c r="AQ2798">
        <v>0.5</v>
      </c>
      <c r="AR2798">
        <v>4.5</v>
      </c>
      <c r="AS2798">
        <v>1.7047480922384</v>
      </c>
      <c r="AW2798">
        <v>26.10000038147</v>
      </c>
      <c r="AX2798">
        <v>89.050003051757997</v>
      </c>
      <c r="AY2798">
        <v>5.4000000953673997</v>
      </c>
      <c r="BA2798">
        <v>4.0199999809265003</v>
      </c>
      <c r="BB2798">
        <v>11.60000038147</v>
      </c>
      <c r="BC2798">
        <v>8.8000001907349006</v>
      </c>
      <c r="BD2798">
        <v>4.18</v>
      </c>
      <c r="BE2798">
        <v>0.43999999761580999</v>
      </c>
      <c r="BF2798">
        <v>0</v>
      </c>
      <c r="BG2798">
        <v>0.36464311193221999</v>
      </c>
      <c r="BI2798">
        <v>65</v>
      </c>
      <c r="BJ2798">
        <v>109</v>
      </c>
      <c r="BK2798">
        <v>79.666666666666998</v>
      </c>
      <c r="BO2798">
        <v>3.87</v>
      </c>
      <c r="BP2798">
        <v>14.14999961853</v>
      </c>
      <c r="BQ2798">
        <v>4.8000001907348997</v>
      </c>
      <c r="BR2798">
        <v>1.7578579504377001</v>
      </c>
      <c r="BS2798">
        <v>53</v>
      </c>
      <c r="BU2798">
        <v>62</v>
      </c>
      <c r="BV2798">
        <v>129</v>
      </c>
      <c r="BW2798">
        <v>1.4299999475478999</v>
      </c>
      <c r="BX2798">
        <v>20.29</v>
      </c>
      <c r="BZ2798">
        <v>53.410799864531</v>
      </c>
      <c r="CA2798">
        <v>1</v>
      </c>
      <c r="CB2798">
        <v>0</v>
      </c>
      <c r="CF2798">
        <v>317</v>
      </c>
      <c r="CG2798">
        <v>240</v>
      </c>
      <c r="CH2798">
        <v>28.744136269557</v>
      </c>
      <c r="CI2798">
        <v>-1.2558637304432001</v>
      </c>
      <c r="CJ2798">
        <v>18.320747682653</v>
      </c>
      <c r="CK2798">
        <v>-11.679252317347</v>
      </c>
    </row>
    <row r="2799" spans="1:89" x14ac:dyDescent="0.25">
      <c r="A2799" t="s">
        <v>709</v>
      </c>
      <c r="B2799">
        <v>1991</v>
      </c>
      <c r="C2799">
        <v>0</v>
      </c>
      <c r="D2799">
        <v>1</v>
      </c>
      <c r="E2799">
        <v>30</v>
      </c>
      <c r="H2799">
        <v>3</v>
      </c>
      <c r="I2799">
        <v>2</v>
      </c>
      <c r="J2799">
        <v>3</v>
      </c>
      <c r="K2799">
        <v>3</v>
      </c>
      <c r="M2799">
        <v>0</v>
      </c>
      <c r="O2799">
        <v>24.39999961853</v>
      </c>
      <c r="P2799">
        <v>168.69999694824</v>
      </c>
      <c r="Q2799">
        <v>86.900001525879006</v>
      </c>
      <c r="R2799">
        <v>69.349999999999994</v>
      </c>
      <c r="V2799">
        <v>3251</v>
      </c>
      <c r="W2799">
        <v>3.2509999999999999</v>
      </c>
      <c r="AB2799">
        <v>4</v>
      </c>
      <c r="AE2799">
        <v>4.9000000953673997</v>
      </c>
      <c r="AF2799">
        <v>49.000000953673997</v>
      </c>
      <c r="AI2799">
        <v>16</v>
      </c>
      <c r="AJ2799">
        <v>2.8332133440562002</v>
      </c>
      <c r="AO2799">
        <v>83</v>
      </c>
      <c r="AP2799">
        <v>4.6064999999999996</v>
      </c>
      <c r="AQ2799">
        <v>0.60000002384186002</v>
      </c>
      <c r="AR2799">
        <v>5.8000001907348997</v>
      </c>
      <c r="AS2799">
        <v>1.9169226402313</v>
      </c>
      <c r="AW2799">
        <v>21.39999961853</v>
      </c>
      <c r="AX2799">
        <v>94.199996948242003</v>
      </c>
      <c r="AY2799">
        <v>4.0999999046326003</v>
      </c>
      <c r="BA2799">
        <v>4.6399998664856001</v>
      </c>
      <c r="BB2799">
        <v>12.25</v>
      </c>
      <c r="BC2799">
        <v>9.0500001907349006</v>
      </c>
      <c r="BD2799">
        <v>2.94</v>
      </c>
      <c r="BE2799">
        <v>0.20999999344348999</v>
      </c>
      <c r="BF2799">
        <v>0</v>
      </c>
      <c r="BG2799">
        <v>0.19062035419005</v>
      </c>
      <c r="BI2799">
        <v>74</v>
      </c>
      <c r="BK2799">
        <v>90.666666666666998</v>
      </c>
      <c r="BO2799">
        <v>4.71</v>
      </c>
      <c r="BP2799">
        <v>8.7200002670287997</v>
      </c>
      <c r="BQ2799">
        <v>5.1999998092651003</v>
      </c>
      <c r="BR2799">
        <v>1.8245492612873999</v>
      </c>
      <c r="BS2799">
        <v>63</v>
      </c>
      <c r="BU2799">
        <v>61</v>
      </c>
      <c r="BW2799">
        <v>1.9500000476837001</v>
      </c>
      <c r="BX2799">
        <v>27.28</v>
      </c>
      <c r="BZ2799">
        <v>40.910401625633</v>
      </c>
      <c r="CA2799">
        <v>1</v>
      </c>
      <c r="CB2799">
        <v>0</v>
      </c>
      <c r="CF2799">
        <v>302</v>
      </c>
      <c r="CG2799">
        <v>240</v>
      </c>
      <c r="CH2799">
        <v>32.903339257924998</v>
      </c>
      <c r="CI2799">
        <v>2.9033392579252002</v>
      </c>
      <c r="CJ2799">
        <v>23.910992126029999</v>
      </c>
      <c r="CK2799">
        <v>-6.0890078739694999</v>
      </c>
    </row>
    <row r="2800" spans="1:89" x14ac:dyDescent="0.25">
      <c r="A2800" t="s">
        <v>712</v>
      </c>
      <c r="B2800">
        <v>1991</v>
      </c>
      <c r="C2800">
        <v>0</v>
      </c>
      <c r="D2800">
        <v>1</v>
      </c>
      <c r="E2800">
        <v>30</v>
      </c>
      <c r="G2800">
        <v>3</v>
      </c>
      <c r="H2800">
        <v>1</v>
      </c>
      <c r="I2800">
        <v>1</v>
      </c>
      <c r="J2800">
        <v>3</v>
      </c>
      <c r="K2800">
        <v>3</v>
      </c>
      <c r="L2800">
        <v>0.67700000000000005</v>
      </c>
      <c r="M2800">
        <v>0</v>
      </c>
      <c r="O2800">
        <v>26.39999961853</v>
      </c>
      <c r="P2800">
        <v>159.5</v>
      </c>
      <c r="Q2800">
        <v>90.199996948242003</v>
      </c>
      <c r="R2800">
        <v>67.05</v>
      </c>
      <c r="V2800">
        <v>3472</v>
      </c>
      <c r="W2800">
        <v>3.472</v>
      </c>
      <c r="AB2800">
        <v>1</v>
      </c>
      <c r="AE2800">
        <v>4.0999999046326003</v>
      </c>
      <c r="AF2800">
        <v>40.999999046326003</v>
      </c>
      <c r="AG2800">
        <v>72</v>
      </c>
      <c r="AH2800">
        <v>4.2904594411483998</v>
      </c>
      <c r="AI2800">
        <v>13</v>
      </c>
      <c r="AJ2800">
        <v>2.6390573296153002</v>
      </c>
      <c r="AO2800">
        <v>79</v>
      </c>
      <c r="AP2800">
        <v>4.3845000000000001</v>
      </c>
      <c r="AQ2800">
        <v>0.80000001192092995</v>
      </c>
      <c r="AR2800">
        <v>4.4000000953673997</v>
      </c>
      <c r="AS2800">
        <v>1.6863989712309</v>
      </c>
      <c r="AX2800">
        <v>89.550003051757997</v>
      </c>
      <c r="AY2800">
        <v>5</v>
      </c>
      <c r="BA2800">
        <v>4.8400001525879004</v>
      </c>
      <c r="BB2800">
        <v>12.800000190735</v>
      </c>
      <c r="BC2800">
        <v>7</v>
      </c>
      <c r="BE2800">
        <v>0.20999999344348999</v>
      </c>
      <c r="BF2800">
        <v>0</v>
      </c>
      <c r="BG2800">
        <v>0.19062035419005</v>
      </c>
      <c r="BI2800">
        <v>73</v>
      </c>
      <c r="BJ2800">
        <v>112</v>
      </c>
      <c r="BK2800">
        <v>86</v>
      </c>
      <c r="BM2800">
        <v>21</v>
      </c>
      <c r="BO2800">
        <v>5.51</v>
      </c>
      <c r="BP2800">
        <v>16.950000762938998</v>
      </c>
      <c r="BQ2800">
        <v>5.0999999046326003</v>
      </c>
      <c r="BR2800">
        <v>1.8082887555453</v>
      </c>
      <c r="BS2800">
        <v>56</v>
      </c>
      <c r="BU2800">
        <v>93</v>
      </c>
      <c r="BW2800">
        <v>1.6399999856948999</v>
      </c>
      <c r="BX2800">
        <v>25.75</v>
      </c>
      <c r="CA2800">
        <v>1</v>
      </c>
      <c r="CB2800">
        <v>0</v>
      </c>
      <c r="CF2800">
        <v>308</v>
      </c>
      <c r="CG2800">
        <v>240</v>
      </c>
      <c r="CH2800">
        <v>31.874074105129999</v>
      </c>
      <c r="CI2800">
        <v>1.8740741051300001</v>
      </c>
      <c r="CJ2800">
        <v>22.637732516086999</v>
      </c>
      <c r="CK2800">
        <v>-7.3622674839129001</v>
      </c>
    </row>
    <row r="2801" spans="1:89" x14ac:dyDescent="0.25">
      <c r="A2801" t="s">
        <v>714</v>
      </c>
      <c r="B2801">
        <v>1991</v>
      </c>
      <c r="C2801">
        <v>0</v>
      </c>
      <c r="D2801">
        <v>1</v>
      </c>
      <c r="E2801">
        <v>30</v>
      </c>
      <c r="G2801">
        <v>6</v>
      </c>
      <c r="H2801">
        <v>3</v>
      </c>
      <c r="I2801">
        <v>2</v>
      </c>
      <c r="J2801">
        <v>1</v>
      </c>
      <c r="K2801">
        <v>1</v>
      </c>
      <c r="L2801">
        <v>3.5510000000000002</v>
      </c>
      <c r="M2801">
        <v>0</v>
      </c>
      <c r="O2801">
        <v>27.299999237061002</v>
      </c>
      <c r="P2801">
        <v>179.5</v>
      </c>
      <c r="Q2801">
        <v>94.099998474120994</v>
      </c>
      <c r="R2801">
        <v>87.95</v>
      </c>
      <c r="V2801">
        <v>3921</v>
      </c>
      <c r="W2801">
        <v>3.9209999999999998</v>
      </c>
      <c r="AB2801">
        <v>2</v>
      </c>
      <c r="AE2801">
        <v>4.5</v>
      </c>
      <c r="AF2801">
        <v>45</v>
      </c>
      <c r="AG2801">
        <v>73</v>
      </c>
      <c r="AH2801">
        <v>4.3040650932042004</v>
      </c>
      <c r="AI2801">
        <v>12</v>
      </c>
      <c r="AJ2801">
        <v>2.5649493574614999</v>
      </c>
      <c r="AK2801">
        <v>0.96800004577637</v>
      </c>
      <c r="AL2801">
        <v>85.572849646709003</v>
      </c>
      <c r="AM2801">
        <v>0.67701782189041004</v>
      </c>
      <c r="AN2801">
        <v>4.4609862519402999</v>
      </c>
      <c r="AO2801">
        <v>89</v>
      </c>
      <c r="AP2801">
        <v>4.9394999999999998</v>
      </c>
      <c r="AQ2801">
        <v>0.30000001192093001</v>
      </c>
      <c r="AR2801">
        <v>5.6999998092651003</v>
      </c>
      <c r="AS2801">
        <v>1.902107497929</v>
      </c>
      <c r="AW2801">
        <v>22.200000762938998</v>
      </c>
      <c r="AX2801">
        <v>94.699996948242003</v>
      </c>
      <c r="AY2801">
        <v>3.9000000953674001</v>
      </c>
      <c r="BA2801">
        <v>4.6399998664856001</v>
      </c>
      <c r="BB2801">
        <v>12.39999961853</v>
      </c>
      <c r="BC2801">
        <v>9.8000001907349006</v>
      </c>
      <c r="BD2801">
        <v>3.65</v>
      </c>
      <c r="BE2801">
        <v>0.33000001311302002</v>
      </c>
      <c r="BF2801">
        <v>0</v>
      </c>
      <c r="BG2801">
        <v>0.28517895209307997</v>
      </c>
      <c r="BH2801">
        <v>0.78</v>
      </c>
      <c r="BI2801">
        <v>71</v>
      </c>
      <c r="BJ2801">
        <v>115</v>
      </c>
      <c r="BK2801">
        <v>85.666666666666998</v>
      </c>
      <c r="BM2801">
        <v>15</v>
      </c>
      <c r="BO2801">
        <v>5.85</v>
      </c>
      <c r="BP2801">
        <v>7.75</v>
      </c>
      <c r="BQ2801">
        <v>5.5</v>
      </c>
      <c r="BR2801">
        <v>1.8718021769016</v>
      </c>
      <c r="BS2801">
        <v>37</v>
      </c>
      <c r="BW2801">
        <v>2.2000000476836998</v>
      </c>
      <c r="BZ2801">
        <v>60.229196748733997</v>
      </c>
      <c r="CA2801">
        <v>1</v>
      </c>
      <c r="CB2801">
        <v>0</v>
      </c>
      <c r="CF2801">
        <v>291</v>
      </c>
      <c r="CG2801">
        <v>240</v>
      </c>
      <c r="CH2801">
        <v>30.599514289984999</v>
      </c>
      <c r="CI2801">
        <v>0.59951428998508005</v>
      </c>
    </row>
    <row r="2802" spans="1:89" x14ac:dyDescent="0.25">
      <c r="A2802" t="s">
        <v>725</v>
      </c>
      <c r="B2802">
        <v>1991</v>
      </c>
      <c r="C2802">
        <v>0</v>
      </c>
      <c r="D2802">
        <v>1</v>
      </c>
      <c r="E2802">
        <v>30</v>
      </c>
      <c r="G2802">
        <v>3</v>
      </c>
      <c r="H2802">
        <v>1</v>
      </c>
      <c r="I2802">
        <v>1</v>
      </c>
      <c r="J2802">
        <v>3</v>
      </c>
      <c r="K2802">
        <v>3</v>
      </c>
      <c r="L2802">
        <v>1.843</v>
      </c>
      <c r="M2802">
        <v>0</v>
      </c>
      <c r="O2802">
        <v>21.299999237061002</v>
      </c>
      <c r="P2802">
        <v>168.19999694824</v>
      </c>
      <c r="Q2802">
        <v>78</v>
      </c>
      <c r="R2802">
        <v>60.25</v>
      </c>
      <c r="V2802">
        <v>3769</v>
      </c>
      <c r="W2802">
        <v>3.7690000000000001</v>
      </c>
      <c r="AB2802">
        <v>4</v>
      </c>
      <c r="AE2802">
        <v>4.8000001907348997</v>
      </c>
      <c r="AF2802">
        <v>48.000001907349002</v>
      </c>
      <c r="AG2802">
        <v>52</v>
      </c>
      <c r="AH2802">
        <v>3.9702919135521002</v>
      </c>
      <c r="AI2802">
        <v>17</v>
      </c>
      <c r="AJ2802">
        <v>2.8903717578962</v>
      </c>
      <c r="AK2802">
        <v>0.87200002288818002</v>
      </c>
      <c r="AL2802">
        <v>77.086284423354002</v>
      </c>
      <c r="AM2802">
        <v>0.62700739028199004</v>
      </c>
      <c r="AN2802">
        <v>4.3578144258454001</v>
      </c>
      <c r="AO2802">
        <v>88</v>
      </c>
      <c r="AP2802">
        <v>4.8840000000000003</v>
      </c>
      <c r="AQ2802">
        <v>0.69999998807907005</v>
      </c>
      <c r="AR2802">
        <v>4.6999998092651003</v>
      </c>
      <c r="AS2802">
        <v>1.7404661413782001</v>
      </c>
      <c r="AW2802">
        <v>21.14999961853</v>
      </c>
      <c r="AX2802">
        <v>91.150001525879006</v>
      </c>
      <c r="AY2802">
        <v>3.5</v>
      </c>
      <c r="BA2802">
        <v>5.0399999618529998</v>
      </c>
      <c r="BB2802">
        <v>12.300000190735</v>
      </c>
      <c r="BC2802">
        <v>6.0999999046326003</v>
      </c>
      <c r="BE2802">
        <v>0.20999999344348999</v>
      </c>
      <c r="BF2802">
        <v>0</v>
      </c>
      <c r="BG2802">
        <v>0.19062035419005</v>
      </c>
      <c r="BI2802">
        <v>78</v>
      </c>
      <c r="BM2802">
        <v>24</v>
      </c>
      <c r="BO2802">
        <v>6.99</v>
      </c>
      <c r="BP2802">
        <v>18.85000038147</v>
      </c>
      <c r="BQ2802">
        <v>5.1999998092651003</v>
      </c>
      <c r="BR2802">
        <v>1.8245492612873999</v>
      </c>
      <c r="BS2802">
        <v>58</v>
      </c>
      <c r="BU2802">
        <v>92</v>
      </c>
      <c r="BV2802">
        <v>185</v>
      </c>
      <c r="BX2802">
        <v>18.829999999999998</v>
      </c>
      <c r="CA2802">
        <v>1</v>
      </c>
      <c r="CB2802">
        <v>0</v>
      </c>
      <c r="CF2802">
        <v>295</v>
      </c>
      <c r="CG2802">
        <v>240</v>
      </c>
      <c r="CH2802">
        <v>31.253010940816001</v>
      </c>
      <c r="CI2802">
        <v>1.2530109408165</v>
      </c>
      <c r="CJ2802">
        <v>23.616112270702001</v>
      </c>
      <c r="CK2802">
        <v>-6.3838877292982996</v>
      </c>
    </row>
    <row r="2803" spans="1:89" x14ac:dyDescent="0.25">
      <c r="A2803" t="s">
        <v>745</v>
      </c>
      <c r="B2803">
        <v>1991</v>
      </c>
      <c r="C2803">
        <v>0</v>
      </c>
      <c r="D2803">
        <v>2</v>
      </c>
      <c r="E2803">
        <v>30</v>
      </c>
      <c r="G2803">
        <v>6</v>
      </c>
      <c r="H2803">
        <v>3</v>
      </c>
      <c r="I2803">
        <v>2</v>
      </c>
      <c r="J2803">
        <v>1</v>
      </c>
      <c r="K2803">
        <v>1</v>
      </c>
      <c r="L2803">
        <v>2.569</v>
      </c>
      <c r="M2803">
        <v>0</v>
      </c>
      <c r="O2803">
        <v>25.39999961853</v>
      </c>
      <c r="P2803">
        <v>160.30000305176</v>
      </c>
      <c r="R2803">
        <v>65.31</v>
      </c>
      <c r="V2803">
        <v>3099</v>
      </c>
      <c r="W2803">
        <v>3.0990000000000002</v>
      </c>
      <c r="AB2803">
        <v>3</v>
      </c>
      <c r="AE2803">
        <v>4.9000000953673997</v>
      </c>
      <c r="AF2803">
        <v>49.000000953673997</v>
      </c>
      <c r="AG2803">
        <v>53</v>
      </c>
      <c r="AH2803">
        <v>3.9889840465642998</v>
      </c>
      <c r="AI2803">
        <v>12</v>
      </c>
      <c r="AJ2803">
        <v>2.5649493574614999</v>
      </c>
      <c r="AO2803">
        <v>97</v>
      </c>
      <c r="AP2803">
        <v>5.3834999999999997</v>
      </c>
      <c r="AQ2803">
        <v>0.20000000298022999</v>
      </c>
      <c r="AR2803">
        <v>3.2000000476836998</v>
      </c>
      <c r="AS2803">
        <v>1.4350845366425999</v>
      </c>
      <c r="AW2803">
        <v>38.349998474121001</v>
      </c>
      <c r="AX2803">
        <v>93.599998474120994</v>
      </c>
      <c r="AY2803">
        <v>6.3000001907348997</v>
      </c>
      <c r="BA2803">
        <v>4.1300001144409002</v>
      </c>
      <c r="BB2803">
        <v>13.449999809265</v>
      </c>
      <c r="BC2803">
        <v>7.75</v>
      </c>
      <c r="BE2803">
        <v>1.1000000238419001</v>
      </c>
      <c r="BF2803">
        <v>0</v>
      </c>
      <c r="BG2803">
        <v>0.74193735608264</v>
      </c>
      <c r="BI2803">
        <v>73</v>
      </c>
      <c r="BJ2803">
        <v>117</v>
      </c>
      <c r="BK2803">
        <v>87.666666666666998</v>
      </c>
      <c r="BO2803">
        <v>8.48</v>
      </c>
      <c r="BP2803">
        <v>6.8200001716614</v>
      </c>
      <c r="BQ2803">
        <v>4.9000000953673997</v>
      </c>
      <c r="BR2803">
        <v>1.7749523670756</v>
      </c>
      <c r="BV2803">
        <v>164</v>
      </c>
      <c r="BW2803">
        <v>1.710000038147</v>
      </c>
      <c r="BX2803">
        <v>19.71</v>
      </c>
      <c r="CA2803">
        <v>1</v>
      </c>
      <c r="CB2803">
        <v>0</v>
      </c>
      <c r="CF2803">
        <v>324</v>
      </c>
      <c r="CG2803">
        <v>240</v>
      </c>
      <c r="CH2803">
        <v>28.578289624189999</v>
      </c>
      <c r="CI2803">
        <v>-1.4217103758103</v>
      </c>
    </row>
    <row r="2804" spans="1:89" x14ac:dyDescent="0.25">
      <c r="A2804" t="s">
        <v>778</v>
      </c>
      <c r="B2804">
        <v>1991</v>
      </c>
      <c r="C2804">
        <v>0</v>
      </c>
      <c r="D2804">
        <v>1</v>
      </c>
      <c r="E2804">
        <v>30</v>
      </c>
      <c r="G2804">
        <v>2</v>
      </c>
      <c r="H2804">
        <v>2</v>
      </c>
      <c r="I2804">
        <v>1</v>
      </c>
      <c r="J2804">
        <v>2</v>
      </c>
      <c r="K2804">
        <v>2</v>
      </c>
      <c r="L2804">
        <v>0.96</v>
      </c>
      <c r="M2804">
        <v>0</v>
      </c>
      <c r="O2804">
        <v>25.700000762938998</v>
      </c>
      <c r="P2804">
        <v>178.60000610352</v>
      </c>
      <c r="Q2804">
        <v>82.5</v>
      </c>
      <c r="R2804">
        <v>82</v>
      </c>
      <c r="V2804">
        <v>4003</v>
      </c>
      <c r="W2804">
        <v>4.0030000000000001</v>
      </c>
      <c r="AB2804">
        <v>3</v>
      </c>
      <c r="AE2804">
        <v>4.5</v>
      </c>
      <c r="AF2804">
        <v>45</v>
      </c>
      <c r="AG2804">
        <v>75</v>
      </c>
      <c r="AH2804">
        <v>4.3307333402863</v>
      </c>
      <c r="AK2804">
        <v>1.0639999542236001</v>
      </c>
      <c r="AL2804">
        <v>94.059404753291005</v>
      </c>
      <c r="AM2804">
        <v>0.72464582544084</v>
      </c>
      <c r="AN2804">
        <v>4.5545020093663</v>
      </c>
      <c r="AO2804">
        <v>82</v>
      </c>
      <c r="AP2804">
        <v>4.5510000000000002</v>
      </c>
      <c r="AQ2804">
        <v>0.80000001192092995</v>
      </c>
      <c r="AR2804">
        <v>5.9000000953673997</v>
      </c>
      <c r="AS2804">
        <v>1.9315214254246</v>
      </c>
      <c r="AW2804">
        <v>27.60000038147</v>
      </c>
      <c r="AX2804">
        <v>86.900001525879006</v>
      </c>
      <c r="BA2804">
        <v>5.4000000953673997</v>
      </c>
      <c r="BB2804">
        <v>12.85000038147</v>
      </c>
      <c r="BC2804">
        <v>9.8500003814696999</v>
      </c>
      <c r="BD2804">
        <v>5.34</v>
      </c>
      <c r="BE2804">
        <v>0.20999999344348999</v>
      </c>
      <c r="BF2804">
        <v>0</v>
      </c>
      <c r="BG2804">
        <v>0.19062035419005</v>
      </c>
      <c r="BH2804">
        <v>0.88</v>
      </c>
      <c r="BI2804">
        <v>79</v>
      </c>
      <c r="BJ2804">
        <v>119</v>
      </c>
      <c r="BK2804">
        <v>92.333333333333002</v>
      </c>
      <c r="BM2804">
        <v>55</v>
      </c>
      <c r="BO2804">
        <v>7.96</v>
      </c>
      <c r="BP2804">
        <v>13.220000267029</v>
      </c>
      <c r="BQ2804">
        <v>5.5999999046326003</v>
      </c>
      <c r="BR2804">
        <v>1.8870696345828</v>
      </c>
      <c r="BS2804">
        <v>46</v>
      </c>
      <c r="BU2804">
        <v>70</v>
      </c>
      <c r="BV2804">
        <v>155</v>
      </c>
      <c r="BW2804">
        <v>2.0199999809264999</v>
      </c>
      <c r="BX2804">
        <v>16.559999999999999</v>
      </c>
      <c r="BZ2804">
        <v>61.933801896572</v>
      </c>
      <c r="CA2804">
        <v>1</v>
      </c>
      <c r="CB2804">
        <v>0</v>
      </c>
      <c r="CF2804">
        <v>308</v>
      </c>
      <c r="CG2804">
        <v>240</v>
      </c>
      <c r="CH2804">
        <v>29.174605109354999</v>
      </c>
      <c r="CI2804">
        <v>-0.82539489064529004</v>
      </c>
      <c r="CJ2804">
        <v>28.480627381510999</v>
      </c>
      <c r="CK2804">
        <v>-1.5193726184892999</v>
      </c>
    </row>
    <row r="2805" spans="1:89" x14ac:dyDescent="0.25">
      <c r="A2805" t="s">
        <v>792</v>
      </c>
      <c r="B2805">
        <v>1991</v>
      </c>
      <c r="C2805">
        <v>0</v>
      </c>
      <c r="D2805">
        <v>1</v>
      </c>
      <c r="E2805">
        <v>30</v>
      </c>
      <c r="H2805">
        <v>1</v>
      </c>
      <c r="I2805">
        <v>1</v>
      </c>
      <c r="J2805">
        <v>3</v>
      </c>
      <c r="K2805">
        <v>3</v>
      </c>
      <c r="M2805">
        <v>0</v>
      </c>
      <c r="O2805">
        <v>24.299999237061002</v>
      </c>
      <c r="P2805">
        <v>161.80000305176</v>
      </c>
      <c r="Q2805">
        <v>91.5</v>
      </c>
      <c r="R2805">
        <v>63.6</v>
      </c>
      <c r="V2805">
        <v>3505</v>
      </c>
      <c r="W2805">
        <v>3.5049999999999999</v>
      </c>
      <c r="AB2805">
        <v>3</v>
      </c>
      <c r="BI2805">
        <v>59</v>
      </c>
      <c r="BJ2805">
        <v>113</v>
      </c>
      <c r="BK2805">
        <v>77</v>
      </c>
      <c r="BP2805">
        <v>3.0199999809264999</v>
      </c>
      <c r="CA2805">
        <v>1</v>
      </c>
      <c r="CB2805">
        <v>0</v>
      </c>
      <c r="CF2805">
        <v>293</v>
      </c>
      <c r="CG2805">
        <v>240</v>
      </c>
    </row>
    <row r="2806" spans="1:89" x14ac:dyDescent="0.25">
      <c r="A2806" t="s">
        <v>794</v>
      </c>
      <c r="B2806">
        <v>1991</v>
      </c>
      <c r="C2806">
        <v>0</v>
      </c>
      <c r="D2806">
        <v>2</v>
      </c>
      <c r="E2806">
        <v>30</v>
      </c>
      <c r="G2806">
        <v>4</v>
      </c>
      <c r="H2806">
        <v>3</v>
      </c>
      <c r="I2806">
        <v>2</v>
      </c>
      <c r="J2806">
        <v>2</v>
      </c>
      <c r="K2806">
        <v>2</v>
      </c>
      <c r="L2806">
        <v>0.66100000000000003</v>
      </c>
      <c r="M2806">
        <v>0</v>
      </c>
      <c r="O2806">
        <v>29.39999961853</v>
      </c>
      <c r="P2806">
        <v>158.30000305176</v>
      </c>
      <c r="Q2806">
        <v>89</v>
      </c>
      <c r="R2806">
        <v>73.650000000000006</v>
      </c>
      <c r="AB2806">
        <v>3</v>
      </c>
      <c r="AE2806">
        <v>3.7999999523163002</v>
      </c>
      <c r="AF2806">
        <v>37.999999523162998</v>
      </c>
      <c r="AG2806">
        <v>49</v>
      </c>
      <c r="AH2806">
        <v>3.9120230054281002</v>
      </c>
      <c r="AI2806">
        <v>11</v>
      </c>
      <c r="AJ2806">
        <v>2.4849066497879999</v>
      </c>
      <c r="AK2806">
        <v>0.77600000000000002</v>
      </c>
      <c r="AL2806">
        <v>68.599719199999996</v>
      </c>
      <c r="AM2806">
        <v>0.57436364456998001</v>
      </c>
      <c r="AN2806">
        <v>4.2427605328495002</v>
      </c>
      <c r="AO2806">
        <v>90</v>
      </c>
      <c r="AP2806">
        <v>4.9950000000000001</v>
      </c>
      <c r="AQ2806">
        <v>0.60000002384186002</v>
      </c>
      <c r="AR2806">
        <v>5.5999999046326003</v>
      </c>
      <c r="AS2806">
        <v>1.8870696345828</v>
      </c>
      <c r="AW2806">
        <v>31.64999961853</v>
      </c>
      <c r="AX2806">
        <v>91.550003051757997</v>
      </c>
      <c r="AY2806">
        <v>6.8499999046326003</v>
      </c>
      <c r="BA2806">
        <v>3.9900000095367001</v>
      </c>
      <c r="BB2806">
        <v>12.85000038147</v>
      </c>
      <c r="BC2806">
        <v>4.9499998092651003</v>
      </c>
      <c r="BE2806">
        <v>0.55000001192092995</v>
      </c>
      <c r="BF2806">
        <v>0</v>
      </c>
      <c r="BG2806">
        <v>0.43825493862207998</v>
      </c>
      <c r="BI2806">
        <v>70</v>
      </c>
      <c r="BJ2806">
        <v>100</v>
      </c>
      <c r="BK2806">
        <v>80</v>
      </c>
      <c r="BO2806">
        <v>14.79</v>
      </c>
      <c r="BP2806">
        <v>9.3000001907349006</v>
      </c>
      <c r="BQ2806">
        <v>5</v>
      </c>
      <c r="BR2806">
        <v>1.7917594692281</v>
      </c>
      <c r="BS2806">
        <v>50</v>
      </c>
      <c r="BT2806">
        <v>89</v>
      </c>
      <c r="BU2806">
        <v>65</v>
      </c>
      <c r="BV2806">
        <v>152</v>
      </c>
      <c r="BW2806">
        <v>1.5700000524521001</v>
      </c>
      <c r="BX2806">
        <v>15.77</v>
      </c>
      <c r="CA2806">
        <v>1</v>
      </c>
      <c r="CB2806">
        <v>0</v>
      </c>
      <c r="CF2806">
        <v>302</v>
      </c>
      <c r="CG2806">
        <v>240</v>
      </c>
      <c r="CH2806">
        <v>31.417057751339001</v>
      </c>
      <c r="CI2806">
        <v>1.4170577513389999</v>
      </c>
      <c r="CJ2806">
        <v>26.918467241438002</v>
      </c>
      <c r="CK2806">
        <v>-3.0815327585622998</v>
      </c>
    </row>
    <row r="2807" spans="1:89" x14ac:dyDescent="0.25">
      <c r="A2807" t="s">
        <v>804</v>
      </c>
      <c r="B2807">
        <v>1991</v>
      </c>
      <c r="C2807">
        <v>0</v>
      </c>
      <c r="D2807">
        <v>2</v>
      </c>
      <c r="E2807">
        <v>30</v>
      </c>
      <c r="G2807">
        <v>4</v>
      </c>
      <c r="H2807">
        <v>2</v>
      </c>
      <c r="I2807">
        <v>1</v>
      </c>
      <c r="J2807">
        <v>2</v>
      </c>
      <c r="K2807">
        <v>2</v>
      </c>
      <c r="L2807">
        <v>1.3049999999999999</v>
      </c>
      <c r="M2807">
        <v>0</v>
      </c>
      <c r="O2807">
        <v>24.89999961853</v>
      </c>
      <c r="P2807">
        <v>164.10000610352</v>
      </c>
      <c r="Q2807">
        <v>81</v>
      </c>
      <c r="R2807">
        <v>67.150000000000006</v>
      </c>
      <c r="V2807">
        <v>3332</v>
      </c>
      <c r="W2807">
        <v>3.3319999999999999</v>
      </c>
      <c r="AB2807">
        <v>1</v>
      </c>
      <c r="AE2807">
        <v>4.1999998092651003</v>
      </c>
      <c r="AF2807">
        <v>41.999998092650998</v>
      </c>
      <c r="AI2807">
        <v>14</v>
      </c>
      <c r="AJ2807">
        <v>2.7080502011021998</v>
      </c>
      <c r="AO2807">
        <v>93</v>
      </c>
      <c r="AP2807">
        <v>5.1615000000000002</v>
      </c>
      <c r="AQ2807">
        <v>0.20000000298022999</v>
      </c>
      <c r="AR2807">
        <v>4.3000001907348997</v>
      </c>
      <c r="AS2807">
        <v>1.6677068565458</v>
      </c>
      <c r="AX2807">
        <v>87.5</v>
      </c>
      <c r="AY2807">
        <v>4.5</v>
      </c>
      <c r="BA2807">
        <v>4.1999998092651003</v>
      </c>
      <c r="BB2807">
        <v>12.300000190735</v>
      </c>
      <c r="BD2807">
        <v>5.25</v>
      </c>
      <c r="BE2807">
        <v>0.20999999344348999</v>
      </c>
      <c r="BF2807">
        <v>0</v>
      </c>
      <c r="BG2807">
        <v>0.19062035419005</v>
      </c>
      <c r="BI2807">
        <v>73</v>
      </c>
      <c r="BJ2807">
        <v>108</v>
      </c>
      <c r="BK2807">
        <v>84.666666666666998</v>
      </c>
      <c r="BO2807">
        <v>9.2100000000000009</v>
      </c>
      <c r="BP2807">
        <v>7.4000000953673997</v>
      </c>
      <c r="BQ2807">
        <v>5.5999999046326003</v>
      </c>
      <c r="BR2807">
        <v>1.8870696345828</v>
      </c>
      <c r="BS2807">
        <v>73</v>
      </c>
      <c r="BU2807">
        <v>58</v>
      </c>
      <c r="BV2807">
        <v>199</v>
      </c>
      <c r="BW2807">
        <v>2.2000000476836998</v>
      </c>
      <c r="BX2807">
        <v>21.32</v>
      </c>
      <c r="BZ2807">
        <v>36.364799187183003</v>
      </c>
      <c r="CA2807">
        <v>1</v>
      </c>
      <c r="CB2807">
        <v>0</v>
      </c>
      <c r="CF2807">
        <v>324</v>
      </c>
      <c r="CG2807">
        <v>240</v>
      </c>
      <c r="CH2807">
        <v>28.379707939837999</v>
      </c>
      <c r="CI2807">
        <v>-1.6202920601616999</v>
      </c>
    </row>
    <row r="2808" spans="1:89" x14ac:dyDescent="0.25">
      <c r="A2808" t="s">
        <v>808</v>
      </c>
      <c r="B2808">
        <v>1991</v>
      </c>
      <c r="C2808">
        <v>0</v>
      </c>
      <c r="D2808">
        <v>2</v>
      </c>
      <c r="E2808">
        <v>30</v>
      </c>
      <c r="G2808">
        <v>8</v>
      </c>
      <c r="H2808">
        <v>3</v>
      </c>
      <c r="I2808">
        <v>2</v>
      </c>
      <c r="J2808">
        <v>1</v>
      </c>
      <c r="K2808">
        <v>1</v>
      </c>
      <c r="L2808">
        <v>3.7469999999999999</v>
      </c>
      <c r="M2808">
        <v>0</v>
      </c>
      <c r="O2808">
        <v>26.60000038147</v>
      </c>
      <c r="P2808">
        <v>164.89999389648</v>
      </c>
      <c r="Q2808">
        <v>84.300003051757997</v>
      </c>
      <c r="R2808">
        <v>72.2</v>
      </c>
      <c r="AB2808">
        <v>2</v>
      </c>
      <c r="AE2808">
        <v>4</v>
      </c>
      <c r="AF2808">
        <v>40</v>
      </c>
      <c r="AG2808">
        <v>70</v>
      </c>
      <c r="AH2808">
        <v>4.2626798770413004</v>
      </c>
      <c r="AI2808">
        <v>11</v>
      </c>
      <c r="AJ2808">
        <v>2.4849066497879999</v>
      </c>
      <c r="AK2808">
        <v>0.77600000000000002</v>
      </c>
      <c r="AL2808">
        <v>68.599719199999996</v>
      </c>
      <c r="AM2808">
        <v>0.57436364456998001</v>
      </c>
      <c r="AN2808">
        <v>4.2427605328495002</v>
      </c>
      <c r="AO2808">
        <v>93</v>
      </c>
      <c r="AP2808">
        <v>5.1615000000000002</v>
      </c>
      <c r="AQ2808">
        <v>0.30000001192093001</v>
      </c>
      <c r="AR2808">
        <v>4.5999999046326003</v>
      </c>
      <c r="AS2808">
        <v>1.7227665807112</v>
      </c>
      <c r="AX2808">
        <v>97.5</v>
      </c>
      <c r="AY2808">
        <v>4.1999998092651003</v>
      </c>
      <c r="BA2808">
        <v>4.4400000572204998</v>
      </c>
      <c r="BB2808">
        <v>13.89999961853</v>
      </c>
      <c r="BC2808">
        <v>10.050000190735</v>
      </c>
      <c r="BE2808">
        <v>0.20999999344348999</v>
      </c>
      <c r="BF2808">
        <v>0</v>
      </c>
      <c r="BG2808">
        <v>0.19062035419005</v>
      </c>
      <c r="BI2808">
        <v>78</v>
      </c>
      <c r="BJ2808">
        <v>115</v>
      </c>
      <c r="BK2808">
        <v>90.333333333333002</v>
      </c>
      <c r="BM2808">
        <v>12</v>
      </c>
      <c r="BO2808">
        <v>8.0299999999999994</v>
      </c>
      <c r="BP2808">
        <v>13.949999809265</v>
      </c>
      <c r="BQ2808">
        <v>5.1999998092651003</v>
      </c>
      <c r="BR2808">
        <v>1.8245492612873999</v>
      </c>
      <c r="BU2808">
        <v>106</v>
      </c>
      <c r="BW2808">
        <v>1.6100000143051001</v>
      </c>
      <c r="BX2808">
        <v>20.09</v>
      </c>
      <c r="CA2808">
        <v>1</v>
      </c>
      <c r="CB2808">
        <v>0</v>
      </c>
      <c r="CF2808">
        <v>296</v>
      </c>
      <c r="CG2808">
        <v>240</v>
      </c>
      <c r="CH2808">
        <v>36.187531678288998</v>
      </c>
      <c r="CI2808">
        <v>6.1875316782893002</v>
      </c>
      <c r="CJ2808">
        <v>37.162066458482997</v>
      </c>
      <c r="CK2808">
        <v>7.1620664584827001</v>
      </c>
    </row>
    <row r="2809" spans="1:89" x14ac:dyDescent="0.25">
      <c r="A2809" t="s">
        <v>831</v>
      </c>
      <c r="B2809">
        <v>1991</v>
      </c>
      <c r="C2809">
        <v>0</v>
      </c>
      <c r="D2809">
        <v>1</v>
      </c>
      <c r="E2809">
        <v>30</v>
      </c>
      <c r="G2809">
        <v>5</v>
      </c>
      <c r="H2809">
        <v>3</v>
      </c>
      <c r="I2809">
        <v>2</v>
      </c>
      <c r="J2809">
        <v>1</v>
      </c>
      <c r="K2809">
        <v>1</v>
      </c>
      <c r="L2809">
        <v>1.78</v>
      </c>
      <c r="M2809">
        <v>0</v>
      </c>
      <c r="O2809">
        <v>23.60000038147</v>
      </c>
      <c r="P2809">
        <v>165.39999389648</v>
      </c>
      <c r="Q2809">
        <v>80.199996948242003</v>
      </c>
      <c r="R2809">
        <v>64.55</v>
      </c>
      <c r="V2809">
        <v>3744</v>
      </c>
      <c r="W2809">
        <v>3.7440000000000002</v>
      </c>
      <c r="AB2809">
        <v>1</v>
      </c>
      <c r="AE2809">
        <v>4.5</v>
      </c>
      <c r="AF2809">
        <v>45</v>
      </c>
      <c r="AG2809">
        <v>60</v>
      </c>
      <c r="AH2809">
        <v>4.1108738641732998</v>
      </c>
      <c r="AI2809">
        <v>17</v>
      </c>
      <c r="AJ2809">
        <v>2.8903717578962</v>
      </c>
      <c r="AK2809">
        <v>1.0639999542236001</v>
      </c>
      <c r="AL2809">
        <v>94.059404753291005</v>
      </c>
      <c r="AM2809">
        <v>0.72464582544084</v>
      </c>
      <c r="AN2809">
        <v>4.5545020093663</v>
      </c>
      <c r="AO2809">
        <v>93</v>
      </c>
      <c r="AP2809">
        <v>5.1615000000000002</v>
      </c>
      <c r="AQ2809">
        <v>0.5</v>
      </c>
      <c r="AR2809">
        <v>5.1999998092651003</v>
      </c>
      <c r="AS2809">
        <v>1.8245492612873999</v>
      </c>
      <c r="AX2809">
        <v>91.300003051757997</v>
      </c>
      <c r="BA2809">
        <v>4.9200000762939</v>
      </c>
      <c r="BB2809">
        <v>12.300000190735</v>
      </c>
      <c r="BC2809">
        <v>8.8000001907349006</v>
      </c>
      <c r="BD2809">
        <v>7.56</v>
      </c>
      <c r="BE2809">
        <v>0.20999999344348999</v>
      </c>
      <c r="BF2809">
        <v>0</v>
      </c>
      <c r="BG2809">
        <v>0.19062035419005</v>
      </c>
      <c r="BI2809">
        <v>64</v>
      </c>
      <c r="BJ2809">
        <v>97</v>
      </c>
      <c r="BK2809">
        <v>75</v>
      </c>
      <c r="BO2809">
        <v>7.83</v>
      </c>
      <c r="BP2809">
        <v>11.670000076294</v>
      </c>
      <c r="BQ2809">
        <v>4.6999998092651003</v>
      </c>
      <c r="BR2809">
        <v>1.7404661413782001</v>
      </c>
      <c r="BS2809">
        <v>49</v>
      </c>
      <c r="BU2809">
        <v>97</v>
      </c>
      <c r="BV2809">
        <v>166</v>
      </c>
      <c r="BW2809">
        <v>2.0199999809264999</v>
      </c>
      <c r="BX2809">
        <v>17.72</v>
      </c>
      <c r="CA2809">
        <v>1</v>
      </c>
      <c r="CB2809">
        <v>0</v>
      </c>
      <c r="CF2809">
        <v>305</v>
      </c>
      <c r="CG2809">
        <v>240</v>
      </c>
      <c r="CH2809">
        <v>28.95784796941</v>
      </c>
      <c r="CI2809">
        <v>-1.0421520305905001</v>
      </c>
    </row>
    <row r="2810" spans="1:89" x14ac:dyDescent="0.25">
      <c r="A2810" t="s">
        <v>833</v>
      </c>
      <c r="B2810">
        <v>1991</v>
      </c>
      <c r="C2810">
        <v>0</v>
      </c>
      <c r="D2810">
        <v>2</v>
      </c>
      <c r="E2810">
        <v>30</v>
      </c>
      <c r="G2810">
        <v>8</v>
      </c>
      <c r="H2810">
        <v>5</v>
      </c>
      <c r="I2810">
        <v>4</v>
      </c>
      <c r="J2810">
        <v>1</v>
      </c>
      <c r="K2810">
        <v>1</v>
      </c>
      <c r="L2810">
        <v>5.69</v>
      </c>
      <c r="M2810">
        <v>0</v>
      </c>
      <c r="O2810">
        <v>23.10000038147</v>
      </c>
      <c r="P2810">
        <v>168.39999389648</v>
      </c>
      <c r="Q2810">
        <v>86.099998474120994</v>
      </c>
      <c r="R2810">
        <v>65.599999999999994</v>
      </c>
      <c r="V2810">
        <v>3445</v>
      </c>
      <c r="W2810">
        <v>3.4449999999999998</v>
      </c>
      <c r="AB2810">
        <v>1</v>
      </c>
      <c r="AE2810">
        <v>4.5999999046326003</v>
      </c>
      <c r="AF2810">
        <v>45.999999046326003</v>
      </c>
      <c r="AG2810">
        <v>75</v>
      </c>
      <c r="AH2810">
        <v>4.3307333402863</v>
      </c>
      <c r="AI2810">
        <v>18</v>
      </c>
      <c r="AJ2810">
        <v>2.9444389791663999</v>
      </c>
      <c r="AK2810">
        <v>0.87200002288818002</v>
      </c>
      <c r="AL2810">
        <v>77.086284423354002</v>
      </c>
      <c r="AM2810">
        <v>0.62700739028199004</v>
      </c>
      <c r="AN2810">
        <v>4.3578144258454001</v>
      </c>
      <c r="AO2810">
        <v>86</v>
      </c>
      <c r="AP2810">
        <v>4.7729999999999997</v>
      </c>
      <c r="AQ2810">
        <v>0.40000000596045998</v>
      </c>
      <c r="AR2810">
        <v>4.9000000953673997</v>
      </c>
      <c r="AS2810">
        <v>1.7749523670756</v>
      </c>
      <c r="AW2810">
        <v>31</v>
      </c>
      <c r="AX2810">
        <v>85.949996948242003</v>
      </c>
      <c r="AY2810">
        <v>5.9000000953673997</v>
      </c>
      <c r="BA2810">
        <v>4.7699999809265003</v>
      </c>
      <c r="BB2810">
        <v>12.300000190735</v>
      </c>
      <c r="BC2810">
        <v>9.8500003814696999</v>
      </c>
      <c r="BE2810">
        <v>0.20999999344348999</v>
      </c>
      <c r="BF2810">
        <v>0</v>
      </c>
      <c r="BG2810">
        <v>0.19062035419005</v>
      </c>
      <c r="BH2810">
        <v>0.72</v>
      </c>
      <c r="BI2810">
        <v>69</v>
      </c>
      <c r="BJ2810">
        <v>114</v>
      </c>
      <c r="BK2810">
        <v>84</v>
      </c>
      <c r="BM2810">
        <v>27</v>
      </c>
      <c r="BO2810">
        <v>13.44</v>
      </c>
      <c r="BP2810">
        <v>7.9499998092651003</v>
      </c>
      <c r="BQ2810">
        <v>5.3000001907348997</v>
      </c>
      <c r="BR2810">
        <v>1.8405496636729</v>
      </c>
      <c r="BS2810">
        <v>49</v>
      </c>
      <c r="BV2810">
        <v>191</v>
      </c>
      <c r="BW2810">
        <v>1.710000038147</v>
      </c>
      <c r="BX2810">
        <v>26.56</v>
      </c>
      <c r="BZ2810">
        <v>32.387399593592001</v>
      </c>
      <c r="CA2810">
        <v>1</v>
      </c>
      <c r="CB2810">
        <v>0</v>
      </c>
      <c r="CF2810">
        <v>318</v>
      </c>
      <c r="CG2810">
        <v>240</v>
      </c>
      <c r="CH2810">
        <v>31.614879048119999</v>
      </c>
      <c r="CI2810">
        <v>1.6148790481198001</v>
      </c>
    </row>
    <row r="2811" spans="1:89" x14ac:dyDescent="0.25">
      <c r="A2811" t="s">
        <v>840</v>
      </c>
      <c r="B2811">
        <v>1991</v>
      </c>
      <c r="C2811">
        <v>0</v>
      </c>
      <c r="D2811">
        <v>2</v>
      </c>
      <c r="E2811">
        <v>30</v>
      </c>
      <c r="G2811">
        <v>6</v>
      </c>
      <c r="H2811">
        <v>3</v>
      </c>
      <c r="I2811">
        <v>2</v>
      </c>
      <c r="J2811">
        <v>1</v>
      </c>
      <c r="K2811">
        <v>1</v>
      </c>
      <c r="L2811">
        <v>2.173</v>
      </c>
      <c r="M2811">
        <v>0</v>
      </c>
      <c r="O2811">
        <v>22.700000762938998</v>
      </c>
      <c r="P2811">
        <v>156.10000610352</v>
      </c>
      <c r="Q2811">
        <v>86.900001525879006</v>
      </c>
      <c r="R2811">
        <v>55.3</v>
      </c>
      <c r="V2811">
        <v>3048</v>
      </c>
      <c r="W2811">
        <v>3.048</v>
      </c>
      <c r="AB2811">
        <v>2</v>
      </c>
      <c r="AE2811">
        <v>4.0999999046326003</v>
      </c>
      <c r="AF2811">
        <v>40.999999046326003</v>
      </c>
      <c r="AG2811">
        <v>67</v>
      </c>
      <c r="AH2811">
        <v>4.2195077051760999</v>
      </c>
      <c r="AI2811">
        <v>12</v>
      </c>
      <c r="AJ2811">
        <v>2.5649493574614999</v>
      </c>
      <c r="AK2811">
        <v>0.77600000000000002</v>
      </c>
      <c r="AL2811">
        <v>68.599719199999996</v>
      </c>
      <c r="AM2811">
        <v>0.57436364456998001</v>
      </c>
      <c r="AN2811">
        <v>4.2427605328495002</v>
      </c>
      <c r="AO2811">
        <v>81</v>
      </c>
      <c r="AP2811">
        <v>4.4954999999999998</v>
      </c>
      <c r="AQ2811">
        <v>0.60000002384186002</v>
      </c>
      <c r="AR2811">
        <v>3.5999999046325999</v>
      </c>
      <c r="AS2811">
        <v>1.526056282763</v>
      </c>
      <c r="AX2811">
        <v>85.75</v>
      </c>
      <c r="AY2811">
        <v>6.75</v>
      </c>
      <c r="BA2811">
        <v>4.3600001335143999</v>
      </c>
      <c r="BB2811">
        <v>12.699999809265</v>
      </c>
      <c r="BD2811">
        <v>3.29</v>
      </c>
      <c r="BE2811">
        <v>0.20999999344348999</v>
      </c>
      <c r="BF2811">
        <v>0</v>
      </c>
      <c r="BG2811">
        <v>0.19062035419005</v>
      </c>
      <c r="BI2811">
        <v>75</v>
      </c>
      <c r="BJ2811">
        <v>101</v>
      </c>
      <c r="BK2811">
        <v>83.666666666666998</v>
      </c>
      <c r="BO2811">
        <v>6.62</v>
      </c>
      <c r="BP2811">
        <v>14.979999542235999</v>
      </c>
      <c r="BQ2811">
        <v>5</v>
      </c>
      <c r="BR2811">
        <v>1.7917594692281</v>
      </c>
      <c r="BS2811">
        <v>49</v>
      </c>
      <c r="BU2811">
        <v>85</v>
      </c>
      <c r="BV2811">
        <v>188</v>
      </c>
      <c r="BW2811">
        <v>1.5700000524521001</v>
      </c>
      <c r="BX2811">
        <v>23.8</v>
      </c>
      <c r="CA2811">
        <v>1</v>
      </c>
      <c r="CB2811">
        <v>0</v>
      </c>
      <c r="CF2811">
        <v>303</v>
      </c>
      <c r="CG2811">
        <v>240</v>
      </c>
      <c r="CH2811">
        <v>29.513837606268002</v>
      </c>
      <c r="CI2811">
        <v>-0.48616239373219</v>
      </c>
      <c r="CJ2811">
        <v>18.956007918701999</v>
      </c>
      <c r="CK2811">
        <v>-11.043992081298001</v>
      </c>
    </row>
    <row r="2812" spans="1:89" x14ac:dyDescent="0.25">
      <c r="A2812" t="s">
        <v>846</v>
      </c>
      <c r="B2812">
        <v>1991</v>
      </c>
      <c r="C2812">
        <v>0</v>
      </c>
      <c r="D2812">
        <v>2</v>
      </c>
      <c r="E2812">
        <v>30</v>
      </c>
      <c r="G2812">
        <v>8</v>
      </c>
      <c r="H2812">
        <v>5</v>
      </c>
      <c r="I2812">
        <v>4</v>
      </c>
      <c r="J2812">
        <v>1</v>
      </c>
      <c r="K2812">
        <v>1</v>
      </c>
      <c r="L2812">
        <v>7.0609999999999999</v>
      </c>
      <c r="M2812">
        <v>0</v>
      </c>
      <c r="O2812">
        <v>21.5</v>
      </c>
      <c r="P2812">
        <v>155.89999389648</v>
      </c>
      <c r="Q2812">
        <v>67.599998474120994</v>
      </c>
      <c r="R2812">
        <v>52.15</v>
      </c>
      <c r="V2812">
        <v>3324</v>
      </c>
      <c r="W2812">
        <v>3.3239999999999998</v>
      </c>
      <c r="AB2812">
        <v>2</v>
      </c>
      <c r="AE2812">
        <v>4.5</v>
      </c>
      <c r="AF2812">
        <v>45</v>
      </c>
      <c r="AG2812">
        <v>92</v>
      </c>
      <c r="AH2812">
        <v>4.5325994931532998</v>
      </c>
      <c r="AI2812">
        <v>9</v>
      </c>
      <c r="AJ2812">
        <v>2.3025850929940002</v>
      </c>
      <c r="AO2812">
        <v>82</v>
      </c>
      <c r="AP2812">
        <v>4.5510000000000002</v>
      </c>
      <c r="AQ2812">
        <v>0.60000002384186002</v>
      </c>
      <c r="AR2812">
        <v>3.4000000953674001</v>
      </c>
      <c r="AS2812">
        <v>1.4816045625986001</v>
      </c>
      <c r="AW2812">
        <v>35.700000762938998</v>
      </c>
      <c r="AX2812">
        <v>91.599998474120994</v>
      </c>
      <c r="AY2812">
        <v>5.1999998092651003</v>
      </c>
      <c r="BA2812">
        <v>4.3899998664856001</v>
      </c>
      <c r="BB2812">
        <v>13.300000190735</v>
      </c>
      <c r="BC2812">
        <v>8.8999996185303001</v>
      </c>
      <c r="BE2812">
        <v>0.20999999344348999</v>
      </c>
      <c r="BF2812">
        <v>0</v>
      </c>
      <c r="BG2812">
        <v>0.19062035419005</v>
      </c>
      <c r="BH2812">
        <v>0.77</v>
      </c>
      <c r="BI2812">
        <v>71</v>
      </c>
      <c r="BJ2812">
        <v>105</v>
      </c>
      <c r="BK2812">
        <v>82.333333333333002</v>
      </c>
      <c r="BM2812">
        <v>15</v>
      </c>
      <c r="BO2812">
        <v>5.6</v>
      </c>
      <c r="BP2812">
        <v>2.9200000762939</v>
      </c>
      <c r="BQ2812">
        <v>4.8000001907348997</v>
      </c>
      <c r="BR2812">
        <v>1.7578579504377001</v>
      </c>
      <c r="BS2812">
        <v>63</v>
      </c>
      <c r="BV2812">
        <v>161</v>
      </c>
      <c r="BW2812">
        <v>1.9199999570846999</v>
      </c>
      <c r="BX2812">
        <v>18.850000000000001</v>
      </c>
      <c r="CA2812">
        <v>1</v>
      </c>
      <c r="CB2812">
        <v>0</v>
      </c>
      <c r="CF2812">
        <v>326</v>
      </c>
      <c r="CG2812">
        <v>240</v>
      </c>
      <c r="CH2812">
        <v>26.152435304074</v>
      </c>
      <c r="CI2812">
        <v>-3.8475646959265002</v>
      </c>
    </row>
    <row r="2813" spans="1:89" x14ac:dyDescent="0.25">
      <c r="A2813" t="s">
        <v>865</v>
      </c>
      <c r="B2813">
        <v>1991</v>
      </c>
      <c r="C2813">
        <v>0</v>
      </c>
      <c r="D2813">
        <v>2</v>
      </c>
      <c r="E2813">
        <v>30</v>
      </c>
      <c r="G2813">
        <v>8</v>
      </c>
      <c r="H2813">
        <v>4</v>
      </c>
      <c r="I2813">
        <v>3</v>
      </c>
      <c r="J2813">
        <v>4</v>
      </c>
      <c r="K2813">
        <v>3</v>
      </c>
      <c r="L2813">
        <v>2.56</v>
      </c>
      <c r="M2813">
        <v>0</v>
      </c>
      <c r="O2813">
        <v>21.299999237061002</v>
      </c>
      <c r="P2813">
        <v>146.69999694824</v>
      </c>
      <c r="Q2813">
        <v>67</v>
      </c>
      <c r="R2813">
        <v>45.9</v>
      </c>
      <c r="AB2813">
        <v>1</v>
      </c>
      <c r="AE2813">
        <v>4.5999999046326003</v>
      </c>
      <c r="AF2813">
        <v>45.999999046326003</v>
      </c>
      <c r="AG2813">
        <v>58</v>
      </c>
      <c r="AH2813">
        <v>4.0775374439057002</v>
      </c>
      <c r="AI2813">
        <v>14</v>
      </c>
      <c r="AJ2813">
        <v>2.7080502011021998</v>
      </c>
      <c r="AO2813">
        <v>76</v>
      </c>
      <c r="AP2813">
        <v>4.218</v>
      </c>
      <c r="AQ2813">
        <v>0.89999997615813998</v>
      </c>
      <c r="AR2813">
        <v>4.4000000953673997</v>
      </c>
      <c r="AS2813">
        <v>1.6863989712309</v>
      </c>
      <c r="AW2813">
        <v>34.450000762938998</v>
      </c>
      <c r="AX2813">
        <v>99.900001525879006</v>
      </c>
      <c r="AY2813">
        <v>3</v>
      </c>
      <c r="BA2813">
        <v>4.1300001144409002</v>
      </c>
      <c r="BB2813">
        <v>12.85000038147</v>
      </c>
      <c r="BC2813">
        <v>8.1000003814696999</v>
      </c>
      <c r="BD2813">
        <v>4.54</v>
      </c>
      <c r="BE2813">
        <v>0.20999999344348999</v>
      </c>
      <c r="BF2813">
        <v>0</v>
      </c>
      <c r="BG2813">
        <v>0.19062035419005</v>
      </c>
      <c r="BI2813">
        <v>61</v>
      </c>
      <c r="BJ2813">
        <v>105</v>
      </c>
      <c r="BK2813">
        <v>75.666666666666998</v>
      </c>
      <c r="BM2813">
        <v>25</v>
      </c>
      <c r="BO2813">
        <v>4.3099999999999996</v>
      </c>
      <c r="BP2813">
        <v>19.379999160766999</v>
      </c>
      <c r="BQ2813">
        <v>4</v>
      </c>
      <c r="BR2813">
        <v>1.6094379124341001</v>
      </c>
      <c r="BS2813">
        <v>79</v>
      </c>
      <c r="BU2813">
        <v>66</v>
      </c>
      <c r="BV2813">
        <v>189</v>
      </c>
      <c r="BW2813">
        <v>1.3300000429153001</v>
      </c>
      <c r="BX2813">
        <v>22.94</v>
      </c>
      <c r="BZ2813">
        <v>53.410799864531</v>
      </c>
      <c r="CA2813">
        <v>1</v>
      </c>
      <c r="CB2813">
        <v>0</v>
      </c>
      <c r="CF2813">
        <v>305</v>
      </c>
      <c r="CG2813">
        <v>240</v>
      </c>
      <c r="CH2813">
        <v>31.819145481128999</v>
      </c>
      <c r="CI2813">
        <v>1.8191454811290999</v>
      </c>
      <c r="CJ2813">
        <v>24.431938239809998</v>
      </c>
      <c r="CK2813">
        <v>-5.5680617601896998</v>
      </c>
    </row>
    <row r="2814" spans="1:89" x14ac:dyDescent="0.25">
      <c r="A2814" t="s">
        <v>898</v>
      </c>
      <c r="B2814">
        <v>1991</v>
      </c>
      <c r="C2814">
        <v>0</v>
      </c>
      <c r="D2814">
        <v>1</v>
      </c>
      <c r="E2814">
        <v>30</v>
      </c>
      <c r="G2814">
        <v>1</v>
      </c>
      <c r="H2814">
        <v>4</v>
      </c>
      <c r="I2814">
        <v>3</v>
      </c>
      <c r="J2814">
        <v>3</v>
      </c>
      <c r="K2814">
        <v>3</v>
      </c>
      <c r="L2814">
        <v>0.54700000000000004</v>
      </c>
      <c r="M2814">
        <v>0</v>
      </c>
      <c r="O2814">
        <v>19.299999237061002</v>
      </c>
      <c r="P2814">
        <v>169.39999389648</v>
      </c>
      <c r="Q2814">
        <v>74</v>
      </c>
      <c r="R2814">
        <v>55.25</v>
      </c>
      <c r="V2814">
        <v>3611</v>
      </c>
      <c r="W2814">
        <v>3.6110000000000002</v>
      </c>
      <c r="AB2814">
        <v>2</v>
      </c>
      <c r="AE2814">
        <v>4.5</v>
      </c>
      <c r="AF2814">
        <v>45</v>
      </c>
      <c r="AG2814">
        <v>105</v>
      </c>
      <c r="AH2814">
        <v>4.6634390941120998</v>
      </c>
      <c r="AI2814">
        <v>10</v>
      </c>
      <c r="AJ2814">
        <v>2.3978952727984</v>
      </c>
      <c r="AK2814">
        <v>0.87200002288818002</v>
      </c>
      <c r="AL2814">
        <v>77.086284423354002</v>
      </c>
      <c r="AM2814">
        <v>0.62700739028199004</v>
      </c>
      <c r="AN2814">
        <v>4.3578144258454001</v>
      </c>
      <c r="AO2814">
        <v>84</v>
      </c>
      <c r="AP2814">
        <v>4.6619999999999999</v>
      </c>
      <c r="AQ2814">
        <v>0.5</v>
      </c>
      <c r="AR2814">
        <v>6</v>
      </c>
      <c r="AS2814">
        <v>1.9459101490552999</v>
      </c>
      <c r="AX2814">
        <v>96.199996948242003</v>
      </c>
      <c r="AY2814">
        <v>3.3499999046325999</v>
      </c>
      <c r="BA2814">
        <v>4.7699999809265003</v>
      </c>
      <c r="BB2814">
        <v>12.35000038147</v>
      </c>
      <c r="BC2814">
        <v>6.0500001907348997</v>
      </c>
      <c r="BD2814">
        <v>5.43</v>
      </c>
      <c r="BE2814">
        <v>0.20999999344348999</v>
      </c>
      <c r="BF2814">
        <v>0</v>
      </c>
      <c r="BG2814">
        <v>0.19062035419005</v>
      </c>
      <c r="BJ2814">
        <v>115</v>
      </c>
      <c r="BO2814">
        <v>5.93</v>
      </c>
      <c r="BP2814">
        <v>6.0799999237061</v>
      </c>
      <c r="BQ2814">
        <v>5.3000001907348997</v>
      </c>
      <c r="BR2814">
        <v>1.8405496636729</v>
      </c>
      <c r="BU2814">
        <v>87</v>
      </c>
      <c r="BX2814">
        <v>20.149999999999999</v>
      </c>
      <c r="BZ2814">
        <v>35.228400270938998</v>
      </c>
      <c r="CA2814">
        <v>1</v>
      </c>
      <c r="CB2814">
        <v>0</v>
      </c>
      <c r="CF2814">
        <v>324</v>
      </c>
      <c r="CG2814">
        <v>240</v>
      </c>
      <c r="CH2814">
        <v>31.094807001244</v>
      </c>
      <c r="CI2814">
        <v>1.0948070012440001</v>
      </c>
    </row>
    <row r="2815" spans="1:89" x14ac:dyDescent="0.25">
      <c r="A2815" t="s">
        <v>899</v>
      </c>
      <c r="B2815">
        <v>1991</v>
      </c>
      <c r="C2815">
        <v>0</v>
      </c>
      <c r="D2815">
        <v>1</v>
      </c>
      <c r="E2815">
        <v>30</v>
      </c>
      <c r="G2815">
        <v>3</v>
      </c>
      <c r="H2815">
        <v>3</v>
      </c>
      <c r="I2815">
        <v>2</v>
      </c>
      <c r="J2815">
        <v>2</v>
      </c>
      <c r="K2815">
        <v>2</v>
      </c>
      <c r="L2815">
        <v>1.54</v>
      </c>
      <c r="M2815">
        <v>0</v>
      </c>
      <c r="O2815">
        <v>27.5</v>
      </c>
      <c r="P2815">
        <v>188.39999389648</v>
      </c>
      <c r="Q2815">
        <v>93.199996948242003</v>
      </c>
      <c r="R2815">
        <v>97.55</v>
      </c>
      <c r="V2815">
        <v>3909</v>
      </c>
      <c r="W2815">
        <v>3.9089999999999998</v>
      </c>
      <c r="AB2815">
        <v>2</v>
      </c>
      <c r="AE2815">
        <v>4.3000001907348997</v>
      </c>
      <c r="AF2815">
        <v>43.000001907349002</v>
      </c>
      <c r="AG2815">
        <v>53</v>
      </c>
      <c r="AH2815">
        <v>3.9889840465642998</v>
      </c>
      <c r="AI2815">
        <v>12</v>
      </c>
      <c r="AJ2815">
        <v>2.5649493574614999</v>
      </c>
      <c r="AK2815">
        <v>0.96800004577637</v>
      </c>
      <c r="AL2815">
        <v>85.572849646709003</v>
      </c>
      <c r="AM2815">
        <v>0.67701782189041004</v>
      </c>
      <c r="AN2815">
        <v>4.4609862519402999</v>
      </c>
      <c r="AO2815">
        <v>94</v>
      </c>
      <c r="AP2815">
        <v>5.2169999999999996</v>
      </c>
      <c r="AQ2815">
        <v>0.60000002384186002</v>
      </c>
      <c r="AR2815">
        <v>5.5</v>
      </c>
      <c r="AS2815">
        <v>1.8718021769016</v>
      </c>
      <c r="AW2815">
        <v>36.400001525878999</v>
      </c>
      <c r="AX2815">
        <v>92.150001525879006</v>
      </c>
      <c r="BA2815">
        <v>4.4200000762939</v>
      </c>
      <c r="BB2815">
        <v>12.949999809265</v>
      </c>
      <c r="BC2815">
        <v>7</v>
      </c>
      <c r="BD2815">
        <v>6.85</v>
      </c>
      <c r="BE2815">
        <v>0.20999999344348999</v>
      </c>
      <c r="BF2815">
        <v>0</v>
      </c>
      <c r="BG2815">
        <v>0.19062035419005</v>
      </c>
      <c r="BI2815">
        <v>73</v>
      </c>
      <c r="BJ2815">
        <v>119</v>
      </c>
      <c r="BK2815">
        <v>88.333333333333002</v>
      </c>
      <c r="BM2815">
        <v>26</v>
      </c>
      <c r="BO2815">
        <v>7.61</v>
      </c>
      <c r="BP2815">
        <v>12.89999961853</v>
      </c>
      <c r="BQ2815">
        <v>5.3000001907348997</v>
      </c>
      <c r="BR2815">
        <v>1.8405496636729</v>
      </c>
      <c r="BS2815">
        <v>44</v>
      </c>
      <c r="BT2815">
        <v>123</v>
      </c>
      <c r="BU2815">
        <v>69</v>
      </c>
      <c r="BV2815">
        <v>181</v>
      </c>
      <c r="BW2815">
        <v>2.0899999141693</v>
      </c>
      <c r="BX2815">
        <v>19.18</v>
      </c>
      <c r="CA2815">
        <v>1</v>
      </c>
      <c r="CB2815">
        <v>0</v>
      </c>
      <c r="CF2815">
        <v>294</v>
      </c>
      <c r="CG2815">
        <v>240</v>
      </c>
      <c r="CH2815">
        <v>30.551089869308001</v>
      </c>
      <c r="CI2815">
        <v>0.55108986930781001</v>
      </c>
      <c r="CJ2815">
        <v>28.319748690539001</v>
      </c>
      <c r="CK2815">
        <v>-1.6802513094606999</v>
      </c>
    </row>
    <row r="2816" spans="1:89" x14ac:dyDescent="0.25">
      <c r="A2816" t="s">
        <v>918</v>
      </c>
      <c r="B2816">
        <v>1991</v>
      </c>
      <c r="C2816">
        <v>0</v>
      </c>
      <c r="D2816">
        <v>2</v>
      </c>
      <c r="E2816">
        <v>30</v>
      </c>
      <c r="G2816">
        <v>3</v>
      </c>
      <c r="H2816">
        <v>1</v>
      </c>
      <c r="I2816">
        <v>1</v>
      </c>
      <c r="J2816">
        <v>3</v>
      </c>
      <c r="K2816">
        <v>3</v>
      </c>
      <c r="L2816">
        <v>1.0900000000000001</v>
      </c>
      <c r="M2816">
        <v>0</v>
      </c>
      <c r="O2816">
        <v>19.299999237061002</v>
      </c>
      <c r="P2816">
        <v>163.10000610352</v>
      </c>
      <c r="Q2816">
        <v>73.400001525879006</v>
      </c>
      <c r="R2816">
        <v>51.45</v>
      </c>
      <c r="V2816">
        <v>3523</v>
      </c>
      <c r="W2816">
        <v>3.5230000000000001</v>
      </c>
      <c r="AB2816">
        <v>2</v>
      </c>
      <c r="AE2816">
        <v>4.1999998092651003</v>
      </c>
      <c r="AF2816">
        <v>41.999998092650998</v>
      </c>
      <c r="AG2816">
        <v>55</v>
      </c>
      <c r="AH2816">
        <v>4.0253516907350999</v>
      </c>
      <c r="AI2816">
        <v>6</v>
      </c>
      <c r="AJ2816">
        <v>1.9459101490552999</v>
      </c>
      <c r="AO2816">
        <v>83</v>
      </c>
      <c r="AP2816">
        <v>4.6064999999999996</v>
      </c>
      <c r="AQ2816">
        <v>0.60000002384186002</v>
      </c>
      <c r="AR2816">
        <v>3.5999999046325999</v>
      </c>
      <c r="AS2816">
        <v>1.526056282763</v>
      </c>
      <c r="AW2816">
        <v>23.700000762938998</v>
      </c>
      <c r="AX2816">
        <v>89.349998474120994</v>
      </c>
      <c r="AY2816">
        <v>4.5</v>
      </c>
      <c r="BA2816">
        <v>4.1599998474120996</v>
      </c>
      <c r="BB2816">
        <v>13.10000038147</v>
      </c>
      <c r="BC2816">
        <v>7.1999998092651003</v>
      </c>
      <c r="BE2816">
        <v>0.20999999344348999</v>
      </c>
      <c r="BF2816">
        <v>0</v>
      </c>
      <c r="BG2816">
        <v>0.19062035419005</v>
      </c>
      <c r="BI2816">
        <v>66</v>
      </c>
      <c r="BJ2816">
        <v>112</v>
      </c>
      <c r="BK2816">
        <v>81.333333333333002</v>
      </c>
      <c r="BO2816">
        <v>9.06</v>
      </c>
      <c r="BP2816">
        <v>7.2699999809265003</v>
      </c>
      <c r="BQ2816">
        <v>5.5</v>
      </c>
      <c r="BR2816">
        <v>1.8718021769016</v>
      </c>
      <c r="BS2816">
        <v>69</v>
      </c>
      <c r="BU2816">
        <v>96</v>
      </c>
      <c r="BV2816">
        <v>181</v>
      </c>
      <c r="BW2816">
        <v>1.6799999475478999</v>
      </c>
      <c r="BX2816">
        <v>22.52</v>
      </c>
      <c r="BZ2816">
        <v>42.615000000000002</v>
      </c>
      <c r="CA2816">
        <v>1</v>
      </c>
      <c r="CB2816">
        <v>0</v>
      </c>
      <c r="CF2816">
        <v>293</v>
      </c>
      <c r="CG2816">
        <v>240</v>
      </c>
      <c r="CH2816">
        <v>25.223148660888</v>
      </c>
      <c r="CI2816">
        <v>-4.7768513391115999</v>
      </c>
    </row>
    <row r="2817" spans="1:89" x14ac:dyDescent="0.25">
      <c r="A2817" t="s">
        <v>931</v>
      </c>
      <c r="B2817">
        <v>1991</v>
      </c>
      <c r="C2817">
        <v>0</v>
      </c>
      <c r="D2817">
        <v>2</v>
      </c>
      <c r="E2817">
        <v>30</v>
      </c>
      <c r="G2817">
        <v>8</v>
      </c>
      <c r="H2817">
        <v>3</v>
      </c>
      <c r="I2817">
        <v>2</v>
      </c>
      <c r="J2817">
        <v>1</v>
      </c>
      <c r="K2817">
        <v>1</v>
      </c>
      <c r="L2817">
        <v>3.5950000000000002</v>
      </c>
      <c r="M2817">
        <v>0</v>
      </c>
      <c r="O2817">
        <v>18.799999237061002</v>
      </c>
      <c r="P2817">
        <v>160.30000305176</v>
      </c>
      <c r="Q2817">
        <v>67.300003051757997</v>
      </c>
      <c r="R2817">
        <v>48.25</v>
      </c>
      <c r="AB2817">
        <v>3</v>
      </c>
      <c r="AE2817">
        <v>4.9000000953673997</v>
      </c>
      <c r="AF2817">
        <v>49.000000953673997</v>
      </c>
      <c r="AG2817">
        <v>65</v>
      </c>
      <c r="AH2817">
        <v>4.1896547420264003</v>
      </c>
      <c r="AI2817">
        <v>17</v>
      </c>
      <c r="AJ2817">
        <v>2.8903717578962</v>
      </c>
      <c r="AK2817">
        <v>0.67999997711182003</v>
      </c>
      <c r="AL2817">
        <v>60.113153976645997</v>
      </c>
      <c r="AM2817">
        <v>0.51879377979124996</v>
      </c>
      <c r="AN2817">
        <v>4.1127271290402998</v>
      </c>
      <c r="AO2817">
        <v>71</v>
      </c>
      <c r="AP2817">
        <v>3.9405000000000001</v>
      </c>
      <c r="AQ2817">
        <v>0.40000000596045998</v>
      </c>
      <c r="AR2817">
        <v>4.8000001907348997</v>
      </c>
      <c r="AS2817">
        <v>1.7578579504377001</v>
      </c>
      <c r="AX2817">
        <v>89.849998474120994</v>
      </c>
      <c r="BA2817">
        <v>4.4499998092651003</v>
      </c>
      <c r="BB2817">
        <v>13.14999961853</v>
      </c>
      <c r="BC2817">
        <v>8.0500001907349006</v>
      </c>
      <c r="BE2817">
        <v>0.20999999344348999</v>
      </c>
      <c r="BF2817">
        <v>0</v>
      </c>
      <c r="BG2817">
        <v>0.19062035419005</v>
      </c>
      <c r="BM2817">
        <v>13</v>
      </c>
      <c r="BO2817">
        <v>4.0599999999999996</v>
      </c>
      <c r="BP2817">
        <v>14.170000076294</v>
      </c>
      <c r="BQ2817">
        <v>5.4000000953673997</v>
      </c>
      <c r="BR2817">
        <v>1.8562980052668001</v>
      </c>
      <c r="BT2817">
        <v>106</v>
      </c>
      <c r="BU2817">
        <v>85</v>
      </c>
      <c r="BV2817">
        <v>162</v>
      </c>
      <c r="BW2817">
        <v>1.8200000524521001</v>
      </c>
      <c r="BX2817">
        <v>18.97</v>
      </c>
      <c r="CA2817">
        <v>1</v>
      </c>
      <c r="CB2817">
        <v>0</v>
      </c>
      <c r="CF2817">
        <v>304</v>
      </c>
      <c r="CG2817">
        <v>240</v>
      </c>
      <c r="CH2817">
        <v>35.461443033419002</v>
      </c>
      <c r="CI2817">
        <v>5.4614430334186004</v>
      </c>
      <c r="CJ2817">
        <v>23.808742315661</v>
      </c>
      <c r="CK2817">
        <v>-6.1912576843391003</v>
      </c>
    </row>
    <row r="2818" spans="1:89" x14ac:dyDescent="0.25">
      <c r="A2818" t="s">
        <v>933</v>
      </c>
      <c r="B2818">
        <v>1991</v>
      </c>
      <c r="C2818">
        <v>0</v>
      </c>
      <c r="D2818">
        <v>2</v>
      </c>
      <c r="E2818">
        <v>30</v>
      </c>
      <c r="G2818">
        <v>3</v>
      </c>
      <c r="H2818">
        <v>3</v>
      </c>
      <c r="I2818">
        <v>2</v>
      </c>
      <c r="J2818">
        <v>2</v>
      </c>
      <c r="K2818">
        <v>2</v>
      </c>
      <c r="L2818">
        <v>0.63700000000000001</v>
      </c>
      <c r="M2818">
        <v>0</v>
      </c>
      <c r="O2818">
        <v>27.39999961853</v>
      </c>
      <c r="P2818">
        <v>176.69999694824</v>
      </c>
      <c r="Q2818">
        <v>90.800003051757997</v>
      </c>
      <c r="R2818">
        <v>85.6</v>
      </c>
      <c r="V2818">
        <v>3407</v>
      </c>
      <c r="W2818">
        <v>3.407</v>
      </c>
      <c r="AB2818">
        <v>1</v>
      </c>
      <c r="AX2818">
        <v>94.650001525879006</v>
      </c>
      <c r="AY2818">
        <v>8.1000003814696999</v>
      </c>
      <c r="BA2818">
        <v>3.6400001049042001</v>
      </c>
      <c r="BB2818">
        <v>13.050000190735</v>
      </c>
      <c r="BC2818">
        <v>5.25</v>
      </c>
      <c r="BD2818">
        <v>3.65</v>
      </c>
      <c r="BI2818">
        <v>66</v>
      </c>
      <c r="BJ2818">
        <v>112</v>
      </c>
      <c r="BK2818">
        <v>81.333333333333002</v>
      </c>
      <c r="BP2818">
        <v>16.430000305176002</v>
      </c>
      <c r="CA2818">
        <v>1</v>
      </c>
      <c r="CB2818">
        <v>0</v>
      </c>
      <c r="CC2818">
        <v>2</v>
      </c>
      <c r="CD2818">
        <v>0</v>
      </c>
      <c r="CE2818">
        <v>1</v>
      </c>
      <c r="CF2818">
        <v>301</v>
      </c>
      <c r="CG2818">
        <v>240</v>
      </c>
    </row>
    <row r="2819" spans="1:89" x14ac:dyDescent="0.25">
      <c r="A2819" t="s">
        <v>958</v>
      </c>
      <c r="B2819">
        <v>1991</v>
      </c>
      <c r="C2819">
        <v>0</v>
      </c>
      <c r="D2819">
        <v>2</v>
      </c>
      <c r="E2819">
        <v>30</v>
      </c>
      <c r="H2819">
        <v>1</v>
      </c>
      <c r="I2819">
        <v>1</v>
      </c>
      <c r="J2819">
        <v>3</v>
      </c>
      <c r="K2819">
        <v>3</v>
      </c>
      <c r="M2819">
        <v>0</v>
      </c>
      <c r="O2819">
        <v>27.5</v>
      </c>
      <c r="P2819">
        <v>151.69999694824</v>
      </c>
      <c r="Q2819">
        <v>92.199996948242003</v>
      </c>
      <c r="R2819">
        <v>63.3</v>
      </c>
      <c r="V2819">
        <v>2973</v>
      </c>
      <c r="W2819">
        <v>2.9729999999999999</v>
      </c>
      <c r="AB2819">
        <v>4</v>
      </c>
      <c r="AE2819">
        <v>4.1999998092651003</v>
      </c>
      <c r="AF2819">
        <v>41.999998092650998</v>
      </c>
      <c r="AI2819">
        <v>12</v>
      </c>
      <c r="AJ2819">
        <v>2.5649493574614999</v>
      </c>
      <c r="AQ2819">
        <v>0.30000001192093001</v>
      </c>
      <c r="AR2819">
        <v>3.2999999523163002</v>
      </c>
      <c r="AS2819">
        <v>1.4586150116103</v>
      </c>
      <c r="AW2819">
        <v>38.900001525878999</v>
      </c>
      <c r="AX2819">
        <v>88.449996948242003</v>
      </c>
      <c r="AY2819">
        <v>3.25</v>
      </c>
      <c r="BA2819">
        <v>4.2800002098082999</v>
      </c>
      <c r="BB2819">
        <v>12.449999809265</v>
      </c>
      <c r="BC2819">
        <v>9.9499998092650994</v>
      </c>
      <c r="BE2819">
        <v>0.20999999344348999</v>
      </c>
      <c r="BF2819">
        <v>0</v>
      </c>
      <c r="BG2819">
        <v>0.19062035419005</v>
      </c>
      <c r="BI2819">
        <v>62</v>
      </c>
      <c r="BJ2819">
        <v>112</v>
      </c>
      <c r="BK2819">
        <v>78.666666666666998</v>
      </c>
      <c r="BP2819">
        <v>5.0700001716614</v>
      </c>
      <c r="BW2819">
        <v>1.3999999761580999</v>
      </c>
      <c r="CA2819">
        <v>1</v>
      </c>
      <c r="CB2819">
        <v>0</v>
      </c>
      <c r="CC2819">
        <v>10</v>
      </c>
      <c r="CD2819">
        <v>0</v>
      </c>
      <c r="CE2819">
        <v>0</v>
      </c>
      <c r="CF2819">
        <v>297</v>
      </c>
      <c r="CG2819">
        <v>240</v>
      </c>
      <c r="CH2819">
        <v>33.761413786142001</v>
      </c>
      <c r="CI2819">
        <v>3.7614137861416999</v>
      </c>
    </row>
    <row r="2820" spans="1:89" x14ac:dyDescent="0.25">
      <c r="A2820" t="s">
        <v>962</v>
      </c>
      <c r="B2820">
        <v>1991</v>
      </c>
      <c r="C2820">
        <v>0</v>
      </c>
      <c r="D2820">
        <v>2</v>
      </c>
      <c r="E2820">
        <v>30</v>
      </c>
      <c r="G2820">
        <v>3</v>
      </c>
      <c r="H2820">
        <v>1</v>
      </c>
      <c r="I2820">
        <v>1</v>
      </c>
      <c r="J2820">
        <v>3</v>
      </c>
      <c r="K2820">
        <v>3</v>
      </c>
      <c r="L2820">
        <v>0.80200000000000005</v>
      </c>
      <c r="M2820">
        <v>0</v>
      </c>
      <c r="O2820">
        <v>23.60000038147</v>
      </c>
      <c r="P2820">
        <v>154</v>
      </c>
      <c r="Q2820">
        <v>80.199996948242003</v>
      </c>
      <c r="R2820">
        <v>56</v>
      </c>
      <c r="V2820">
        <v>3320</v>
      </c>
      <c r="W2820">
        <v>3.32</v>
      </c>
      <c r="AB2820">
        <v>4</v>
      </c>
      <c r="AE2820">
        <v>4.5999999046326003</v>
      </c>
      <c r="AF2820">
        <v>45.999999046326003</v>
      </c>
      <c r="AG2820">
        <v>67</v>
      </c>
      <c r="AH2820">
        <v>4.2195077051760999</v>
      </c>
      <c r="AI2820">
        <v>19</v>
      </c>
      <c r="AJ2820">
        <v>2.9957322735540002</v>
      </c>
      <c r="AK2820">
        <v>0.67999997711182003</v>
      </c>
      <c r="AL2820">
        <v>60.113153976645997</v>
      </c>
      <c r="AM2820">
        <v>0.51879377979124996</v>
      </c>
      <c r="AN2820">
        <v>4.1127271290402998</v>
      </c>
      <c r="AO2820">
        <v>74</v>
      </c>
      <c r="AP2820">
        <v>4.1070000000000002</v>
      </c>
      <c r="AQ2820">
        <v>0.40000000596045998</v>
      </c>
      <c r="AR2820">
        <v>3.9000000953674001</v>
      </c>
      <c r="AS2820">
        <v>1.5892352245793</v>
      </c>
      <c r="BE2820">
        <v>0.20999999344348999</v>
      </c>
      <c r="BF2820">
        <v>0</v>
      </c>
      <c r="BG2820">
        <v>0.19062035419005</v>
      </c>
      <c r="BI2820">
        <v>67</v>
      </c>
      <c r="BJ2820">
        <v>106</v>
      </c>
      <c r="BK2820">
        <v>80</v>
      </c>
      <c r="BO2820">
        <v>7.08</v>
      </c>
      <c r="BP2820">
        <v>11.949999809265</v>
      </c>
      <c r="BQ2820">
        <v>5.1999998092651003</v>
      </c>
      <c r="BR2820">
        <v>1.8245492612873999</v>
      </c>
      <c r="BS2820">
        <v>40</v>
      </c>
      <c r="BU2820">
        <v>83</v>
      </c>
      <c r="BV2820">
        <v>178</v>
      </c>
      <c r="BW2820">
        <v>1.8899999856948999</v>
      </c>
      <c r="BX2820">
        <v>20.25</v>
      </c>
      <c r="BZ2820">
        <v>37.501201490164</v>
      </c>
      <c r="CA2820">
        <v>1</v>
      </c>
      <c r="CB2820">
        <v>0</v>
      </c>
      <c r="CF2820">
        <v>311</v>
      </c>
      <c r="CG2820">
        <v>240</v>
      </c>
      <c r="CH2820">
        <v>29.997920664193</v>
      </c>
      <c r="CI2820">
        <v>-2.0793358067833999E-3</v>
      </c>
    </row>
    <row r="2821" spans="1:89" x14ac:dyDescent="0.25">
      <c r="A2821" t="s">
        <v>993</v>
      </c>
      <c r="B2821">
        <v>1991</v>
      </c>
      <c r="C2821">
        <v>0</v>
      </c>
      <c r="D2821">
        <v>1</v>
      </c>
      <c r="E2821">
        <v>30</v>
      </c>
      <c r="G2821">
        <v>6</v>
      </c>
      <c r="H2821">
        <v>3</v>
      </c>
      <c r="I2821">
        <v>2</v>
      </c>
      <c r="J2821">
        <v>2</v>
      </c>
      <c r="K2821">
        <v>2</v>
      </c>
      <c r="L2821">
        <v>3.9</v>
      </c>
      <c r="M2821">
        <v>0</v>
      </c>
      <c r="O2821">
        <v>21.10000038147</v>
      </c>
      <c r="P2821">
        <v>176.19999694824</v>
      </c>
      <c r="Q2821">
        <v>70.900001525879006</v>
      </c>
      <c r="R2821">
        <v>65.599999999999994</v>
      </c>
      <c r="V2821">
        <v>4739</v>
      </c>
      <c r="W2821">
        <v>4.7389999999999999</v>
      </c>
      <c r="AB2821">
        <v>2</v>
      </c>
      <c r="AE2821">
        <v>3.9000000953674001</v>
      </c>
      <c r="AF2821">
        <v>39.000000953673997</v>
      </c>
      <c r="AG2821">
        <v>60</v>
      </c>
      <c r="AH2821">
        <v>4.1108738641732998</v>
      </c>
      <c r="AI2821">
        <v>8</v>
      </c>
      <c r="AJ2821">
        <v>2.1972245773362</v>
      </c>
      <c r="AO2821">
        <v>89</v>
      </c>
      <c r="AP2821">
        <v>4.9394999999999998</v>
      </c>
      <c r="AQ2821">
        <v>0.30000001192093001</v>
      </c>
      <c r="AR2821">
        <v>5.5999999046326003</v>
      </c>
      <c r="AS2821">
        <v>1.8870696345828</v>
      </c>
      <c r="AX2821">
        <v>89</v>
      </c>
      <c r="AY2821">
        <v>9.5</v>
      </c>
      <c r="BA2821">
        <v>4.4800000190734997</v>
      </c>
      <c r="BB2821">
        <v>13.699999809265</v>
      </c>
      <c r="BD2821">
        <v>4.8</v>
      </c>
      <c r="BE2821">
        <v>0.20999999344348999</v>
      </c>
      <c r="BF2821">
        <v>0</v>
      </c>
      <c r="BG2821">
        <v>0.19062035419005</v>
      </c>
      <c r="BO2821">
        <v>6.07</v>
      </c>
      <c r="BP2821">
        <v>12.569999694824</v>
      </c>
      <c r="BQ2821">
        <v>5.3000001907348997</v>
      </c>
      <c r="BR2821">
        <v>1.8405496636729</v>
      </c>
      <c r="BS2821">
        <v>77</v>
      </c>
      <c r="BT2821">
        <v>101</v>
      </c>
      <c r="BV2821">
        <v>188</v>
      </c>
      <c r="BW2821">
        <v>1.3600000143051001</v>
      </c>
      <c r="BX2821">
        <v>19.809999999999999</v>
      </c>
      <c r="CA2821">
        <v>1</v>
      </c>
      <c r="CB2821">
        <v>0</v>
      </c>
      <c r="CF2821">
        <v>317</v>
      </c>
      <c r="CG2821">
        <v>240</v>
      </c>
      <c r="CH2821">
        <v>26.809786906266002</v>
      </c>
      <c r="CI2821">
        <v>-3.1902130937342998</v>
      </c>
      <c r="CJ2821">
        <v>26.926394476531001</v>
      </c>
      <c r="CK2821">
        <v>-3.0736055234693</v>
      </c>
    </row>
    <row r="2822" spans="1:89" x14ac:dyDescent="0.25">
      <c r="A2822" t="s">
        <v>1002</v>
      </c>
      <c r="B2822">
        <v>1991</v>
      </c>
      <c r="C2822">
        <v>0</v>
      </c>
      <c r="D2822">
        <v>2</v>
      </c>
      <c r="E2822">
        <v>30</v>
      </c>
      <c r="G2822">
        <v>5</v>
      </c>
      <c r="H2822">
        <v>2</v>
      </c>
      <c r="I2822">
        <v>1</v>
      </c>
      <c r="J2822">
        <v>2</v>
      </c>
      <c r="K2822">
        <v>2</v>
      </c>
      <c r="L2822">
        <v>1.78</v>
      </c>
      <c r="M2822">
        <v>0</v>
      </c>
      <c r="O2822">
        <v>19.60000038147</v>
      </c>
      <c r="P2822">
        <v>164.19999694824</v>
      </c>
      <c r="Q2822">
        <v>71.099998474120994</v>
      </c>
      <c r="R2822">
        <v>52.95</v>
      </c>
      <c r="V2822">
        <v>3088</v>
      </c>
      <c r="W2822">
        <v>3.0880000000000001</v>
      </c>
      <c r="AB2822">
        <v>3</v>
      </c>
      <c r="AE2822">
        <v>4.1999998092651003</v>
      </c>
      <c r="AF2822">
        <v>41.999998092650998</v>
      </c>
      <c r="AG2822">
        <v>74</v>
      </c>
      <c r="AH2822">
        <v>4.3174881135363004</v>
      </c>
      <c r="AI2822">
        <v>12</v>
      </c>
      <c r="AJ2822">
        <v>2.5649493574614999</v>
      </c>
      <c r="AK2822">
        <v>0.77600000000000002</v>
      </c>
      <c r="AL2822">
        <v>68.599719199999996</v>
      </c>
      <c r="AM2822">
        <v>0.57436364456998001</v>
      </c>
      <c r="AN2822">
        <v>4.2427605328495002</v>
      </c>
      <c r="AO2822">
        <v>83</v>
      </c>
      <c r="AP2822">
        <v>4.6064999999999996</v>
      </c>
      <c r="AQ2822">
        <v>0.40000000596045998</v>
      </c>
      <c r="AR2822">
        <v>5</v>
      </c>
      <c r="AS2822">
        <v>1.7917594692281</v>
      </c>
      <c r="AW2822">
        <v>26.799999237061002</v>
      </c>
      <c r="AX2822">
        <v>95.25</v>
      </c>
      <c r="BA2822">
        <v>4.1599998474120996</v>
      </c>
      <c r="BB2822">
        <v>13.449999809265</v>
      </c>
      <c r="BC2822">
        <v>6.0999999046326003</v>
      </c>
      <c r="BD2822">
        <v>6.67</v>
      </c>
      <c r="BE2822">
        <v>0.20999999344348999</v>
      </c>
      <c r="BF2822">
        <v>0</v>
      </c>
      <c r="BG2822">
        <v>0.19062035419005</v>
      </c>
      <c r="BH2822">
        <v>0.92</v>
      </c>
      <c r="BI2822">
        <v>66</v>
      </c>
      <c r="BJ2822">
        <v>107</v>
      </c>
      <c r="BK2822">
        <v>79.666666666666998</v>
      </c>
      <c r="BO2822">
        <v>4.17</v>
      </c>
      <c r="BP2822">
        <v>8.1700000762938991</v>
      </c>
      <c r="BQ2822">
        <v>5.1999998092651003</v>
      </c>
      <c r="BR2822">
        <v>1.8245492612873999</v>
      </c>
      <c r="BS2822">
        <v>54</v>
      </c>
      <c r="BU2822">
        <v>76</v>
      </c>
      <c r="BV2822">
        <v>166</v>
      </c>
      <c r="BW2822">
        <v>1.7799999713898</v>
      </c>
      <c r="BX2822">
        <v>21.39</v>
      </c>
      <c r="CA2822">
        <v>1</v>
      </c>
      <c r="CB2822">
        <v>0</v>
      </c>
      <c r="CF2822">
        <v>307</v>
      </c>
      <c r="CG2822">
        <v>240</v>
      </c>
      <c r="CH2822">
        <v>29.635850242185001</v>
      </c>
      <c r="CI2822">
        <v>-0.36414975781470998</v>
      </c>
      <c r="CJ2822">
        <v>29.493527374694999</v>
      </c>
      <c r="CK2822">
        <v>-0.50647262530463999</v>
      </c>
    </row>
    <row r="2823" spans="1:89" x14ac:dyDescent="0.25">
      <c r="A2823" t="s">
        <v>1020</v>
      </c>
      <c r="B2823">
        <v>1991</v>
      </c>
      <c r="C2823">
        <v>0</v>
      </c>
      <c r="D2823">
        <v>1</v>
      </c>
      <c r="E2823">
        <v>30</v>
      </c>
      <c r="G2823">
        <v>6</v>
      </c>
      <c r="H2823">
        <v>5</v>
      </c>
      <c r="I2823">
        <v>4</v>
      </c>
      <c r="J2823">
        <v>1</v>
      </c>
      <c r="K2823">
        <v>1</v>
      </c>
      <c r="L2823">
        <v>2.569</v>
      </c>
      <c r="M2823">
        <v>0</v>
      </c>
      <c r="O2823">
        <v>25.200000762938998</v>
      </c>
      <c r="P2823">
        <v>174.19999694824</v>
      </c>
      <c r="Q2823">
        <v>93.300003051757997</v>
      </c>
      <c r="R2823">
        <v>76.45</v>
      </c>
      <c r="V2823">
        <v>4290</v>
      </c>
      <c r="W2823">
        <v>4.29</v>
      </c>
      <c r="AB2823">
        <v>1</v>
      </c>
      <c r="AE2823">
        <v>4.0999999046326003</v>
      </c>
      <c r="AF2823">
        <v>40.999999046326003</v>
      </c>
      <c r="AI2823">
        <v>16</v>
      </c>
      <c r="AJ2823">
        <v>2.8332133440562002</v>
      </c>
      <c r="AK2823">
        <v>0.87200002288818002</v>
      </c>
      <c r="AL2823">
        <v>77.086284423354002</v>
      </c>
      <c r="AM2823">
        <v>0.62700739028199004</v>
      </c>
      <c r="AN2823">
        <v>4.3578144258454001</v>
      </c>
      <c r="AO2823">
        <v>85</v>
      </c>
      <c r="AP2823">
        <v>4.7175000000000002</v>
      </c>
      <c r="AQ2823">
        <v>0.69999998807907005</v>
      </c>
      <c r="AR2823">
        <v>7.1999998092651003</v>
      </c>
      <c r="AS2823">
        <v>2.1041341310099</v>
      </c>
      <c r="AX2823">
        <v>88.349998474120994</v>
      </c>
      <c r="AY2823">
        <v>9.8999996185303001</v>
      </c>
      <c r="BA2823">
        <v>4.9699997901917001</v>
      </c>
      <c r="BB2823">
        <v>12.699999809265</v>
      </c>
      <c r="BC2823">
        <v>6.1999998092651003</v>
      </c>
      <c r="BD2823">
        <v>4.72</v>
      </c>
      <c r="BE2823">
        <v>0.20999999344348999</v>
      </c>
      <c r="BF2823">
        <v>0</v>
      </c>
      <c r="BG2823">
        <v>0.19062035419005</v>
      </c>
      <c r="BO2823">
        <v>6.67</v>
      </c>
      <c r="BP2823">
        <v>14.39999961853</v>
      </c>
      <c r="BQ2823">
        <v>4.6999998092651003</v>
      </c>
      <c r="BR2823">
        <v>1.7404661413782001</v>
      </c>
      <c r="BT2823">
        <v>124</v>
      </c>
      <c r="BV2823">
        <v>176</v>
      </c>
      <c r="BW2823">
        <v>1.8500000238419001</v>
      </c>
      <c r="BX2823">
        <v>24.89</v>
      </c>
      <c r="CA2823">
        <v>1</v>
      </c>
      <c r="CB2823">
        <v>0</v>
      </c>
      <c r="CF2823">
        <v>304</v>
      </c>
      <c r="CG2823">
        <v>240</v>
      </c>
      <c r="CH2823">
        <v>31.140944687649998</v>
      </c>
      <c r="CI2823">
        <v>1.1409446876503999</v>
      </c>
      <c r="CJ2823">
        <v>23.106538485436001</v>
      </c>
      <c r="CK2823">
        <v>-6.8934615145634996</v>
      </c>
    </row>
    <row r="2824" spans="1:89" x14ac:dyDescent="0.25">
      <c r="A2824" t="s">
        <v>1055</v>
      </c>
      <c r="B2824">
        <v>1991</v>
      </c>
      <c r="C2824">
        <v>0</v>
      </c>
      <c r="D2824">
        <v>2</v>
      </c>
      <c r="E2824">
        <v>30</v>
      </c>
      <c r="G2824">
        <v>4</v>
      </c>
      <c r="H2824">
        <v>4</v>
      </c>
      <c r="I2824">
        <v>3</v>
      </c>
      <c r="J2824">
        <v>2</v>
      </c>
      <c r="K2824">
        <v>2</v>
      </c>
      <c r="L2824">
        <v>1.298</v>
      </c>
      <c r="M2824">
        <v>0</v>
      </c>
      <c r="O2824">
        <v>29.799999237061002</v>
      </c>
      <c r="P2824">
        <v>153.89999389648</v>
      </c>
      <c r="Q2824">
        <v>92.300003051757997</v>
      </c>
      <c r="R2824">
        <v>70.599999999999994</v>
      </c>
      <c r="AB2824">
        <v>1</v>
      </c>
      <c r="AE2824">
        <v>4.3000001907348997</v>
      </c>
      <c r="AF2824">
        <v>43.000001907349002</v>
      </c>
      <c r="AG2824">
        <v>53</v>
      </c>
      <c r="AH2824">
        <v>3.9889840465642998</v>
      </c>
      <c r="AI2824">
        <v>9</v>
      </c>
      <c r="AJ2824">
        <v>2.3025850929940002</v>
      </c>
      <c r="AK2824">
        <v>0.77600000000000002</v>
      </c>
      <c r="AL2824">
        <v>68.599719199999996</v>
      </c>
      <c r="AM2824">
        <v>0.57436364456998001</v>
      </c>
      <c r="AN2824">
        <v>4.2427605328495002</v>
      </c>
      <c r="AO2824">
        <v>80</v>
      </c>
      <c r="AP2824">
        <v>4.4400000000000004</v>
      </c>
      <c r="AQ2824">
        <v>0.40000000596045998</v>
      </c>
      <c r="AR2824">
        <v>5.5</v>
      </c>
      <c r="AS2824">
        <v>1.8718021769016</v>
      </c>
      <c r="AW2824">
        <v>39.950000762938998</v>
      </c>
      <c r="AX2824">
        <v>89.5</v>
      </c>
      <c r="AY2824">
        <v>4.0999999046326003</v>
      </c>
      <c r="BA2824">
        <v>3.8299999237061</v>
      </c>
      <c r="BB2824">
        <v>13.699999809265</v>
      </c>
      <c r="BC2824">
        <v>6.5</v>
      </c>
      <c r="BE2824">
        <v>0.87999999523162997</v>
      </c>
      <c r="BF2824">
        <v>0</v>
      </c>
      <c r="BG2824">
        <v>0.63127177430548997</v>
      </c>
      <c r="BI2824">
        <v>67</v>
      </c>
      <c r="BJ2824">
        <v>105</v>
      </c>
      <c r="BK2824">
        <v>79.666666666666998</v>
      </c>
      <c r="BO2824">
        <v>7.41</v>
      </c>
      <c r="BP2824">
        <v>13.430000305176</v>
      </c>
      <c r="BQ2824">
        <v>5</v>
      </c>
      <c r="BR2824">
        <v>1.7917594692281</v>
      </c>
      <c r="BS2824">
        <v>49</v>
      </c>
      <c r="BT2824">
        <v>97</v>
      </c>
      <c r="BU2824">
        <v>65</v>
      </c>
      <c r="BV2824">
        <v>159</v>
      </c>
      <c r="BW2824">
        <v>1.6399999856948999</v>
      </c>
      <c r="BX2824">
        <v>19.13</v>
      </c>
      <c r="BZ2824">
        <v>27.273599390388</v>
      </c>
      <c r="CA2824">
        <v>1</v>
      </c>
      <c r="CB2824">
        <v>0</v>
      </c>
      <c r="CF2824">
        <v>320</v>
      </c>
      <c r="CG2824">
        <v>240</v>
      </c>
      <c r="CH2824">
        <v>33.072731823536998</v>
      </c>
      <c r="CI2824">
        <v>3.0727318235366998</v>
      </c>
      <c r="CJ2824">
        <v>26.496774440765002</v>
      </c>
      <c r="CK2824">
        <v>-3.5032255592351</v>
      </c>
    </row>
    <row r="2825" spans="1:89" x14ac:dyDescent="0.25">
      <c r="A2825" t="s">
        <v>1058</v>
      </c>
      <c r="B2825">
        <v>1991</v>
      </c>
      <c r="C2825">
        <v>0</v>
      </c>
      <c r="D2825">
        <v>1</v>
      </c>
      <c r="E2825">
        <v>30</v>
      </c>
      <c r="G2825">
        <v>1</v>
      </c>
      <c r="H2825">
        <v>3</v>
      </c>
      <c r="I2825">
        <v>2</v>
      </c>
      <c r="J2825">
        <v>1</v>
      </c>
      <c r="K2825">
        <v>1</v>
      </c>
      <c r="L2825">
        <v>0.64</v>
      </c>
      <c r="M2825">
        <v>0</v>
      </c>
      <c r="O2825">
        <v>21</v>
      </c>
      <c r="P2825">
        <v>183.80000305176</v>
      </c>
      <c r="Q2825">
        <v>81.199996948242003</v>
      </c>
      <c r="R2825">
        <v>71</v>
      </c>
      <c r="V2825">
        <v>4653</v>
      </c>
      <c r="W2825">
        <v>4.6529999999999996</v>
      </c>
      <c r="AB2825">
        <v>3</v>
      </c>
      <c r="AE2825">
        <v>4.1999998092651003</v>
      </c>
      <c r="AF2825">
        <v>41.999998092650998</v>
      </c>
      <c r="AG2825">
        <v>71</v>
      </c>
      <c r="AH2825">
        <v>4.2766661190160997</v>
      </c>
      <c r="AI2825">
        <v>14</v>
      </c>
      <c r="AJ2825">
        <v>2.7080502011021998</v>
      </c>
      <c r="AK2825">
        <v>0.96800004577637</v>
      </c>
      <c r="AL2825">
        <v>85.572849646709003</v>
      </c>
      <c r="AM2825">
        <v>0.67701782189041004</v>
      </c>
      <c r="AN2825">
        <v>4.4609862519402999</v>
      </c>
      <c r="AQ2825">
        <v>0.5</v>
      </c>
      <c r="AR2825">
        <v>5.0999999046326003</v>
      </c>
      <c r="AS2825">
        <v>1.8082887555453</v>
      </c>
      <c r="AW2825">
        <v>30.799999237061002</v>
      </c>
      <c r="AX2825">
        <v>88.900001525879006</v>
      </c>
      <c r="AY2825">
        <v>5.8499999046326003</v>
      </c>
      <c r="BA2825">
        <v>4.8400001525879004</v>
      </c>
      <c r="BB2825">
        <v>12.64999961853</v>
      </c>
      <c r="BE2825">
        <v>0.20999999344348999</v>
      </c>
      <c r="BF2825">
        <v>0</v>
      </c>
      <c r="BG2825">
        <v>0.19062035419005</v>
      </c>
      <c r="BH2825">
        <v>0.79</v>
      </c>
      <c r="BI2825">
        <v>74</v>
      </c>
      <c r="BJ2825">
        <v>116</v>
      </c>
      <c r="BK2825">
        <v>88</v>
      </c>
      <c r="BM2825">
        <v>18</v>
      </c>
      <c r="BO2825">
        <v>4.71</v>
      </c>
      <c r="BP2825">
        <v>12.35000038147</v>
      </c>
      <c r="BQ2825">
        <v>4.8000001907348997</v>
      </c>
      <c r="BR2825">
        <v>1.7578579504377001</v>
      </c>
      <c r="BS2825">
        <v>48</v>
      </c>
      <c r="BT2825">
        <v>105</v>
      </c>
      <c r="BV2825">
        <v>160</v>
      </c>
      <c r="BW2825">
        <v>1.5</v>
      </c>
      <c r="BX2825">
        <v>14.51</v>
      </c>
      <c r="BZ2825">
        <v>36.364799187183003</v>
      </c>
      <c r="CA2825">
        <v>1</v>
      </c>
      <c r="CB2825">
        <v>0</v>
      </c>
      <c r="CF2825">
        <v>323</v>
      </c>
      <c r="CG2825">
        <v>240</v>
      </c>
      <c r="CH2825">
        <v>27.247645519860999</v>
      </c>
      <c r="CI2825">
        <v>-2.7523544801392998</v>
      </c>
      <c r="CJ2825">
        <v>27.078812613004999</v>
      </c>
      <c r="CK2825">
        <v>-2.9211873869952001</v>
      </c>
    </row>
    <row r="2826" spans="1:89" x14ac:dyDescent="0.25">
      <c r="A2826" t="s">
        <v>1062</v>
      </c>
      <c r="B2826">
        <v>1991</v>
      </c>
      <c r="C2826">
        <v>0</v>
      </c>
      <c r="D2826">
        <v>2</v>
      </c>
      <c r="E2826">
        <v>30</v>
      </c>
      <c r="G2826">
        <v>5</v>
      </c>
      <c r="H2826">
        <v>5</v>
      </c>
      <c r="I2826">
        <v>4</v>
      </c>
      <c r="J2826">
        <v>1</v>
      </c>
      <c r="K2826">
        <v>1</v>
      </c>
      <c r="L2826">
        <v>3.18</v>
      </c>
      <c r="M2826">
        <v>0</v>
      </c>
      <c r="O2826">
        <v>24.700000762938998</v>
      </c>
      <c r="P2826">
        <v>164</v>
      </c>
      <c r="Q2826">
        <v>75.300003051757997</v>
      </c>
      <c r="R2826">
        <v>66.5</v>
      </c>
      <c r="V2826">
        <v>3344</v>
      </c>
      <c r="W2826">
        <v>3.3439999999999999</v>
      </c>
      <c r="AB2826">
        <v>3</v>
      </c>
      <c r="AE2826">
        <v>4.4000000953673997</v>
      </c>
      <c r="AF2826">
        <v>44.000000953673997</v>
      </c>
      <c r="AG2826">
        <v>80</v>
      </c>
      <c r="AH2826">
        <v>4.3944491546724</v>
      </c>
      <c r="AI2826">
        <v>6</v>
      </c>
      <c r="AJ2826">
        <v>1.9459101490552999</v>
      </c>
      <c r="AK2826">
        <v>0.67999997711182003</v>
      </c>
      <c r="AL2826">
        <v>60.113153976645997</v>
      </c>
      <c r="AM2826">
        <v>0.51879377979124996</v>
      </c>
      <c r="AN2826">
        <v>4.1127271290402998</v>
      </c>
      <c r="AO2826">
        <v>94</v>
      </c>
      <c r="AP2826">
        <v>5.2169999999999996</v>
      </c>
      <c r="AQ2826">
        <v>0.89999997615813998</v>
      </c>
      <c r="AR2826">
        <v>4.8000001907348997</v>
      </c>
      <c r="AS2826">
        <v>1.7578579504377001</v>
      </c>
      <c r="AW2826">
        <v>37.299999237061002</v>
      </c>
      <c r="AX2826">
        <v>90.699996948242003</v>
      </c>
      <c r="AY2826">
        <v>6.6500000953673997</v>
      </c>
      <c r="BA2826">
        <v>4.6500000953673997</v>
      </c>
      <c r="BB2826">
        <v>12.050000190735</v>
      </c>
      <c r="BC2826">
        <v>6.5500001907348997</v>
      </c>
      <c r="BD2826">
        <v>3.65</v>
      </c>
      <c r="BE2826">
        <v>0.43999999761580999</v>
      </c>
      <c r="BF2826">
        <v>0</v>
      </c>
      <c r="BG2826">
        <v>0.36464311193221999</v>
      </c>
      <c r="BH2826">
        <v>0.72</v>
      </c>
      <c r="BI2826">
        <v>74</v>
      </c>
      <c r="BJ2826">
        <v>113</v>
      </c>
      <c r="BK2826">
        <v>87</v>
      </c>
      <c r="BM2826">
        <v>16</v>
      </c>
      <c r="BO2826">
        <v>7.51</v>
      </c>
      <c r="BP2826">
        <v>12.779999732971</v>
      </c>
      <c r="BQ2826">
        <v>4.6999998092651003</v>
      </c>
      <c r="BR2826">
        <v>1.7404661413782001</v>
      </c>
      <c r="BS2826">
        <v>51</v>
      </c>
      <c r="BT2826">
        <v>96</v>
      </c>
      <c r="BV2826">
        <v>173</v>
      </c>
      <c r="BX2826">
        <v>23.64</v>
      </c>
      <c r="BZ2826">
        <v>63.638400270939002</v>
      </c>
      <c r="CA2826">
        <v>1</v>
      </c>
      <c r="CB2826">
        <v>0</v>
      </c>
      <c r="CF2826">
        <v>316</v>
      </c>
      <c r="CG2826">
        <v>240</v>
      </c>
      <c r="CH2826">
        <v>26.511241630911002</v>
      </c>
      <c r="CI2826">
        <v>-3.4887583690889001</v>
      </c>
      <c r="CJ2826">
        <v>21.879608510419999</v>
      </c>
      <c r="CK2826">
        <v>-8.1203914895802995</v>
      </c>
    </row>
    <row r="2827" spans="1:89" x14ac:dyDescent="0.25">
      <c r="A2827" t="s">
        <v>1064</v>
      </c>
      <c r="B2827">
        <v>1991</v>
      </c>
      <c r="C2827">
        <v>0</v>
      </c>
      <c r="D2827">
        <v>1</v>
      </c>
      <c r="E2827">
        <v>30</v>
      </c>
      <c r="G2827">
        <v>7</v>
      </c>
      <c r="H2827">
        <v>3</v>
      </c>
      <c r="I2827">
        <v>2</v>
      </c>
      <c r="J2827">
        <v>3</v>
      </c>
      <c r="K2827">
        <v>3</v>
      </c>
      <c r="L2827">
        <v>2.698</v>
      </c>
      <c r="M2827">
        <v>0</v>
      </c>
      <c r="O2827">
        <v>26.5</v>
      </c>
      <c r="P2827">
        <v>168.5</v>
      </c>
      <c r="Q2827">
        <v>86.5</v>
      </c>
      <c r="R2827">
        <v>75.349999999999994</v>
      </c>
      <c r="V2827">
        <v>4440</v>
      </c>
      <c r="W2827">
        <v>4.4400000000000004</v>
      </c>
      <c r="AB2827">
        <v>2</v>
      </c>
      <c r="AE2827">
        <v>4.0999999046326003</v>
      </c>
      <c r="AF2827">
        <v>40.999999046326003</v>
      </c>
      <c r="AG2827">
        <v>111</v>
      </c>
      <c r="AH2827">
        <v>4.7184988712951004</v>
      </c>
      <c r="AI2827">
        <v>9</v>
      </c>
      <c r="AJ2827">
        <v>2.3025850929940002</v>
      </c>
      <c r="AK2827">
        <v>0.87200002288818002</v>
      </c>
      <c r="AL2827">
        <v>77.086284423354002</v>
      </c>
      <c r="AM2827">
        <v>0.62700739028199004</v>
      </c>
      <c r="AN2827">
        <v>4.3578144258454001</v>
      </c>
      <c r="AO2827">
        <v>85</v>
      </c>
      <c r="AP2827">
        <v>4.7175000000000002</v>
      </c>
      <c r="AQ2827">
        <v>0.69999998807907005</v>
      </c>
      <c r="AR2827">
        <v>5.6999998092651003</v>
      </c>
      <c r="AS2827">
        <v>1.902107497929</v>
      </c>
      <c r="AW2827">
        <v>34.150001525878999</v>
      </c>
      <c r="AX2827">
        <v>92.550003051757997</v>
      </c>
      <c r="AY2827">
        <v>8.1000003814696999</v>
      </c>
      <c r="BA2827">
        <v>4.8499999046326003</v>
      </c>
      <c r="BB2827">
        <v>12.85000038147</v>
      </c>
      <c r="BC2827">
        <v>5.5500001907348997</v>
      </c>
      <c r="BE2827">
        <v>0.20999999344348999</v>
      </c>
      <c r="BF2827">
        <v>0</v>
      </c>
      <c r="BG2827">
        <v>0.19062035419005</v>
      </c>
      <c r="BI2827">
        <v>74</v>
      </c>
      <c r="BK2827">
        <v>92.666666666666998</v>
      </c>
      <c r="BM2827">
        <v>18</v>
      </c>
      <c r="BO2827">
        <v>4.93</v>
      </c>
      <c r="BP2827">
        <v>13.829999923706</v>
      </c>
      <c r="BQ2827">
        <v>5.4000000953673997</v>
      </c>
      <c r="BR2827">
        <v>1.8562980052668001</v>
      </c>
      <c r="BS2827">
        <v>45</v>
      </c>
      <c r="BU2827">
        <v>61</v>
      </c>
      <c r="BV2827">
        <v>190</v>
      </c>
      <c r="BW2827">
        <v>1.5700000524521001</v>
      </c>
      <c r="BX2827">
        <v>23.55</v>
      </c>
      <c r="BZ2827">
        <v>44.887801219224997</v>
      </c>
      <c r="CA2827">
        <v>1</v>
      </c>
      <c r="CB2827">
        <v>0</v>
      </c>
      <c r="CF2827">
        <v>308</v>
      </c>
      <c r="CG2827">
        <v>240</v>
      </c>
      <c r="CH2827">
        <v>30.281276936428</v>
      </c>
      <c r="CI2827">
        <v>0.28127693642832002</v>
      </c>
      <c r="CJ2827">
        <v>27.450408718098998</v>
      </c>
      <c r="CK2827">
        <v>-2.5495912819013999</v>
      </c>
    </row>
    <row r="2828" spans="1:89" x14ac:dyDescent="0.25">
      <c r="A2828" t="s">
        <v>1078</v>
      </c>
      <c r="B2828">
        <v>1991</v>
      </c>
      <c r="C2828">
        <v>0</v>
      </c>
      <c r="D2828">
        <v>1</v>
      </c>
      <c r="E2828">
        <v>30</v>
      </c>
      <c r="G2828">
        <v>5</v>
      </c>
      <c r="H2828">
        <v>3</v>
      </c>
      <c r="I2828">
        <v>2</v>
      </c>
      <c r="J2828">
        <v>3</v>
      </c>
      <c r="K2828">
        <v>3</v>
      </c>
      <c r="L2828">
        <v>3.3130000000000002</v>
      </c>
      <c r="M2828">
        <v>0</v>
      </c>
      <c r="O2828">
        <v>29.200000762938998</v>
      </c>
      <c r="P2828">
        <v>170.60000610352</v>
      </c>
      <c r="Q2828">
        <v>98.5</v>
      </c>
      <c r="R2828">
        <v>84.9</v>
      </c>
      <c r="V2828">
        <v>3991</v>
      </c>
      <c r="W2828">
        <v>3.9910000000000001</v>
      </c>
      <c r="AB2828">
        <v>2</v>
      </c>
      <c r="AE2828">
        <v>4.4000000953673997</v>
      </c>
      <c r="AF2828">
        <v>44.000000953673997</v>
      </c>
      <c r="AG2828">
        <v>66</v>
      </c>
      <c r="AH2828">
        <v>4.2046926193910004</v>
      </c>
      <c r="AI2828">
        <v>16</v>
      </c>
      <c r="AJ2828">
        <v>2.8332133440562002</v>
      </c>
      <c r="AK2828">
        <v>1.0639999542236001</v>
      </c>
      <c r="AL2828">
        <v>94.059404753291005</v>
      </c>
      <c r="AM2828">
        <v>0.72464582544084</v>
      </c>
      <c r="AN2828">
        <v>4.5545020093663</v>
      </c>
      <c r="AO2828">
        <v>84</v>
      </c>
      <c r="AP2828">
        <v>4.6619999999999999</v>
      </c>
      <c r="AQ2828">
        <v>0.60000002384186002</v>
      </c>
      <c r="AR2828">
        <v>6.9000000953673997</v>
      </c>
      <c r="AS2828">
        <v>2.0668627715448</v>
      </c>
      <c r="AW2828">
        <v>26.200000762938998</v>
      </c>
      <c r="AX2828">
        <v>83.800003051757997</v>
      </c>
      <c r="AY2828">
        <v>5.4000000953673997</v>
      </c>
      <c r="BA2828">
        <v>5.3899998664856001</v>
      </c>
      <c r="BB2828">
        <v>12.300000190735</v>
      </c>
      <c r="BC2828">
        <v>6.6500000953673997</v>
      </c>
      <c r="BD2828">
        <v>4.9800000000000004</v>
      </c>
      <c r="BE2828">
        <v>0.20999999344348999</v>
      </c>
      <c r="BF2828">
        <v>0</v>
      </c>
      <c r="BG2828">
        <v>0.19062035419005</v>
      </c>
      <c r="BM2828">
        <v>49</v>
      </c>
      <c r="BO2828">
        <v>12.73</v>
      </c>
      <c r="BP2828">
        <v>7.9499998092651003</v>
      </c>
      <c r="BS2828">
        <v>48</v>
      </c>
      <c r="CA2828">
        <v>1</v>
      </c>
      <c r="CB2828">
        <v>0</v>
      </c>
      <c r="CF2828">
        <v>322</v>
      </c>
      <c r="CG2828">
        <v>240</v>
      </c>
    </row>
    <row r="2829" spans="1:89" x14ac:dyDescent="0.25">
      <c r="A2829" t="s">
        <v>1087</v>
      </c>
      <c r="B2829">
        <v>1991</v>
      </c>
      <c r="C2829">
        <v>0</v>
      </c>
      <c r="D2829">
        <v>2</v>
      </c>
      <c r="E2829">
        <v>30</v>
      </c>
      <c r="G2829">
        <v>6</v>
      </c>
      <c r="H2829">
        <v>4</v>
      </c>
      <c r="I2829">
        <v>3</v>
      </c>
      <c r="J2829">
        <v>1</v>
      </c>
      <c r="K2829">
        <v>1</v>
      </c>
      <c r="L2829">
        <v>3.7</v>
      </c>
      <c r="M2829">
        <v>0</v>
      </c>
      <c r="O2829">
        <v>19.89999961853</v>
      </c>
      <c r="P2829">
        <v>163.10000610352</v>
      </c>
      <c r="Q2829">
        <v>76.300003051757997</v>
      </c>
      <c r="R2829">
        <v>52.85</v>
      </c>
      <c r="V2829">
        <v>3109</v>
      </c>
      <c r="W2829">
        <v>3.109</v>
      </c>
      <c r="AB2829">
        <v>1</v>
      </c>
      <c r="AE2829">
        <v>4.0999999046326003</v>
      </c>
      <c r="AF2829">
        <v>40.999999046326003</v>
      </c>
      <c r="AG2829">
        <v>79</v>
      </c>
      <c r="AH2829">
        <v>4.3820266346738999</v>
      </c>
      <c r="AI2829">
        <v>8</v>
      </c>
      <c r="AJ2829">
        <v>2.1972245773362</v>
      </c>
      <c r="AK2829">
        <v>0.67999997711182003</v>
      </c>
      <c r="AL2829">
        <v>60.113153976645997</v>
      </c>
      <c r="AM2829">
        <v>0.51879377979124996</v>
      </c>
      <c r="AN2829">
        <v>4.1127271290402998</v>
      </c>
      <c r="AO2829">
        <v>81</v>
      </c>
      <c r="AP2829">
        <v>4.4954999999999998</v>
      </c>
      <c r="AQ2829">
        <v>0.40000000596045998</v>
      </c>
      <c r="AR2829">
        <v>2.9000000953674001</v>
      </c>
      <c r="AS2829">
        <v>1.3609765775888001</v>
      </c>
      <c r="AX2829">
        <v>92.5</v>
      </c>
      <c r="BA2829">
        <v>4.3099999427795002</v>
      </c>
      <c r="BB2829">
        <v>13.550000190735</v>
      </c>
      <c r="BC2829">
        <v>9.1000003814696999</v>
      </c>
      <c r="BD2829">
        <v>3.38</v>
      </c>
      <c r="BE2829">
        <v>0.20999999344348999</v>
      </c>
      <c r="BF2829">
        <v>0</v>
      </c>
      <c r="BG2829">
        <v>0.19062035419005</v>
      </c>
      <c r="BM2829">
        <v>13</v>
      </c>
      <c r="BO2829">
        <v>6.22</v>
      </c>
      <c r="BP2829">
        <v>14.89999961853</v>
      </c>
      <c r="BQ2829">
        <v>5</v>
      </c>
      <c r="BR2829">
        <v>1.7917594692281</v>
      </c>
      <c r="BS2829">
        <v>82</v>
      </c>
      <c r="BT2829">
        <v>90</v>
      </c>
      <c r="BU2829">
        <v>69</v>
      </c>
      <c r="BV2829">
        <v>186</v>
      </c>
      <c r="BW2829">
        <v>1.6100000143051001</v>
      </c>
      <c r="BX2829">
        <v>19.18</v>
      </c>
      <c r="CA2829">
        <v>1</v>
      </c>
      <c r="CB2829">
        <v>0</v>
      </c>
      <c r="CF2829">
        <v>322</v>
      </c>
      <c r="CG2829">
        <v>240</v>
      </c>
      <c r="CH2829">
        <v>30.480401509027999</v>
      </c>
      <c r="CI2829">
        <v>0.48040150902786999</v>
      </c>
      <c r="CJ2829">
        <v>31.386844960912999</v>
      </c>
      <c r="CK2829">
        <v>1.3868449609130999</v>
      </c>
    </row>
    <row r="2830" spans="1:89" x14ac:dyDescent="0.25">
      <c r="A2830" t="s">
        <v>1091</v>
      </c>
      <c r="B2830">
        <v>1991</v>
      </c>
      <c r="C2830">
        <v>0</v>
      </c>
      <c r="D2830">
        <v>2</v>
      </c>
      <c r="E2830">
        <v>30</v>
      </c>
      <c r="G2830">
        <v>7</v>
      </c>
      <c r="H2830">
        <v>3</v>
      </c>
      <c r="I2830">
        <v>2</v>
      </c>
      <c r="J2830">
        <v>2</v>
      </c>
      <c r="K2830">
        <v>2</v>
      </c>
      <c r="L2830">
        <v>2.1070000000000002</v>
      </c>
      <c r="M2830">
        <v>0</v>
      </c>
      <c r="O2830">
        <v>23.39999961853</v>
      </c>
      <c r="P2830">
        <v>163.5</v>
      </c>
      <c r="Q2830">
        <v>74.5</v>
      </c>
      <c r="R2830">
        <v>62.5</v>
      </c>
      <c r="V2830">
        <v>2976</v>
      </c>
      <c r="W2830">
        <v>2.976</v>
      </c>
      <c r="AB2830">
        <v>3</v>
      </c>
      <c r="AE2830">
        <v>3.7000000476836998</v>
      </c>
      <c r="AF2830">
        <v>37.000000476837002</v>
      </c>
      <c r="AG2830">
        <v>70</v>
      </c>
      <c r="AH2830">
        <v>4.2626798770413004</v>
      </c>
      <c r="AI2830">
        <v>17</v>
      </c>
      <c r="AJ2830">
        <v>2.8903717578962</v>
      </c>
      <c r="AK2830">
        <v>0.67999997711182003</v>
      </c>
      <c r="AL2830">
        <v>60.113153976645997</v>
      </c>
      <c r="AM2830">
        <v>0.51879377979124996</v>
      </c>
      <c r="AN2830">
        <v>4.1127271290402998</v>
      </c>
      <c r="AO2830">
        <v>86</v>
      </c>
      <c r="AP2830">
        <v>4.7729999999999997</v>
      </c>
      <c r="AQ2830">
        <v>0.40000000596045998</v>
      </c>
      <c r="AR2830">
        <v>3.5</v>
      </c>
      <c r="AS2830">
        <v>1.5040773967762999</v>
      </c>
      <c r="AW2830">
        <v>35.049999237061002</v>
      </c>
      <c r="AX2830">
        <v>92.300003051757997</v>
      </c>
      <c r="AY2830">
        <v>6.5</v>
      </c>
      <c r="BA2830">
        <v>4.3600001335143999</v>
      </c>
      <c r="BB2830">
        <v>12.60000038147</v>
      </c>
      <c r="BC2830">
        <v>6.1500000953673997</v>
      </c>
      <c r="BD2830">
        <v>8.81</v>
      </c>
      <c r="BE2830">
        <v>0.33000001311302002</v>
      </c>
      <c r="BF2830">
        <v>0</v>
      </c>
      <c r="BG2830">
        <v>0.28517895209307997</v>
      </c>
      <c r="BH2830">
        <v>0.79</v>
      </c>
      <c r="BI2830">
        <v>63</v>
      </c>
      <c r="BJ2830">
        <v>93</v>
      </c>
      <c r="BK2830">
        <v>73</v>
      </c>
      <c r="BM2830">
        <v>16</v>
      </c>
      <c r="BO2830">
        <v>14.82</v>
      </c>
      <c r="BP2830">
        <v>14.220000267029</v>
      </c>
      <c r="BQ2830">
        <v>5.4000000953673997</v>
      </c>
      <c r="BR2830">
        <v>1.8562980052668001</v>
      </c>
      <c r="BV2830">
        <v>148</v>
      </c>
      <c r="BW2830">
        <v>1.6799999475478999</v>
      </c>
      <c r="BX2830">
        <v>15.05</v>
      </c>
      <c r="CA2830">
        <v>1</v>
      </c>
      <c r="CB2830">
        <v>0</v>
      </c>
      <c r="CF2830">
        <v>313</v>
      </c>
      <c r="CG2830">
        <v>240</v>
      </c>
      <c r="CH2830">
        <v>29.713608642985001</v>
      </c>
      <c r="CI2830">
        <v>-0.28639135701464002</v>
      </c>
      <c r="CJ2830">
        <v>25.779772504745001</v>
      </c>
      <c r="CK2830">
        <v>-4.2202274952553998</v>
      </c>
    </row>
    <row r="2831" spans="1:89" x14ac:dyDescent="0.25">
      <c r="A2831" t="s">
        <v>1095</v>
      </c>
      <c r="B2831">
        <v>1991</v>
      </c>
      <c r="C2831">
        <v>0</v>
      </c>
      <c r="D2831">
        <v>1</v>
      </c>
      <c r="E2831">
        <v>30</v>
      </c>
      <c r="G2831">
        <v>6</v>
      </c>
      <c r="H2831">
        <v>2</v>
      </c>
      <c r="I2831">
        <v>1</v>
      </c>
      <c r="J2831">
        <v>1</v>
      </c>
      <c r="K2831">
        <v>1</v>
      </c>
      <c r="L2831">
        <v>2.1739999999999999</v>
      </c>
      <c r="M2831">
        <v>0</v>
      </c>
      <c r="O2831">
        <v>29.39999961853</v>
      </c>
      <c r="P2831">
        <v>177.89999389648</v>
      </c>
      <c r="Q2831">
        <v>100.40000152588</v>
      </c>
      <c r="R2831">
        <v>92.95</v>
      </c>
      <c r="V2831">
        <v>4264</v>
      </c>
      <c r="W2831">
        <v>4.2640000000000002</v>
      </c>
      <c r="AB2831">
        <v>2</v>
      </c>
      <c r="AE2831">
        <v>4.5999999046326003</v>
      </c>
      <c r="AF2831">
        <v>45.999999046326003</v>
      </c>
      <c r="AG2831">
        <v>81</v>
      </c>
      <c r="AH2831">
        <v>4.4067192472643004</v>
      </c>
      <c r="AI2831">
        <v>17</v>
      </c>
      <c r="AJ2831">
        <v>2.8903717578962</v>
      </c>
      <c r="AK2831">
        <v>0.96800004577637</v>
      </c>
      <c r="AL2831">
        <v>85.572849646709003</v>
      </c>
      <c r="AM2831">
        <v>0.67701782189041004</v>
      </c>
      <c r="AN2831">
        <v>4.4609862519402999</v>
      </c>
      <c r="AO2831">
        <v>86</v>
      </c>
      <c r="AP2831">
        <v>4.7729999999999997</v>
      </c>
      <c r="AQ2831">
        <v>0.40000000596045998</v>
      </c>
      <c r="AR2831">
        <v>4.9000000953673997</v>
      </c>
      <c r="AS2831">
        <v>1.7749523670756</v>
      </c>
      <c r="AW2831">
        <v>27.25</v>
      </c>
      <c r="AX2831">
        <v>92.5</v>
      </c>
      <c r="BA2831">
        <v>4.8000001907348997</v>
      </c>
      <c r="BB2831">
        <v>12.5</v>
      </c>
      <c r="BC2831">
        <v>9.3500003814696999</v>
      </c>
      <c r="BD2831">
        <v>10.59</v>
      </c>
      <c r="BE2831">
        <v>0.20999999344348999</v>
      </c>
      <c r="BF2831">
        <v>0</v>
      </c>
      <c r="BG2831">
        <v>0.19062035419005</v>
      </c>
      <c r="BH2831">
        <v>0.94</v>
      </c>
      <c r="BI2831">
        <v>73</v>
      </c>
      <c r="BK2831">
        <v>89.333333333333002</v>
      </c>
      <c r="BO2831">
        <v>5.82</v>
      </c>
      <c r="BP2831">
        <v>10.89999961853</v>
      </c>
      <c r="BQ2831">
        <v>4.8000001907348997</v>
      </c>
      <c r="BR2831">
        <v>1.7578579504377001</v>
      </c>
      <c r="BW2831">
        <v>1.9500000476837001</v>
      </c>
      <c r="CA2831">
        <v>1</v>
      </c>
      <c r="CB2831">
        <v>0</v>
      </c>
      <c r="CF2831">
        <v>301</v>
      </c>
      <c r="CG2831">
        <v>240</v>
      </c>
      <c r="CH2831">
        <v>29.969421773307001</v>
      </c>
      <c r="CI2831">
        <v>-3.0578226693136999E-2</v>
      </c>
      <c r="CJ2831">
        <v>27.936662431858998</v>
      </c>
      <c r="CK2831">
        <v>-2.0633375681407999</v>
      </c>
    </row>
    <row r="2832" spans="1:89" x14ac:dyDescent="0.25">
      <c r="A2832" t="s">
        <v>1104</v>
      </c>
      <c r="B2832">
        <v>1991</v>
      </c>
      <c r="C2832">
        <v>0</v>
      </c>
      <c r="D2832">
        <v>1</v>
      </c>
      <c r="E2832">
        <v>30</v>
      </c>
      <c r="G2832">
        <v>5</v>
      </c>
      <c r="H2832">
        <v>2</v>
      </c>
      <c r="I2832">
        <v>1</v>
      </c>
      <c r="J2832">
        <v>2</v>
      </c>
      <c r="K2832">
        <v>2</v>
      </c>
      <c r="L2832">
        <v>1.78</v>
      </c>
      <c r="M2832">
        <v>0</v>
      </c>
      <c r="O2832">
        <v>28.89999961853</v>
      </c>
      <c r="P2832">
        <v>165.69999694824</v>
      </c>
      <c r="Q2832">
        <v>93.400001525879006</v>
      </c>
      <c r="R2832">
        <v>79.25</v>
      </c>
      <c r="AB2832">
        <v>3</v>
      </c>
      <c r="AE2832">
        <v>4.4000000953673997</v>
      </c>
      <c r="AF2832">
        <v>44.000000953673997</v>
      </c>
      <c r="AG2832">
        <v>77</v>
      </c>
      <c r="AH2832">
        <v>4.3567088266895997</v>
      </c>
      <c r="AI2832">
        <v>12</v>
      </c>
      <c r="AJ2832">
        <v>2.5649493574614999</v>
      </c>
      <c r="AK2832">
        <v>0.87200002288818002</v>
      </c>
      <c r="AL2832">
        <v>77.086284423354002</v>
      </c>
      <c r="AM2832">
        <v>0.62700739028199004</v>
      </c>
      <c r="AN2832">
        <v>4.3578144258454001</v>
      </c>
      <c r="AO2832">
        <v>83</v>
      </c>
      <c r="AP2832">
        <v>4.6064999999999996</v>
      </c>
      <c r="AQ2832">
        <v>0.40000000596045998</v>
      </c>
      <c r="AR2832">
        <v>5</v>
      </c>
      <c r="AS2832">
        <v>1.7917594692281</v>
      </c>
      <c r="AX2832">
        <v>89.400001525879006</v>
      </c>
      <c r="AY2832">
        <v>4.3000001907348997</v>
      </c>
      <c r="BA2832">
        <v>5.1399998664856001</v>
      </c>
      <c r="BB2832">
        <v>11.949999809265</v>
      </c>
      <c r="BC2832">
        <v>9.3999996185303001</v>
      </c>
      <c r="BD2832">
        <v>8.01</v>
      </c>
      <c r="BE2832">
        <v>0.20999999344348999</v>
      </c>
      <c r="BF2832">
        <v>0</v>
      </c>
      <c r="BG2832">
        <v>0.19062035419005</v>
      </c>
      <c r="BI2832">
        <v>72</v>
      </c>
      <c r="BJ2832">
        <v>116</v>
      </c>
      <c r="BK2832">
        <v>86.666666666666998</v>
      </c>
      <c r="BO2832">
        <v>13.06</v>
      </c>
      <c r="BP2832">
        <v>14.119999885559</v>
      </c>
      <c r="BQ2832">
        <v>4.6999998092651003</v>
      </c>
      <c r="BR2832">
        <v>1.7404661413782001</v>
      </c>
      <c r="BS2832">
        <v>44</v>
      </c>
      <c r="BW2832">
        <v>2.2300000190735001</v>
      </c>
      <c r="BZ2832">
        <v>57.956398916245</v>
      </c>
      <c r="CA2832">
        <v>1</v>
      </c>
      <c r="CB2832">
        <v>0</v>
      </c>
      <c r="CF2832">
        <v>307</v>
      </c>
      <c r="CG2832">
        <v>240</v>
      </c>
      <c r="CH2832">
        <v>34.884578941676999</v>
      </c>
      <c r="CI2832">
        <v>4.8845789416773</v>
      </c>
      <c r="CJ2832">
        <v>26.087563115323999</v>
      </c>
      <c r="CK2832">
        <v>-3.9124368846761999</v>
      </c>
    </row>
    <row r="2833" spans="1:89" x14ac:dyDescent="0.25">
      <c r="A2833" t="s">
        <v>1112</v>
      </c>
      <c r="B2833">
        <v>1991</v>
      </c>
      <c r="C2833">
        <v>0</v>
      </c>
      <c r="D2833">
        <v>2</v>
      </c>
      <c r="E2833">
        <v>30</v>
      </c>
      <c r="G2833">
        <v>2</v>
      </c>
      <c r="H2833">
        <v>3</v>
      </c>
      <c r="I2833">
        <v>2</v>
      </c>
      <c r="J2833">
        <v>1</v>
      </c>
      <c r="K2833">
        <v>1</v>
      </c>
      <c r="L2833">
        <v>0.60599999999999998</v>
      </c>
      <c r="M2833">
        <v>0</v>
      </c>
      <c r="O2833">
        <v>19.799999237061002</v>
      </c>
      <c r="P2833">
        <v>158.30000305176</v>
      </c>
      <c r="Q2833">
        <v>70.599998474120994</v>
      </c>
      <c r="R2833">
        <v>49.65</v>
      </c>
      <c r="AB2833">
        <v>3</v>
      </c>
      <c r="AE2833">
        <v>4.9000000953673997</v>
      </c>
      <c r="AF2833">
        <v>49.000000953673997</v>
      </c>
      <c r="AG2833">
        <v>59</v>
      </c>
      <c r="AH2833">
        <v>4.0943445622221004</v>
      </c>
      <c r="AI2833">
        <v>6</v>
      </c>
      <c r="AJ2833">
        <v>1.9459101490552999</v>
      </c>
      <c r="AK2833">
        <v>0.67999997711182003</v>
      </c>
      <c r="AL2833">
        <v>60.113153976645997</v>
      </c>
      <c r="AM2833">
        <v>0.51879377979124996</v>
      </c>
      <c r="AN2833">
        <v>4.1127271290402998</v>
      </c>
      <c r="AO2833">
        <v>85</v>
      </c>
      <c r="AP2833">
        <v>4.7175000000000002</v>
      </c>
      <c r="AQ2833">
        <v>0.30000001192093001</v>
      </c>
      <c r="AR2833">
        <v>4</v>
      </c>
      <c r="AS2833">
        <v>1.6094379124341001</v>
      </c>
      <c r="AX2833">
        <v>95.5</v>
      </c>
      <c r="AY2833">
        <v>6</v>
      </c>
      <c r="BA2833">
        <v>4.3099999427795002</v>
      </c>
      <c r="BB2833">
        <v>12.25</v>
      </c>
      <c r="BC2833">
        <v>7.1999998092651003</v>
      </c>
      <c r="BD2833">
        <v>6.49</v>
      </c>
      <c r="BE2833">
        <v>0.20999999344348999</v>
      </c>
      <c r="BF2833">
        <v>0</v>
      </c>
      <c r="BG2833">
        <v>0.19062035419005</v>
      </c>
      <c r="BI2833">
        <v>67</v>
      </c>
      <c r="BJ2833">
        <v>113</v>
      </c>
      <c r="BK2833">
        <v>82.333333333333002</v>
      </c>
      <c r="BM2833">
        <v>17</v>
      </c>
      <c r="BO2833">
        <v>5.92</v>
      </c>
      <c r="BP2833">
        <v>6.5999999046326003</v>
      </c>
      <c r="BQ2833">
        <v>5</v>
      </c>
      <c r="BR2833">
        <v>1.7917594692281</v>
      </c>
      <c r="BS2833">
        <v>57</v>
      </c>
      <c r="BV2833">
        <v>134</v>
      </c>
      <c r="BW2833">
        <v>1.5</v>
      </c>
      <c r="BX2833">
        <v>12.61</v>
      </c>
      <c r="CA2833">
        <v>1</v>
      </c>
      <c r="CB2833">
        <v>0</v>
      </c>
      <c r="CF2833">
        <v>296</v>
      </c>
      <c r="CG2833">
        <v>240</v>
      </c>
      <c r="CH2833">
        <v>27.116551425720001</v>
      </c>
      <c r="CI2833">
        <v>-2.8834485742803002</v>
      </c>
    </row>
    <row r="2834" spans="1:89" x14ac:dyDescent="0.25">
      <c r="A2834" t="s">
        <v>1122</v>
      </c>
      <c r="B2834">
        <v>1991</v>
      </c>
      <c r="C2834">
        <v>0</v>
      </c>
      <c r="D2834">
        <v>1</v>
      </c>
      <c r="E2834">
        <v>30</v>
      </c>
      <c r="G2834">
        <v>3</v>
      </c>
      <c r="H2834">
        <v>4</v>
      </c>
      <c r="I2834">
        <v>3</v>
      </c>
      <c r="J2834">
        <v>2</v>
      </c>
      <c r="K2834">
        <v>2</v>
      </c>
      <c r="L2834">
        <v>0.90200000000000002</v>
      </c>
      <c r="M2834">
        <v>0</v>
      </c>
      <c r="O2834">
        <v>19.700000762938998</v>
      </c>
      <c r="P2834">
        <v>183.19999694824</v>
      </c>
      <c r="Q2834">
        <v>76.5</v>
      </c>
      <c r="R2834">
        <v>66.05</v>
      </c>
      <c r="V2834">
        <v>4006</v>
      </c>
      <c r="W2834">
        <v>4.0060000000000002</v>
      </c>
      <c r="AB2834">
        <v>3</v>
      </c>
      <c r="AE2834">
        <v>4.3000001907348997</v>
      </c>
      <c r="AF2834">
        <v>43.000001907349002</v>
      </c>
      <c r="AG2834">
        <v>104</v>
      </c>
      <c r="AH2834">
        <v>4.6539603501575</v>
      </c>
      <c r="AI2834">
        <v>10</v>
      </c>
      <c r="AJ2834">
        <v>2.3978952727984</v>
      </c>
      <c r="AO2834">
        <v>77</v>
      </c>
      <c r="AP2834">
        <v>4.2735000000000003</v>
      </c>
      <c r="AQ2834">
        <v>0.40000000596045998</v>
      </c>
      <c r="AR2834">
        <v>3.7000000476836998</v>
      </c>
      <c r="AS2834">
        <v>1.5475625188615001</v>
      </c>
      <c r="AW2834">
        <v>32.25</v>
      </c>
      <c r="AX2834">
        <v>86.599998474120994</v>
      </c>
      <c r="AY2834">
        <v>6.5999999046326003</v>
      </c>
      <c r="BA2834">
        <v>4.5900001525879004</v>
      </c>
      <c r="BB2834">
        <v>13.35000038147</v>
      </c>
      <c r="BC2834">
        <v>4.6500000953673997</v>
      </c>
      <c r="BD2834">
        <v>4.18</v>
      </c>
      <c r="BE2834">
        <v>0.20999999344348999</v>
      </c>
      <c r="BF2834">
        <v>0</v>
      </c>
      <c r="BG2834">
        <v>0.19062035419005</v>
      </c>
      <c r="BH2834">
        <v>0.66</v>
      </c>
      <c r="BI2834">
        <v>69</v>
      </c>
      <c r="BJ2834">
        <v>104</v>
      </c>
      <c r="BK2834">
        <v>80.666666666666998</v>
      </c>
      <c r="BM2834">
        <v>31</v>
      </c>
      <c r="BO2834">
        <v>5.83</v>
      </c>
      <c r="BP2834">
        <v>6.8299999237061</v>
      </c>
      <c r="BS2834">
        <v>60</v>
      </c>
      <c r="BV2834">
        <v>182</v>
      </c>
      <c r="BW2834">
        <v>1.710000038147</v>
      </c>
      <c r="BX2834">
        <v>17.21</v>
      </c>
      <c r="CA2834">
        <v>1</v>
      </c>
      <c r="CB2834">
        <v>0</v>
      </c>
      <c r="CF2834">
        <v>312</v>
      </c>
      <c r="CG2834">
        <v>240</v>
      </c>
      <c r="CH2834">
        <v>29.037104727485001</v>
      </c>
      <c r="CI2834">
        <v>-0.96289527251524998</v>
      </c>
    </row>
    <row r="2835" spans="1:89" x14ac:dyDescent="0.25">
      <c r="A2835" t="s">
        <v>1129</v>
      </c>
      <c r="B2835">
        <v>1991</v>
      </c>
      <c r="C2835">
        <v>0</v>
      </c>
      <c r="D2835">
        <v>2</v>
      </c>
      <c r="E2835">
        <v>30</v>
      </c>
      <c r="G2835">
        <v>8</v>
      </c>
      <c r="H2835">
        <v>5</v>
      </c>
      <c r="I2835">
        <v>4</v>
      </c>
      <c r="J2835">
        <v>3</v>
      </c>
      <c r="K2835">
        <v>3</v>
      </c>
      <c r="L2835">
        <v>3.95</v>
      </c>
      <c r="M2835">
        <v>0</v>
      </c>
      <c r="O2835">
        <v>24.10000038147</v>
      </c>
      <c r="P2835">
        <v>164.80000305176</v>
      </c>
      <c r="Q2835">
        <v>90</v>
      </c>
      <c r="R2835">
        <v>65.55</v>
      </c>
      <c r="V2835">
        <v>3435</v>
      </c>
      <c r="W2835">
        <v>3.4350000000000001</v>
      </c>
      <c r="AB2835">
        <v>1</v>
      </c>
      <c r="AE2835">
        <v>3.9000000953674001</v>
      </c>
      <c r="AF2835">
        <v>39.000000953673997</v>
      </c>
      <c r="AI2835">
        <v>12</v>
      </c>
      <c r="AJ2835">
        <v>2.5649493574614999</v>
      </c>
      <c r="AO2835">
        <v>82</v>
      </c>
      <c r="AP2835">
        <v>4.5510000000000002</v>
      </c>
      <c r="AQ2835">
        <v>0.5</v>
      </c>
      <c r="AR2835">
        <v>4.6999998092651003</v>
      </c>
      <c r="AS2835">
        <v>1.7404661413782001</v>
      </c>
      <c r="AW2835">
        <v>31.299999237061002</v>
      </c>
      <c r="AX2835">
        <v>82.900001525879006</v>
      </c>
      <c r="AY2835">
        <v>5.25</v>
      </c>
      <c r="BA2835">
        <v>4.5700001716614</v>
      </c>
      <c r="BC2835">
        <v>5.6500000953673997</v>
      </c>
      <c r="BE2835">
        <v>0.20999999344348999</v>
      </c>
      <c r="BF2835">
        <v>0</v>
      </c>
      <c r="BG2835">
        <v>0.19062035419005</v>
      </c>
      <c r="BH2835">
        <v>0.77</v>
      </c>
      <c r="BI2835">
        <v>64</v>
      </c>
      <c r="BJ2835">
        <v>97</v>
      </c>
      <c r="BK2835">
        <v>75</v>
      </c>
      <c r="BO2835">
        <v>7.96</v>
      </c>
      <c r="BP2835">
        <v>1.3999999761580999</v>
      </c>
      <c r="BQ2835">
        <v>5.1999998092651003</v>
      </c>
      <c r="BR2835">
        <v>1.8245492612873999</v>
      </c>
      <c r="BS2835">
        <v>68</v>
      </c>
      <c r="BU2835">
        <v>59</v>
      </c>
      <c r="BV2835">
        <v>199</v>
      </c>
      <c r="BW2835">
        <v>1.8899999856948999</v>
      </c>
      <c r="BX2835">
        <v>27</v>
      </c>
      <c r="CA2835">
        <v>1</v>
      </c>
      <c r="CB2835">
        <v>0</v>
      </c>
      <c r="CF2835">
        <v>325</v>
      </c>
      <c r="CG2835">
        <v>240</v>
      </c>
      <c r="CH2835">
        <v>28.168855058251999</v>
      </c>
      <c r="CI2835">
        <v>-1.8311449417482</v>
      </c>
    </row>
    <row r="2836" spans="1:89" x14ac:dyDescent="0.25">
      <c r="A2836" t="s">
        <v>1137</v>
      </c>
      <c r="B2836">
        <v>1991</v>
      </c>
      <c r="C2836">
        <v>0</v>
      </c>
      <c r="D2836">
        <v>2</v>
      </c>
      <c r="E2836">
        <v>30</v>
      </c>
      <c r="G2836">
        <v>7</v>
      </c>
      <c r="H2836">
        <v>3</v>
      </c>
      <c r="I2836">
        <v>2</v>
      </c>
      <c r="J2836">
        <v>1</v>
      </c>
      <c r="K2836">
        <v>1</v>
      </c>
      <c r="L2836">
        <v>2.8119999999999998</v>
      </c>
      <c r="M2836">
        <v>0</v>
      </c>
      <c r="O2836">
        <v>21.89999961853</v>
      </c>
      <c r="P2836">
        <v>160.30000305176</v>
      </c>
      <c r="Q2836">
        <v>75</v>
      </c>
      <c r="R2836">
        <v>56.15</v>
      </c>
      <c r="V2836">
        <v>3452</v>
      </c>
      <c r="W2836">
        <v>3.452</v>
      </c>
      <c r="AB2836">
        <v>2</v>
      </c>
      <c r="AE2836">
        <v>4.4000000953673997</v>
      </c>
      <c r="AF2836">
        <v>44.000000953673997</v>
      </c>
      <c r="AG2836">
        <v>96</v>
      </c>
      <c r="AH2836">
        <v>4.5747109785033997</v>
      </c>
      <c r="AI2836">
        <v>9</v>
      </c>
      <c r="AJ2836">
        <v>2.3025850929940002</v>
      </c>
      <c r="AO2836">
        <v>86</v>
      </c>
      <c r="AP2836">
        <v>4.7729999999999997</v>
      </c>
      <c r="AQ2836">
        <v>0.40000000596045998</v>
      </c>
      <c r="AR2836">
        <v>3.2000000476836998</v>
      </c>
      <c r="AS2836">
        <v>1.4350845366425999</v>
      </c>
      <c r="AW2836">
        <v>30.950000762938998</v>
      </c>
      <c r="AX2836">
        <v>94.5</v>
      </c>
      <c r="AY2836">
        <v>3.9500000476836998</v>
      </c>
      <c r="BA2836">
        <v>4.0900001525879004</v>
      </c>
      <c r="BB2836">
        <v>12.550000190735</v>
      </c>
      <c r="BC2836">
        <v>5.75</v>
      </c>
      <c r="BD2836">
        <v>4.09</v>
      </c>
      <c r="BE2836">
        <v>0.20999999344348999</v>
      </c>
      <c r="BF2836">
        <v>0</v>
      </c>
      <c r="BG2836">
        <v>0.19062035419005</v>
      </c>
      <c r="BI2836">
        <v>71</v>
      </c>
      <c r="BJ2836">
        <v>117</v>
      </c>
      <c r="BK2836">
        <v>86.333333333333002</v>
      </c>
      <c r="BM2836">
        <v>10</v>
      </c>
      <c r="BO2836">
        <v>4.91</v>
      </c>
      <c r="BP2836">
        <v>13.619999885559</v>
      </c>
      <c r="BQ2836">
        <v>4.3000001907348997</v>
      </c>
      <c r="BR2836">
        <v>1.6677068565458</v>
      </c>
      <c r="BS2836">
        <v>50</v>
      </c>
      <c r="BT2836">
        <v>110</v>
      </c>
      <c r="BV2836">
        <v>169</v>
      </c>
      <c r="BW2836">
        <v>1.5</v>
      </c>
      <c r="BX2836">
        <v>13.7</v>
      </c>
      <c r="CA2836">
        <v>1</v>
      </c>
      <c r="CB2836">
        <v>0</v>
      </c>
      <c r="CF2836">
        <v>295</v>
      </c>
      <c r="CG2836">
        <v>240</v>
      </c>
      <c r="CH2836">
        <v>26.856691262127999</v>
      </c>
      <c r="CI2836">
        <v>-3.1433087378718998</v>
      </c>
      <c r="CJ2836">
        <v>23.485287054585999</v>
      </c>
      <c r="CK2836">
        <v>-6.5147129454144004</v>
      </c>
    </row>
    <row r="2837" spans="1:89" x14ac:dyDescent="0.25">
      <c r="A2837" t="s">
        <v>1149</v>
      </c>
      <c r="B2837">
        <v>1991</v>
      </c>
      <c r="C2837">
        <v>0</v>
      </c>
      <c r="D2837">
        <v>2</v>
      </c>
      <c r="E2837">
        <v>30</v>
      </c>
      <c r="G2837">
        <v>3</v>
      </c>
      <c r="H2837">
        <v>5</v>
      </c>
      <c r="I2837">
        <v>4</v>
      </c>
      <c r="J2837">
        <v>3</v>
      </c>
      <c r="K2837">
        <v>3</v>
      </c>
      <c r="L2837">
        <v>1.2629999999999999</v>
      </c>
      <c r="M2837">
        <v>0</v>
      </c>
      <c r="O2837">
        <v>23.799999237061002</v>
      </c>
      <c r="P2837">
        <v>162.69999694824</v>
      </c>
      <c r="Q2837">
        <v>86.300003051757997</v>
      </c>
      <c r="R2837">
        <v>62.9</v>
      </c>
      <c r="V2837">
        <v>3291</v>
      </c>
      <c r="W2837">
        <v>3.2909999999999999</v>
      </c>
      <c r="AB2837">
        <v>3</v>
      </c>
      <c r="AE2837">
        <v>4.4000000953673997</v>
      </c>
      <c r="AF2837">
        <v>44.000000953673997</v>
      </c>
      <c r="AG2837">
        <v>87</v>
      </c>
      <c r="AH2837">
        <v>4.4773368144781998</v>
      </c>
      <c r="AI2837">
        <v>11</v>
      </c>
      <c r="AJ2837">
        <v>2.4849066497879999</v>
      </c>
      <c r="AK2837">
        <v>0.67999997711182003</v>
      </c>
      <c r="AL2837">
        <v>60.113153976645997</v>
      </c>
      <c r="AM2837">
        <v>0.51879377979124996</v>
      </c>
      <c r="AN2837">
        <v>4.1127271290402998</v>
      </c>
      <c r="AO2837">
        <v>76</v>
      </c>
      <c r="AP2837">
        <v>4.218</v>
      </c>
      <c r="AQ2837">
        <v>0.60000002384186002</v>
      </c>
      <c r="AR2837">
        <v>3.2000000476836998</v>
      </c>
      <c r="AS2837">
        <v>1.4350845366425999</v>
      </c>
      <c r="AX2837">
        <v>90.150001525879006</v>
      </c>
      <c r="AY2837">
        <v>8</v>
      </c>
      <c r="BA2837">
        <v>4.1199998855590998</v>
      </c>
      <c r="BB2837">
        <v>12.35000038147</v>
      </c>
      <c r="BC2837">
        <v>6.3499999046326003</v>
      </c>
      <c r="BE2837">
        <v>0.20999999344348999</v>
      </c>
      <c r="BF2837">
        <v>0</v>
      </c>
      <c r="BG2837">
        <v>0.19062035419005</v>
      </c>
      <c r="BI2837">
        <v>72</v>
      </c>
      <c r="BJ2837">
        <v>111</v>
      </c>
      <c r="BK2837">
        <v>85</v>
      </c>
      <c r="BO2837">
        <v>4.3899999999999997</v>
      </c>
      <c r="BP2837">
        <v>21.219999313353998</v>
      </c>
      <c r="BQ2837">
        <v>4.9000000953673997</v>
      </c>
      <c r="BR2837">
        <v>1.7749523670756</v>
      </c>
      <c r="BU2837">
        <v>101</v>
      </c>
      <c r="BV2837">
        <v>183</v>
      </c>
      <c r="BW2837">
        <v>1.6399999856948999</v>
      </c>
      <c r="BX2837">
        <v>20.92</v>
      </c>
      <c r="BZ2837">
        <v>71.593199458122001</v>
      </c>
      <c r="CA2837">
        <v>1</v>
      </c>
      <c r="CB2837">
        <v>0</v>
      </c>
      <c r="CF2837">
        <v>317</v>
      </c>
      <c r="CG2837">
        <v>240</v>
      </c>
      <c r="CH2837">
        <v>28.796902404695</v>
      </c>
      <c r="CI2837">
        <v>-1.2030975953045</v>
      </c>
      <c r="CJ2837">
        <v>19.691866273266999</v>
      </c>
      <c r="CK2837">
        <v>-10.308133726733001</v>
      </c>
    </row>
    <row r="2838" spans="1:89" x14ac:dyDescent="0.25">
      <c r="A2838" t="s">
        <v>1161</v>
      </c>
      <c r="B2838">
        <v>1991</v>
      </c>
      <c r="C2838">
        <v>0</v>
      </c>
      <c r="D2838">
        <v>1</v>
      </c>
      <c r="E2838">
        <v>30</v>
      </c>
      <c r="G2838">
        <v>8</v>
      </c>
      <c r="H2838">
        <v>5</v>
      </c>
      <c r="I2838">
        <v>4</v>
      </c>
      <c r="J2838">
        <v>1</v>
      </c>
      <c r="K2838">
        <v>1</v>
      </c>
      <c r="L2838">
        <v>5.69</v>
      </c>
      <c r="M2838">
        <v>0</v>
      </c>
      <c r="O2838">
        <v>22.299999237061002</v>
      </c>
      <c r="P2838">
        <v>168.5</v>
      </c>
      <c r="Q2838">
        <v>76.300003051757997</v>
      </c>
      <c r="R2838">
        <v>63.45</v>
      </c>
      <c r="V2838">
        <v>3686</v>
      </c>
      <c r="W2838">
        <v>3.6859999999999999</v>
      </c>
      <c r="AB2838">
        <v>1</v>
      </c>
      <c r="AG2838">
        <v>65</v>
      </c>
      <c r="AH2838">
        <v>4.1896547420264003</v>
      </c>
      <c r="AI2838">
        <v>17</v>
      </c>
      <c r="AJ2838">
        <v>2.8903717578962</v>
      </c>
      <c r="AK2838">
        <v>0.87200002288818002</v>
      </c>
      <c r="AL2838">
        <v>77.086284423354002</v>
      </c>
      <c r="AM2838">
        <v>0.62700739028199004</v>
      </c>
      <c r="AN2838">
        <v>4.3578144258454001</v>
      </c>
      <c r="AO2838">
        <v>84</v>
      </c>
      <c r="AP2838">
        <v>4.6619999999999999</v>
      </c>
      <c r="AR2838">
        <v>5.9000000953673997</v>
      </c>
      <c r="AS2838">
        <v>1.9315214254246</v>
      </c>
      <c r="AW2838">
        <v>35.099998474121001</v>
      </c>
      <c r="AX2838">
        <v>92.050003051757997</v>
      </c>
      <c r="AY2838">
        <v>5.3499999046326003</v>
      </c>
      <c r="BA2838">
        <v>4.5799999237061</v>
      </c>
      <c r="BB2838">
        <v>12.050000190735</v>
      </c>
      <c r="BC2838">
        <v>7.3499999046326003</v>
      </c>
      <c r="BD2838">
        <v>3.74</v>
      </c>
      <c r="BE2838">
        <v>0.20999999344348999</v>
      </c>
      <c r="BF2838">
        <v>0</v>
      </c>
      <c r="BG2838">
        <v>0.19062035419005</v>
      </c>
      <c r="BH2838">
        <v>0.77</v>
      </c>
      <c r="BI2838">
        <v>62</v>
      </c>
      <c r="BK2838">
        <v>82.666666666666998</v>
      </c>
      <c r="BL2838">
        <v>62</v>
      </c>
      <c r="BM2838">
        <v>20</v>
      </c>
      <c r="BO2838">
        <v>5.64</v>
      </c>
      <c r="BP2838">
        <v>6.7199997901917001</v>
      </c>
      <c r="BQ2838">
        <v>4.5</v>
      </c>
      <c r="BR2838">
        <v>1.7047480922384</v>
      </c>
      <c r="BS2838">
        <v>44</v>
      </c>
      <c r="BV2838">
        <v>142</v>
      </c>
      <c r="BX2838">
        <v>18.760000000000002</v>
      </c>
      <c r="BZ2838">
        <v>46.592399593591999</v>
      </c>
      <c r="CA2838">
        <v>1</v>
      </c>
      <c r="CB2838">
        <v>0</v>
      </c>
      <c r="CF2838">
        <v>315</v>
      </c>
      <c r="CG2838">
        <v>240</v>
      </c>
      <c r="CH2838">
        <v>29.187534649999002</v>
      </c>
      <c r="CI2838">
        <v>-0.81246535000067999</v>
      </c>
    </row>
    <row r="2839" spans="1:89" x14ac:dyDescent="0.25">
      <c r="A2839" t="s">
        <v>1204</v>
      </c>
      <c r="B2839">
        <v>1991</v>
      </c>
      <c r="C2839">
        <v>0</v>
      </c>
      <c r="D2839">
        <v>1</v>
      </c>
      <c r="E2839">
        <v>30</v>
      </c>
      <c r="G2839">
        <v>6</v>
      </c>
      <c r="H2839">
        <v>4</v>
      </c>
      <c r="I2839">
        <v>3</v>
      </c>
      <c r="J2839">
        <v>3</v>
      </c>
      <c r="K2839">
        <v>3</v>
      </c>
      <c r="L2839">
        <v>2.339</v>
      </c>
      <c r="M2839">
        <v>0</v>
      </c>
      <c r="O2839">
        <v>25.60000038147</v>
      </c>
      <c r="P2839">
        <v>175.60000610352</v>
      </c>
      <c r="Q2839">
        <v>93.199996948242003</v>
      </c>
      <c r="R2839">
        <v>78.849999999999994</v>
      </c>
      <c r="V2839">
        <v>4902</v>
      </c>
      <c r="W2839">
        <v>4.9020000000000001</v>
      </c>
      <c r="AB2839">
        <v>2</v>
      </c>
      <c r="AW2839">
        <v>32.650001525878999</v>
      </c>
      <c r="AX2839">
        <v>88.949996948242003</v>
      </c>
      <c r="AY2839">
        <v>6.6999998092651003</v>
      </c>
      <c r="BA2839">
        <v>4.9899997711181996</v>
      </c>
      <c r="BB2839">
        <v>12.699999809265</v>
      </c>
      <c r="BC2839">
        <v>6.3000001907348997</v>
      </c>
      <c r="BI2839">
        <v>76</v>
      </c>
      <c r="BK2839">
        <v>91.666666666666998</v>
      </c>
      <c r="BP2839">
        <v>19.549999237061002</v>
      </c>
      <c r="BQ2839">
        <v>5.3000001907348997</v>
      </c>
      <c r="BR2839">
        <v>1.8405496636729</v>
      </c>
      <c r="CA2839">
        <v>1</v>
      </c>
      <c r="CB2839">
        <v>0</v>
      </c>
      <c r="CF2839">
        <v>293</v>
      </c>
      <c r="CG2839">
        <v>240</v>
      </c>
    </row>
    <row r="2840" spans="1:89" x14ac:dyDescent="0.25">
      <c r="A2840" t="s">
        <v>1220</v>
      </c>
      <c r="B2840">
        <v>1991</v>
      </c>
      <c r="C2840">
        <v>0</v>
      </c>
      <c r="D2840">
        <v>1</v>
      </c>
      <c r="E2840">
        <v>30</v>
      </c>
      <c r="G2840">
        <v>1</v>
      </c>
      <c r="H2840">
        <v>2</v>
      </c>
      <c r="I2840">
        <v>1</v>
      </c>
      <c r="J2840">
        <v>3</v>
      </c>
      <c r="K2840">
        <v>3</v>
      </c>
      <c r="L2840">
        <v>0.375</v>
      </c>
      <c r="M2840">
        <v>0</v>
      </c>
      <c r="O2840">
        <v>25.39999961853</v>
      </c>
      <c r="P2840">
        <v>169.10000610352</v>
      </c>
      <c r="Q2840">
        <v>96.300003051757997</v>
      </c>
      <c r="R2840">
        <v>72.599999999999994</v>
      </c>
      <c r="V2840">
        <v>4273</v>
      </c>
      <c r="W2840">
        <v>4.2729999999999997</v>
      </c>
      <c r="AB2840">
        <v>1</v>
      </c>
      <c r="AE2840">
        <v>4.5</v>
      </c>
      <c r="AF2840">
        <v>45</v>
      </c>
      <c r="AG2840">
        <v>104</v>
      </c>
      <c r="AH2840">
        <v>4.6539603501575</v>
      </c>
      <c r="AI2840">
        <v>18</v>
      </c>
      <c r="AJ2840">
        <v>2.9444389791663999</v>
      </c>
      <c r="AO2840">
        <v>91</v>
      </c>
      <c r="AP2840">
        <v>5.0505000000000004</v>
      </c>
      <c r="AQ2840">
        <v>0.60000002384186002</v>
      </c>
      <c r="AR2840">
        <v>6</v>
      </c>
      <c r="AS2840">
        <v>1.9459101490552999</v>
      </c>
      <c r="AW2840">
        <v>31.950000762938998</v>
      </c>
      <c r="AX2840">
        <v>86.400001525879006</v>
      </c>
      <c r="AY2840">
        <v>7.4499998092651003</v>
      </c>
      <c r="BA2840">
        <v>4.8800001144409002</v>
      </c>
      <c r="BB2840">
        <v>12.64999961853</v>
      </c>
      <c r="BC2840">
        <v>6</v>
      </c>
      <c r="BD2840">
        <v>4.63</v>
      </c>
      <c r="BE2840">
        <v>0.20999999344348999</v>
      </c>
      <c r="BF2840">
        <v>0</v>
      </c>
      <c r="BG2840">
        <v>0.19062035419005</v>
      </c>
      <c r="BO2840">
        <v>7.66</v>
      </c>
      <c r="BP2840">
        <v>14.5</v>
      </c>
      <c r="BQ2840">
        <v>5.1999998092651003</v>
      </c>
      <c r="BR2840">
        <v>1.8245492612873999</v>
      </c>
      <c r="BS2840">
        <v>52</v>
      </c>
      <c r="BU2840">
        <v>86</v>
      </c>
      <c r="BW2840">
        <v>1.9900000095367001</v>
      </c>
      <c r="BX2840">
        <v>22.08</v>
      </c>
      <c r="BZ2840">
        <v>54.547198780774998</v>
      </c>
      <c r="CA2840">
        <v>1</v>
      </c>
      <c r="CB2840">
        <v>0</v>
      </c>
      <c r="CF2840">
        <v>309</v>
      </c>
      <c r="CG2840">
        <v>240</v>
      </c>
      <c r="CH2840">
        <v>30.955685922402001</v>
      </c>
      <c r="CI2840">
        <v>0.95568592240224004</v>
      </c>
      <c r="CJ2840">
        <v>23.652111803015</v>
      </c>
      <c r="CK2840">
        <v>-6.3478881969848002</v>
      </c>
    </row>
    <row r="2841" spans="1:89" x14ac:dyDescent="0.25">
      <c r="A2841" t="s">
        <v>1223</v>
      </c>
      <c r="B2841">
        <v>1991</v>
      </c>
      <c r="C2841">
        <v>0</v>
      </c>
      <c r="D2841">
        <v>1</v>
      </c>
      <c r="E2841">
        <v>30</v>
      </c>
      <c r="G2841">
        <v>6</v>
      </c>
      <c r="H2841">
        <v>3</v>
      </c>
      <c r="I2841">
        <v>2</v>
      </c>
      <c r="J2841">
        <v>4</v>
      </c>
      <c r="K2841">
        <v>3</v>
      </c>
      <c r="L2841">
        <v>3.1240000000000001</v>
      </c>
      <c r="M2841">
        <v>0</v>
      </c>
      <c r="O2841">
        <v>26.799999237061002</v>
      </c>
      <c r="P2841">
        <v>164.39999389648</v>
      </c>
      <c r="Q2841">
        <v>87.900001525879006</v>
      </c>
      <c r="R2841">
        <v>72.349999999999994</v>
      </c>
      <c r="V2841">
        <v>4065</v>
      </c>
      <c r="W2841">
        <v>4.0650000000000004</v>
      </c>
      <c r="AB2841">
        <v>3</v>
      </c>
      <c r="AE2841">
        <v>4.5999999046326003</v>
      </c>
      <c r="AF2841">
        <v>45.999999046326003</v>
      </c>
      <c r="AG2841">
        <v>91</v>
      </c>
      <c r="AH2841">
        <v>4.5217885770489996</v>
      </c>
      <c r="AI2841">
        <v>11</v>
      </c>
      <c r="AJ2841">
        <v>2.4849066497879999</v>
      </c>
      <c r="AK2841">
        <v>0.87200002288818002</v>
      </c>
      <c r="AL2841">
        <v>77.086284423354002</v>
      </c>
      <c r="AM2841">
        <v>0.62700739028199004</v>
      </c>
      <c r="AN2841">
        <v>4.3578144258454001</v>
      </c>
      <c r="AO2841">
        <v>90</v>
      </c>
      <c r="AP2841">
        <v>4.9950000000000001</v>
      </c>
      <c r="AQ2841">
        <v>0.5</v>
      </c>
      <c r="AR2841">
        <v>6.8000001907348997</v>
      </c>
      <c r="AS2841">
        <v>2.0541237581487</v>
      </c>
      <c r="AX2841">
        <v>92.25</v>
      </c>
      <c r="AY2841">
        <v>8.1999998092650994</v>
      </c>
      <c r="BA2841">
        <v>5.1700000762939</v>
      </c>
      <c r="BB2841">
        <v>12.050000190735</v>
      </c>
      <c r="BC2841">
        <v>6</v>
      </c>
      <c r="BD2841">
        <v>3.38</v>
      </c>
      <c r="BE2841">
        <v>0.43999999761580999</v>
      </c>
      <c r="BF2841">
        <v>0</v>
      </c>
      <c r="BG2841">
        <v>0.36464311193221999</v>
      </c>
      <c r="BI2841">
        <v>57</v>
      </c>
      <c r="BJ2841">
        <v>107</v>
      </c>
      <c r="BK2841">
        <v>73.666666666666998</v>
      </c>
      <c r="BM2841">
        <v>17</v>
      </c>
      <c r="BO2841">
        <v>11</v>
      </c>
      <c r="BP2841">
        <v>12.130000114441</v>
      </c>
      <c r="BQ2841">
        <v>5.0999999046326003</v>
      </c>
      <c r="BR2841">
        <v>1.8082887555453</v>
      </c>
      <c r="BS2841">
        <v>36</v>
      </c>
      <c r="BT2841">
        <v>100</v>
      </c>
      <c r="BV2841">
        <v>160</v>
      </c>
      <c r="BW2841">
        <v>2.1600000858307</v>
      </c>
      <c r="BX2841">
        <v>16.600000000000001</v>
      </c>
      <c r="BZ2841">
        <v>36.364799187183003</v>
      </c>
      <c r="CA2841">
        <v>1</v>
      </c>
      <c r="CB2841">
        <v>0</v>
      </c>
      <c r="CF2841">
        <v>290</v>
      </c>
      <c r="CG2841">
        <v>240</v>
      </c>
      <c r="CH2841">
        <v>27.655311552935999</v>
      </c>
      <c r="CI2841">
        <v>-2.3446884470637999</v>
      </c>
      <c r="CJ2841">
        <v>21.508801110694002</v>
      </c>
      <c r="CK2841">
        <v>-8.4911988893059007</v>
      </c>
    </row>
    <row r="2842" spans="1:89" x14ac:dyDescent="0.25">
      <c r="A2842" t="s">
        <v>1237</v>
      </c>
      <c r="B2842">
        <v>1991</v>
      </c>
      <c r="C2842">
        <v>0</v>
      </c>
      <c r="D2842">
        <v>1</v>
      </c>
      <c r="E2842">
        <v>30</v>
      </c>
      <c r="G2842">
        <v>7</v>
      </c>
      <c r="H2842">
        <v>3</v>
      </c>
      <c r="I2842">
        <v>2</v>
      </c>
      <c r="J2842">
        <v>2</v>
      </c>
      <c r="K2842">
        <v>2</v>
      </c>
      <c r="L2842">
        <v>4.2690000000000001</v>
      </c>
      <c r="M2842">
        <v>0</v>
      </c>
      <c r="O2842">
        <v>22.10000038147</v>
      </c>
      <c r="P2842">
        <v>174.89999389648</v>
      </c>
      <c r="Q2842">
        <v>88.699996948242003</v>
      </c>
      <c r="R2842">
        <v>67.7</v>
      </c>
      <c r="V2842">
        <v>4137</v>
      </c>
      <c r="W2842">
        <v>4.1369999999999996</v>
      </c>
      <c r="AB2842">
        <v>2</v>
      </c>
      <c r="AE2842">
        <v>4.6999998092651003</v>
      </c>
      <c r="AF2842">
        <v>46.999998092650998</v>
      </c>
      <c r="AG2842">
        <v>83</v>
      </c>
      <c r="AH2842">
        <v>4.4308167988433</v>
      </c>
      <c r="AK2842">
        <v>0.96800004577637</v>
      </c>
      <c r="AL2842">
        <v>85.572849646709003</v>
      </c>
      <c r="AM2842">
        <v>0.67701782189041004</v>
      </c>
      <c r="AN2842">
        <v>4.4609862519402999</v>
      </c>
      <c r="AQ2842">
        <v>0.80000001192092995</v>
      </c>
      <c r="AR2842">
        <v>5.4000000953673997</v>
      </c>
      <c r="AS2842">
        <v>1.8562980052668001</v>
      </c>
      <c r="AW2842">
        <v>21.85000038147</v>
      </c>
      <c r="AX2842">
        <v>92.849998474120994</v>
      </c>
      <c r="AY2842">
        <v>6.0999999046326003</v>
      </c>
      <c r="BA2842">
        <v>5.0599999427795002</v>
      </c>
      <c r="BB2842">
        <v>11.699999809265</v>
      </c>
      <c r="BD2842">
        <v>5.69</v>
      </c>
      <c r="BE2842">
        <v>0.20999999344348999</v>
      </c>
      <c r="BF2842">
        <v>0</v>
      </c>
      <c r="BG2842">
        <v>0.19062035419005</v>
      </c>
      <c r="BI2842">
        <v>68</v>
      </c>
      <c r="BK2842">
        <v>87.666666666666998</v>
      </c>
      <c r="BM2842">
        <v>45</v>
      </c>
      <c r="BO2842">
        <v>8.6</v>
      </c>
      <c r="BP2842">
        <v>13.470000267029</v>
      </c>
      <c r="BQ2842">
        <v>4.9000000953673997</v>
      </c>
      <c r="BR2842">
        <v>1.7749523670756</v>
      </c>
      <c r="BS2842">
        <v>35</v>
      </c>
      <c r="BU2842">
        <v>108</v>
      </c>
      <c r="BW2842">
        <v>2.1300001144409002</v>
      </c>
      <c r="BX2842">
        <v>19.690000000000001</v>
      </c>
      <c r="CA2842">
        <v>1</v>
      </c>
      <c r="CB2842">
        <v>0</v>
      </c>
      <c r="CF2842">
        <v>319</v>
      </c>
      <c r="CG2842">
        <v>240</v>
      </c>
      <c r="CH2842">
        <v>28.254257481065</v>
      </c>
      <c r="CI2842">
        <v>-1.7457425189352</v>
      </c>
      <c r="CJ2842">
        <v>29.410631368223001</v>
      </c>
      <c r="CK2842">
        <v>-0.58936863177679</v>
      </c>
    </row>
    <row r="2843" spans="1:89" x14ac:dyDescent="0.25">
      <c r="A2843" t="s">
        <v>1253</v>
      </c>
      <c r="B2843">
        <v>1991</v>
      </c>
      <c r="C2843">
        <v>0</v>
      </c>
      <c r="D2843">
        <v>1</v>
      </c>
      <c r="E2843">
        <v>30</v>
      </c>
      <c r="G2843">
        <v>3</v>
      </c>
      <c r="H2843">
        <v>3</v>
      </c>
      <c r="I2843">
        <v>2</v>
      </c>
      <c r="J2843">
        <v>2</v>
      </c>
      <c r="K2843">
        <v>2</v>
      </c>
      <c r="L2843">
        <v>1.248</v>
      </c>
      <c r="M2843">
        <v>0</v>
      </c>
      <c r="O2843">
        <v>20.5</v>
      </c>
      <c r="P2843">
        <v>180.10000610352</v>
      </c>
      <c r="Q2843">
        <v>69.699996948242003</v>
      </c>
      <c r="R2843">
        <v>66.349999999999994</v>
      </c>
      <c r="V2843">
        <v>3419</v>
      </c>
      <c r="W2843">
        <v>3.419</v>
      </c>
      <c r="AB2843">
        <v>4</v>
      </c>
      <c r="AG2843">
        <v>76</v>
      </c>
      <c r="AH2843">
        <v>4.3438054218537001</v>
      </c>
      <c r="AI2843">
        <v>12</v>
      </c>
      <c r="AJ2843">
        <v>2.5649493574614999</v>
      </c>
      <c r="AK2843">
        <v>0.96800004577637</v>
      </c>
      <c r="AL2843">
        <v>85.572849646709003</v>
      </c>
      <c r="AM2843">
        <v>0.67701782189041004</v>
      </c>
      <c r="AN2843">
        <v>4.4609862519402999</v>
      </c>
      <c r="AO2843">
        <v>93</v>
      </c>
      <c r="AP2843">
        <v>5.1615000000000002</v>
      </c>
      <c r="AQ2843">
        <v>0.69999998807907005</v>
      </c>
      <c r="AR2843">
        <v>5.4000000953673997</v>
      </c>
      <c r="AS2843">
        <v>1.8562980052668001</v>
      </c>
      <c r="AW2843">
        <v>37.200000762938998</v>
      </c>
      <c r="AX2843">
        <v>97.650001525879006</v>
      </c>
      <c r="BB2843">
        <v>12.10000038147</v>
      </c>
      <c r="BD2843">
        <v>3.47</v>
      </c>
      <c r="BE2843">
        <v>0.20999999344348999</v>
      </c>
      <c r="BF2843">
        <v>0</v>
      </c>
      <c r="BG2843">
        <v>0.19062035419005</v>
      </c>
      <c r="BI2843">
        <v>59</v>
      </c>
      <c r="BK2843">
        <v>79.333333333333002</v>
      </c>
      <c r="BL2843">
        <v>61</v>
      </c>
      <c r="BO2843">
        <v>8.4499999999999993</v>
      </c>
      <c r="BP2843">
        <v>27.85000038147</v>
      </c>
      <c r="BQ2843">
        <v>4.5999999046326003</v>
      </c>
      <c r="BR2843">
        <v>1.7227665807112</v>
      </c>
      <c r="BV2843">
        <v>117</v>
      </c>
      <c r="BX2843">
        <v>14.77</v>
      </c>
      <c r="CA2843">
        <v>1</v>
      </c>
      <c r="CB2843">
        <v>0</v>
      </c>
      <c r="CF2843">
        <v>303</v>
      </c>
      <c r="CG2843">
        <v>240</v>
      </c>
      <c r="CH2843">
        <v>34.584910611902004</v>
      </c>
      <c r="CI2843">
        <v>4.5849106119015</v>
      </c>
      <c r="CJ2843">
        <v>28.563960983725</v>
      </c>
      <c r="CK2843">
        <v>-1.4360390162754</v>
      </c>
    </row>
    <row r="2844" spans="1:89" x14ac:dyDescent="0.25">
      <c r="A2844" t="s">
        <v>1256</v>
      </c>
      <c r="B2844">
        <v>1991</v>
      </c>
      <c r="C2844">
        <v>0</v>
      </c>
      <c r="D2844">
        <v>1</v>
      </c>
      <c r="E2844">
        <v>30</v>
      </c>
      <c r="G2844">
        <v>2</v>
      </c>
      <c r="H2844">
        <v>2</v>
      </c>
      <c r="I2844">
        <v>1</v>
      </c>
      <c r="J2844">
        <v>2</v>
      </c>
      <c r="K2844">
        <v>2</v>
      </c>
      <c r="L2844">
        <v>1.143</v>
      </c>
      <c r="M2844">
        <v>0</v>
      </c>
      <c r="O2844">
        <v>23</v>
      </c>
      <c r="P2844">
        <v>175.39999389648</v>
      </c>
      <c r="Q2844">
        <v>74.199996948242003</v>
      </c>
      <c r="R2844">
        <v>70.900000000000006</v>
      </c>
      <c r="V2844">
        <v>4222</v>
      </c>
      <c r="W2844">
        <v>4.2220000000000004</v>
      </c>
      <c r="AB2844">
        <v>1</v>
      </c>
      <c r="AX2844">
        <v>87.949996948242003</v>
      </c>
      <c r="BA2844">
        <v>4.7800002098082999</v>
      </c>
      <c r="BB2844">
        <v>12.64999961853</v>
      </c>
      <c r="BE2844">
        <v>0.20999999344348999</v>
      </c>
      <c r="BF2844">
        <v>0</v>
      </c>
      <c r="BG2844">
        <v>0.19062035419005</v>
      </c>
      <c r="BI2844">
        <v>71</v>
      </c>
      <c r="BJ2844">
        <v>105</v>
      </c>
      <c r="BK2844">
        <v>82.333333333333002</v>
      </c>
      <c r="BO2844">
        <v>6.55</v>
      </c>
      <c r="BP2844">
        <v>11.579999923706</v>
      </c>
      <c r="BQ2844">
        <v>5</v>
      </c>
      <c r="BR2844">
        <v>1.7917594692281</v>
      </c>
      <c r="BS2844">
        <v>67</v>
      </c>
      <c r="BU2844">
        <v>89</v>
      </c>
      <c r="BV2844">
        <v>165</v>
      </c>
      <c r="BW2844">
        <v>1.6100000143051001</v>
      </c>
      <c r="BX2844">
        <v>20.92</v>
      </c>
      <c r="BZ2844">
        <v>64.206599729060997</v>
      </c>
      <c r="CA2844">
        <v>1</v>
      </c>
      <c r="CB2844">
        <v>0</v>
      </c>
      <c r="CF2844">
        <v>296</v>
      </c>
      <c r="CG2844">
        <v>240</v>
      </c>
    </row>
    <row r="2845" spans="1:89" x14ac:dyDescent="0.25">
      <c r="A2845" t="s">
        <v>1259</v>
      </c>
      <c r="B2845">
        <v>1991</v>
      </c>
      <c r="C2845">
        <v>0</v>
      </c>
      <c r="D2845">
        <v>1</v>
      </c>
      <c r="E2845">
        <v>30</v>
      </c>
      <c r="G2845">
        <v>2</v>
      </c>
      <c r="H2845">
        <v>2</v>
      </c>
      <c r="I2845">
        <v>1</v>
      </c>
      <c r="J2845">
        <v>1</v>
      </c>
      <c r="K2845">
        <v>1</v>
      </c>
      <c r="L2845">
        <v>0.96599999999999997</v>
      </c>
      <c r="M2845">
        <v>0</v>
      </c>
      <c r="O2845">
        <v>24.39999961853</v>
      </c>
      <c r="P2845">
        <v>176.30000305176</v>
      </c>
      <c r="Q2845">
        <v>89</v>
      </c>
      <c r="R2845">
        <v>75.8</v>
      </c>
      <c r="V2845">
        <v>3763</v>
      </c>
      <c r="W2845">
        <v>3.7629999999999999</v>
      </c>
      <c r="AB2845">
        <v>3</v>
      </c>
      <c r="AE2845">
        <v>4.6999998092651003</v>
      </c>
      <c r="AF2845">
        <v>46.999998092650998</v>
      </c>
      <c r="AG2845">
        <v>76</v>
      </c>
      <c r="AH2845">
        <v>4.3438054218537001</v>
      </c>
      <c r="AI2845">
        <v>18</v>
      </c>
      <c r="AJ2845">
        <v>2.9444389791663999</v>
      </c>
      <c r="AK2845">
        <v>0.96800004577637</v>
      </c>
      <c r="AL2845">
        <v>85.572849646709003</v>
      </c>
      <c r="AM2845">
        <v>0.67701782189041004</v>
      </c>
      <c r="AN2845">
        <v>4.4609862519402999</v>
      </c>
      <c r="AQ2845">
        <v>0.5</v>
      </c>
      <c r="AR2845">
        <v>7.5</v>
      </c>
      <c r="AS2845">
        <v>2.1400661634963001</v>
      </c>
      <c r="AW2845">
        <v>24.60000038147</v>
      </c>
      <c r="AX2845">
        <v>83.75</v>
      </c>
      <c r="AY2845">
        <v>5.5</v>
      </c>
      <c r="BA2845">
        <v>4.7699999809265003</v>
      </c>
      <c r="BC2845">
        <v>8.6999998092650994</v>
      </c>
      <c r="BE2845">
        <v>0.66000002622604004</v>
      </c>
      <c r="BF2845">
        <v>0</v>
      </c>
      <c r="BG2845">
        <v>0.50681761816727</v>
      </c>
      <c r="BI2845">
        <v>76</v>
      </c>
      <c r="BJ2845">
        <v>112</v>
      </c>
      <c r="BK2845">
        <v>88</v>
      </c>
      <c r="BO2845">
        <v>11.59</v>
      </c>
      <c r="BP2845">
        <v>7.0300002098082999</v>
      </c>
      <c r="BQ2845">
        <v>5.4000000953673997</v>
      </c>
      <c r="BR2845">
        <v>1.8562980052668001</v>
      </c>
      <c r="BW2845">
        <v>1.4299999475478999</v>
      </c>
      <c r="BX2845">
        <v>17.3</v>
      </c>
      <c r="CA2845">
        <v>1</v>
      </c>
      <c r="CB2845">
        <v>1</v>
      </c>
      <c r="CC2845">
        <v>2</v>
      </c>
      <c r="CD2845">
        <v>0</v>
      </c>
      <c r="CE2845">
        <v>0</v>
      </c>
      <c r="CF2845">
        <v>178</v>
      </c>
      <c r="CG2845">
        <v>177</v>
      </c>
      <c r="CH2845">
        <v>32.437275850344001</v>
      </c>
      <c r="CI2845">
        <v>2.4372758503444998</v>
      </c>
    </row>
    <row r="2846" spans="1:89" x14ac:dyDescent="0.25">
      <c r="A2846" t="s">
        <v>1260</v>
      </c>
      <c r="B2846">
        <v>1991</v>
      </c>
      <c r="C2846">
        <v>0</v>
      </c>
      <c r="D2846">
        <v>2</v>
      </c>
      <c r="E2846">
        <v>30</v>
      </c>
      <c r="G2846">
        <v>3</v>
      </c>
      <c r="H2846">
        <v>2</v>
      </c>
      <c r="I2846">
        <v>1</v>
      </c>
      <c r="J2846">
        <v>2</v>
      </c>
      <c r="K2846">
        <v>2</v>
      </c>
      <c r="L2846">
        <v>0.79</v>
      </c>
      <c r="M2846">
        <v>0</v>
      </c>
      <c r="O2846">
        <v>22.89999961853</v>
      </c>
      <c r="P2846">
        <v>158.39999389648</v>
      </c>
      <c r="Q2846">
        <v>80</v>
      </c>
      <c r="R2846">
        <v>57.4</v>
      </c>
      <c r="V2846">
        <v>2921</v>
      </c>
      <c r="W2846">
        <v>2.9209999999999998</v>
      </c>
      <c r="AB2846">
        <v>1</v>
      </c>
      <c r="AE2846">
        <v>3.9000000953674001</v>
      </c>
      <c r="AF2846">
        <v>39.000000953673997</v>
      </c>
      <c r="AG2846">
        <v>40</v>
      </c>
      <c r="AH2846">
        <v>3.7135720667043</v>
      </c>
      <c r="AI2846">
        <v>14</v>
      </c>
      <c r="AJ2846">
        <v>2.7080502011021998</v>
      </c>
      <c r="AK2846">
        <v>0.67999997711182003</v>
      </c>
      <c r="AL2846">
        <v>60.113153976645997</v>
      </c>
      <c r="AM2846">
        <v>0.51879377979124996</v>
      </c>
      <c r="AN2846">
        <v>4.1127271290402998</v>
      </c>
      <c r="AO2846">
        <v>77</v>
      </c>
      <c r="AP2846">
        <v>4.2735000000000003</v>
      </c>
      <c r="AQ2846">
        <v>0.40000000596045998</v>
      </c>
      <c r="AR2846">
        <v>3.4000000953674001</v>
      </c>
      <c r="AS2846">
        <v>1.4816045625986001</v>
      </c>
      <c r="AW2846">
        <v>27.39999961853</v>
      </c>
      <c r="AX2846">
        <v>88.150001525879006</v>
      </c>
      <c r="AY2846">
        <v>5.1999998092651003</v>
      </c>
      <c r="BA2846">
        <v>3.8399999141693</v>
      </c>
      <c r="BB2846">
        <v>12.75</v>
      </c>
      <c r="BC2846">
        <v>6.0999999046326003</v>
      </c>
      <c r="BD2846">
        <v>7.74</v>
      </c>
      <c r="BE2846">
        <v>0.20999999344348999</v>
      </c>
      <c r="BF2846">
        <v>0</v>
      </c>
      <c r="BG2846">
        <v>0.19062035419005</v>
      </c>
      <c r="BI2846">
        <v>77</v>
      </c>
      <c r="BK2846">
        <v>93</v>
      </c>
      <c r="BM2846">
        <v>33</v>
      </c>
      <c r="BO2846">
        <v>5.34</v>
      </c>
      <c r="BP2846">
        <v>10.14999961853</v>
      </c>
      <c r="BQ2846">
        <v>5.0999999046326003</v>
      </c>
      <c r="BR2846">
        <v>1.8082887555453</v>
      </c>
      <c r="BU2846">
        <v>89</v>
      </c>
      <c r="BV2846">
        <v>183</v>
      </c>
      <c r="BW2846">
        <v>2.1600000858307</v>
      </c>
      <c r="BX2846">
        <v>20.32</v>
      </c>
      <c r="CA2846">
        <v>1</v>
      </c>
      <c r="CB2846">
        <v>0</v>
      </c>
      <c r="CF2846">
        <v>308</v>
      </c>
      <c r="CG2846">
        <v>240</v>
      </c>
      <c r="CH2846">
        <v>32.266746957153998</v>
      </c>
      <c r="CI2846">
        <v>2.2667469571538001</v>
      </c>
      <c r="CJ2846">
        <v>23.536317334128999</v>
      </c>
      <c r="CK2846">
        <v>-6.4636826658709001</v>
      </c>
    </row>
    <row r="2847" spans="1:89" x14ac:dyDescent="0.25">
      <c r="A2847" t="s">
        <v>1261</v>
      </c>
      <c r="B2847">
        <v>1991</v>
      </c>
      <c r="C2847">
        <v>0</v>
      </c>
      <c r="D2847">
        <v>1</v>
      </c>
      <c r="E2847">
        <v>30</v>
      </c>
      <c r="G2847">
        <v>6</v>
      </c>
      <c r="H2847">
        <v>2</v>
      </c>
      <c r="I2847">
        <v>1</v>
      </c>
      <c r="J2847">
        <v>1</v>
      </c>
      <c r="K2847">
        <v>1</v>
      </c>
      <c r="L2847">
        <v>3.1320000000000001</v>
      </c>
      <c r="M2847">
        <v>0</v>
      </c>
      <c r="O2847">
        <v>22.799999237061002</v>
      </c>
      <c r="P2847">
        <v>184.80000305176</v>
      </c>
      <c r="Q2847">
        <v>81.400001525879006</v>
      </c>
      <c r="R2847">
        <v>77.849999999999994</v>
      </c>
      <c r="V2847">
        <v>5399</v>
      </c>
      <c r="W2847">
        <v>5.399</v>
      </c>
      <c r="AB2847">
        <v>3</v>
      </c>
      <c r="AE2847">
        <v>4.5</v>
      </c>
      <c r="AF2847">
        <v>45</v>
      </c>
      <c r="AG2847">
        <v>71</v>
      </c>
      <c r="AH2847">
        <v>4.2766661190160997</v>
      </c>
      <c r="AI2847">
        <v>12</v>
      </c>
      <c r="AJ2847">
        <v>2.5649493574614999</v>
      </c>
      <c r="AK2847">
        <v>0.96800004577637</v>
      </c>
      <c r="AL2847">
        <v>85.572849646709003</v>
      </c>
      <c r="AM2847">
        <v>0.67701782189041004</v>
      </c>
      <c r="AN2847">
        <v>4.4609862519402999</v>
      </c>
      <c r="AO2847">
        <v>85</v>
      </c>
      <c r="AP2847">
        <v>4.7175000000000002</v>
      </c>
      <c r="AQ2847">
        <v>0.40000000596045998</v>
      </c>
      <c r="AR2847">
        <v>4.9000000953673997</v>
      </c>
      <c r="AS2847">
        <v>1.7749523670756</v>
      </c>
      <c r="BD2847">
        <v>3.74</v>
      </c>
      <c r="BE2847">
        <v>0.20999999344348999</v>
      </c>
      <c r="BF2847">
        <v>0</v>
      </c>
      <c r="BG2847">
        <v>0.19062035419005</v>
      </c>
      <c r="BI2847">
        <v>73</v>
      </c>
      <c r="BJ2847">
        <v>112</v>
      </c>
      <c r="BK2847">
        <v>86</v>
      </c>
      <c r="BM2847">
        <v>24</v>
      </c>
      <c r="BO2847">
        <v>4.33</v>
      </c>
      <c r="BP2847">
        <v>6.8699998855590998</v>
      </c>
      <c r="BQ2847">
        <v>5.0999999046326003</v>
      </c>
      <c r="BR2847">
        <v>1.8082887555453</v>
      </c>
      <c r="BS2847">
        <v>50</v>
      </c>
      <c r="BU2847">
        <v>79</v>
      </c>
      <c r="BV2847">
        <v>171</v>
      </c>
      <c r="BW2847">
        <v>1.9500000476837001</v>
      </c>
      <c r="BX2847">
        <v>20.39</v>
      </c>
      <c r="CA2847">
        <v>1</v>
      </c>
      <c r="CB2847">
        <v>0</v>
      </c>
      <c r="CF2847">
        <v>314</v>
      </c>
      <c r="CG2847">
        <v>240</v>
      </c>
      <c r="CH2847">
        <v>22.55992246113</v>
      </c>
      <c r="CI2847">
        <v>-7.4400775388697999</v>
      </c>
    </row>
    <row r="2848" spans="1:89" x14ac:dyDescent="0.25">
      <c r="A2848" t="s">
        <v>1275</v>
      </c>
      <c r="B2848">
        <v>1991</v>
      </c>
      <c r="C2848">
        <v>0</v>
      </c>
      <c r="D2848">
        <v>1</v>
      </c>
      <c r="E2848">
        <v>30</v>
      </c>
      <c r="G2848">
        <v>5</v>
      </c>
      <c r="H2848">
        <v>1</v>
      </c>
      <c r="I2848">
        <v>1</v>
      </c>
      <c r="J2848">
        <v>3</v>
      </c>
      <c r="K2848">
        <v>3</v>
      </c>
      <c r="L2848">
        <v>0.88800000000000001</v>
      </c>
      <c r="M2848">
        <v>0</v>
      </c>
      <c r="O2848">
        <v>22.10000038147</v>
      </c>
      <c r="P2848">
        <v>164</v>
      </c>
      <c r="Q2848">
        <v>80.699996948242003</v>
      </c>
      <c r="R2848">
        <v>59.45</v>
      </c>
      <c r="V2848">
        <v>4141</v>
      </c>
      <c r="W2848">
        <v>4.141</v>
      </c>
      <c r="AB2848">
        <v>3</v>
      </c>
      <c r="AE2848">
        <v>5</v>
      </c>
      <c r="AF2848">
        <v>50</v>
      </c>
      <c r="AG2848">
        <v>74</v>
      </c>
      <c r="AH2848">
        <v>4.3174881135363004</v>
      </c>
      <c r="AI2848">
        <v>12</v>
      </c>
      <c r="AJ2848">
        <v>2.5649493574614999</v>
      </c>
      <c r="AQ2848">
        <v>0.40000000596045998</v>
      </c>
      <c r="AR2848">
        <v>5</v>
      </c>
      <c r="AS2848">
        <v>1.7917594692281</v>
      </c>
      <c r="AW2848">
        <v>24.5</v>
      </c>
      <c r="AX2848">
        <v>97.949996948242003</v>
      </c>
      <c r="AY2848">
        <v>3.5499999523163002</v>
      </c>
      <c r="BA2848">
        <v>4.4200000762939</v>
      </c>
      <c r="BB2848">
        <v>12.800000190735</v>
      </c>
      <c r="BE2848">
        <v>0.20999999344348999</v>
      </c>
      <c r="BF2848">
        <v>0</v>
      </c>
      <c r="BG2848">
        <v>0.19062035419005</v>
      </c>
      <c r="BH2848">
        <v>0.88</v>
      </c>
      <c r="BI2848">
        <v>56</v>
      </c>
      <c r="BJ2848">
        <v>111</v>
      </c>
      <c r="BK2848">
        <v>74.333333333333002</v>
      </c>
      <c r="BO2848">
        <v>5.16</v>
      </c>
      <c r="BP2848">
        <v>12.5</v>
      </c>
      <c r="BQ2848">
        <v>5.5</v>
      </c>
      <c r="BR2848">
        <v>1.8718021769016</v>
      </c>
      <c r="BS2848">
        <v>44</v>
      </c>
      <c r="BW2848">
        <v>2.1300001144409002</v>
      </c>
      <c r="BX2848">
        <v>24.87</v>
      </c>
      <c r="BZ2848">
        <v>30.114598374366999</v>
      </c>
      <c r="CA2848">
        <v>1</v>
      </c>
      <c r="CB2848">
        <v>0</v>
      </c>
      <c r="CF2848">
        <v>311</v>
      </c>
      <c r="CG2848">
        <v>240</v>
      </c>
      <c r="CH2848">
        <v>28.161849638547999</v>
      </c>
      <c r="CI2848">
        <v>-1.8381503614517001</v>
      </c>
      <c r="CJ2848">
        <v>32.374728284912997</v>
      </c>
      <c r="CK2848">
        <v>2.3747282849128002</v>
      </c>
    </row>
    <row r="2849" spans="1:89" x14ac:dyDescent="0.25">
      <c r="A2849" t="s">
        <v>1280</v>
      </c>
      <c r="B2849">
        <v>1991</v>
      </c>
      <c r="C2849">
        <v>0</v>
      </c>
      <c r="D2849">
        <v>2</v>
      </c>
      <c r="E2849">
        <v>30</v>
      </c>
      <c r="G2849">
        <v>2</v>
      </c>
      <c r="H2849">
        <v>2</v>
      </c>
      <c r="I2849">
        <v>1</v>
      </c>
      <c r="J2849">
        <v>2</v>
      </c>
      <c r="K2849">
        <v>2</v>
      </c>
      <c r="L2849">
        <v>0.56599999999999995</v>
      </c>
      <c r="M2849">
        <v>0</v>
      </c>
      <c r="O2849">
        <v>28.89999961853</v>
      </c>
      <c r="P2849">
        <v>157.60000610352</v>
      </c>
      <c r="Q2849">
        <v>89.300003051757997</v>
      </c>
      <c r="R2849">
        <v>71.7</v>
      </c>
      <c r="V2849">
        <v>3092</v>
      </c>
      <c r="W2849">
        <v>3.0920000000000001</v>
      </c>
      <c r="AB2849">
        <v>3</v>
      </c>
      <c r="AE2849">
        <v>3.7999999523163002</v>
      </c>
      <c r="AF2849">
        <v>37.999999523162998</v>
      </c>
      <c r="AG2849">
        <v>44</v>
      </c>
      <c r="AH2849">
        <v>3.8066624897703001</v>
      </c>
      <c r="AI2849">
        <v>6</v>
      </c>
      <c r="AJ2849">
        <v>1.9459101490552999</v>
      </c>
      <c r="AK2849">
        <v>0.87200002288818002</v>
      </c>
      <c r="AL2849">
        <v>77.086284423354002</v>
      </c>
      <c r="AM2849">
        <v>0.62700739028199004</v>
      </c>
      <c r="AN2849">
        <v>4.3578144258454001</v>
      </c>
      <c r="AO2849">
        <v>93</v>
      </c>
      <c r="AP2849">
        <v>5.1615000000000002</v>
      </c>
      <c r="AQ2849">
        <v>0.40000000596045998</v>
      </c>
      <c r="AR2849">
        <v>4.5</v>
      </c>
      <c r="AS2849">
        <v>1.7047480922384</v>
      </c>
      <c r="AX2849">
        <v>92.5</v>
      </c>
      <c r="AY2849">
        <v>6.75</v>
      </c>
      <c r="BA2849">
        <v>3.9600000381470002</v>
      </c>
      <c r="BB2849">
        <v>12.64999961853</v>
      </c>
      <c r="BE2849">
        <v>0.20999999344348999</v>
      </c>
      <c r="BF2849">
        <v>0</v>
      </c>
      <c r="BG2849">
        <v>0.19062035419005</v>
      </c>
      <c r="BJ2849">
        <v>111</v>
      </c>
      <c r="BK2849">
        <v>91.666666666666998</v>
      </c>
      <c r="BM2849">
        <v>10</v>
      </c>
      <c r="BO2849">
        <v>6.38</v>
      </c>
      <c r="BP2849">
        <v>18.950000762938998</v>
      </c>
      <c r="BQ2849">
        <v>5.4000000953673997</v>
      </c>
      <c r="BR2849">
        <v>1.8562980052668001</v>
      </c>
      <c r="BS2849">
        <v>43</v>
      </c>
      <c r="BT2849">
        <v>100</v>
      </c>
      <c r="BV2849">
        <v>154</v>
      </c>
      <c r="BW2849">
        <v>1.3300000429153001</v>
      </c>
      <c r="BX2849">
        <v>15.02</v>
      </c>
      <c r="BZ2849">
        <v>46.592399593591999</v>
      </c>
      <c r="CA2849">
        <v>1</v>
      </c>
      <c r="CB2849">
        <v>0</v>
      </c>
      <c r="CF2849">
        <v>308</v>
      </c>
      <c r="CG2849">
        <v>240</v>
      </c>
      <c r="CH2849">
        <v>27.705230506494999</v>
      </c>
      <c r="CI2849">
        <v>-2.2947694935046998</v>
      </c>
      <c r="CJ2849">
        <v>25.094221099447999</v>
      </c>
      <c r="CK2849">
        <v>-4.9057789005518</v>
      </c>
    </row>
    <row r="2850" spans="1:89" x14ac:dyDescent="0.25">
      <c r="A2850" t="s">
        <v>1284</v>
      </c>
      <c r="B2850">
        <v>1991</v>
      </c>
      <c r="C2850">
        <v>0</v>
      </c>
      <c r="D2850">
        <v>2</v>
      </c>
      <c r="E2850">
        <v>30</v>
      </c>
      <c r="G2850">
        <v>7</v>
      </c>
      <c r="H2850">
        <v>5</v>
      </c>
      <c r="I2850">
        <v>4</v>
      </c>
      <c r="J2850">
        <v>1</v>
      </c>
      <c r="K2850">
        <v>1</v>
      </c>
      <c r="L2850">
        <v>2.84</v>
      </c>
      <c r="M2850">
        <v>0</v>
      </c>
      <c r="O2850">
        <v>19.89999961853</v>
      </c>
      <c r="P2850">
        <v>163.89999389648</v>
      </c>
      <c r="Q2850">
        <v>77</v>
      </c>
      <c r="R2850">
        <v>53.55</v>
      </c>
      <c r="V2850">
        <v>3437</v>
      </c>
      <c r="W2850">
        <v>3.4369999999999998</v>
      </c>
      <c r="AB2850">
        <v>2</v>
      </c>
      <c r="AE2850">
        <v>4.9000000953673997</v>
      </c>
      <c r="AF2850">
        <v>49.000000953673997</v>
      </c>
      <c r="AG2850">
        <v>55</v>
      </c>
      <c r="AH2850">
        <v>4.0253516907350999</v>
      </c>
      <c r="AI2850">
        <v>8</v>
      </c>
      <c r="AJ2850">
        <v>2.1972245773362</v>
      </c>
      <c r="AK2850">
        <v>0.67999997711182003</v>
      </c>
      <c r="AL2850">
        <v>60.113153976645997</v>
      </c>
      <c r="AM2850">
        <v>0.51879377979124996</v>
      </c>
      <c r="AN2850">
        <v>4.1127271290402998</v>
      </c>
      <c r="AO2850">
        <v>85</v>
      </c>
      <c r="AP2850">
        <v>4.7175000000000002</v>
      </c>
      <c r="AQ2850">
        <v>0.40000000596045998</v>
      </c>
      <c r="AR2850">
        <v>3.7000000476836998</v>
      </c>
      <c r="AS2850">
        <v>1.5475625188615001</v>
      </c>
      <c r="AW2850">
        <v>39</v>
      </c>
      <c r="AX2850">
        <v>87</v>
      </c>
      <c r="AY2850">
        <v>4.8499999046326003</v>
      </c>
      <c r="BA2850">
        <v>4.5799999237061</v>
      </c>
      <c r="BB2850">
        <v>12.550000190735</v>
      </c>
      <c r="BC2850">
        <v>6.25</v>
      </c>
      <c r="BE2850">
        <v>0.20999999344348999</v>
      </c>
      <c r="BF2850">
        <v>0</v>
      </c>
      <c r="BG2850">
        <v>0.19062035419005</v>
      </c>
      <c r="BI2850">
        <v>67</v>
      </c>
      <c r="BJ2850">
        <v>109</v>
      </c>
      <c r="BK2850">
        <v>81</v>
      </c>
      <c r="BO2850">
        <v>5.34</v>
      </c>
      <c r="BP2850">
        <v>6.8000001907348997</v>
      </c>
      <c r="BQ2850">
        <v>4.8000001907348997</v>
      </c>
      <c r="BR2850">
        <v>1.7578579504377001</v>
      </c>
      <c r="BS2850">
        <v>43</v>
      </c>
      <c r="BU2850">
        <v>86</v>
      </c>
      <c r="BV2850">
        <v>163</v>
      </c>
      <c r="BW2850">
        <v>1.710000038147</v>
      </c>
      <c r="BX2850">
        <v>18.78</v>
      </c>
      <c r="BZ2850">
        <v>36.364799187183003</v>
      </c>
      <c r="CA2850">
        <v>1</v>
      </c>
      <c r="CB2850">
        <v>0</v>
      </c>
      <c r="CF2850">
        <v>307</v>
      </c>
      <c r="CG2850">
        <v>240</v>
      </c>
      <c r="CH2850">
        <v>24.717879398017001</v>
      </c>
      <c r="CI2850">
        <v>-5.2821206019828004</v>
      </c>
    </row>
    <row r="2851" spans="1:89" x14ac:dyDescent="0.25">
      <c r="A2851" t="s">
        <v>1285</v>
      </c>
      <c r="B2851">
        <v>1991</v>
      </c>
      <c r="C2851">
        <v>0</v>
      </c>
      <c r="D2851">
        <v>2</v>
      </c>
      <c r="E2851">
        <v>30</v>
      </c>
      <c r="G2851">
        <v>4</v>
      </c>
      <c r="H2851">
        <v>3</v>
      </c>
      <c r="I2851">
        <v>2</v>
      </c>
      <c r="J2851">
        <v>2</v>
      </c>
      <c r="K2851">
        <v>2</v>
      </c>
      <c r="L2851">
        <v>2.431</v>
      </c>
      <c r="M2851">
        <v>0</v>
      </c>
      <c r="O2851">
        <v>21.60000038147</v>
      </c>
      <c r="P2851">
        <v>163.89999389648</v>
      </c>
      <c r="Q2851">
        <v>77.800003051757997</v>
      </c>
      <c r="R2851">
        <v>58.1</v>
      </c>
      <c r="V2851">
        <v>3040</v>
      </c>
      <c r="W2851">
        <v>3.04</v>
      </c>
      <c r="AB2851">
        <v>1</v>
      </c>
      <c r="BD2851">
        <v>5.07</v>
      </c>
      <c r="BI2851">
        <v>72</v>
      </c>
      <c r="BJ2851">
        <v>96</v>
      </c>
      <c r="BK2851">
        <v>80</v>
      </c>
      <c r="CA2851">
        <v>1</v>
      </c>
      <c r="CB2851">
        <v>0</v>
      </c>
      <c r="CF2851">
        <v>315</v>
      </c>
      <c r="CG2851">
        <v>240</v>
      </c>
    </row>
    <row r="2852" spans="1:89" x14ac:dyDescent="0.25">
      <c r="A2852" t="s">
        <v>1307</v>
      </c>
      <c r="B2852">
        <v>1991</v>
      </c>
      <c r="C2852">
        <v>0</v>
      </c>
      <c r="D2852">
        <v>2</v>
      </c>
      <c r="E2852">
        <v>30</v>
      </c>
      <c r="G2852">
        <v>6</v>
      </c>
      <c r="H2852">
        <v>3</v>
      </c>
      <c r="I2852">
        <v>2</v>
      </c>
      <c r="J2852">
        <v>2</v>
      </c>
      <c r="K2852">
        <v>2</v>
      </c>
      <c r="L2852">
        <v>1.9790000000000001</v>
      </c>
      <c r="M2852">
        <v>0</v>
      </c>
      <c r="O2852">
        <v>22.10000038147</v>
      </c>
      <c r="P2852">
        <v>159.69999694824</v>
      </c>
      <c r="Q2852">
        <v>81.400001525879006</v>
      </c>
      <c r="R2852">
        <v>56.25</v>
      </c>
      <c r="V2852">
        <v>2925</v>
      </c>
      <c r="W2852">
        <v>2.9249999999999998</v>
      </c>
      <c r="AB2852">
        <v>3</v>
      </c>
      <c r="AE2852">
        <v>4.0999999046326003</v>
      </c>
      <c r="AF2852">
        <v>40.999999046326003</v>
      </c>
      <c r="AG2852">
        <v>54</v>
      </c>
      <c r="AH2852">
        <v>4.0073331852324996</v>
      </c>
      <c r="AI2852">
        <v>12</v>
      </c>
      <c r="AJ2852">
        <v>2.5649493574614999</v>
      </c>
      <c r="AO2852">
        <v>83</v>
      </c>
      <c r="AP2852">
        <v>4.6064999999999996</v>
      </c>
      <c r="AQ2852">
        <v>0.40000000596045998</v>
      </c>
      <c r="AR2852">
        <v>2.4000000953674001</v>
      </c>
      <c r="AS2852">
        <v>1.2237754596713999</v>
      </c>
      <c r="AW2852">
        <v>31.5</v>
      </c>
      <c r="AX2852">
        <v>82.75</v>
      </c>
      <c r="AY2852">
        <v>5.0500001907348997</v>
      </c>
      <c r="BA2852">
        <v>4.9600000381470002</v>
      </c>
      <c r="BB2852">
        <v>12.800000190735</v>
      </c>
      <c r="BC2852">
        <v>8.5</v>
      </c>
      <c r="BD2852">
        <v>2.94</v>
      </c>
      <c r="BE2852">
        <v>0.20999999344348999</v>
      </c>
      <c r="BF2852">
        <v>0</v>
      </c>
      <c r="BG2852">
        <v>0.19062035419005</v>
      </c>
      <c r="BI2852">
        <v>48</v>
      </c>
      <c r="BJ2852">
        <v>94</v>
      </c>
      <c r="BK2852">
        <v>63.333333333333002</v>
      </c>
      <c r="BM2852">
        <v>13</v>
      </c>
      <c r="BO2852">
        <v>5.35</v>
      </c>
      <c r="BP2852">
        <v>17.35000038147</v>
      </c>
      <c r="BQ2852">
        <v>5.4000000953673997</v>
      </c>
      <c r="BR2852">
        <v>1.8562980052668001</v>
      </c>
      <c r="BS2852">
        <v>55</v>
      </c>
      <c r="BV2852">
        <v>189</v>
      </c>
      <c r="BX2852">
        <v>21.32</v>
      </c>
      <c r="BZ2852">
        <v>53.410799864531</v>
      </c>
      <c r="CA2852">
        <v>1</v>
      </c>
      <c r="CB2852">
        <v>0</v>
      </c>
      <c r="CF2852">
        <v>316</v>
      </c>
      <c r="CG2852">
        <v>240</v>
      </c>
      <c r="CH2852">
        <v>27.937901311847</v>
      </c>
      <c r="CI2852">
        <v>-2.0620986881535002</v>
      </c>
      <c r="CJ2852">
        <v>21.523184021401999</v>
      </c>
      <c r="CK2852">
        <v>-8.4768159785977009</v>
      </c>
    </row>
    <row r="2853" spans="1:89" x14ac:dyDescent="0.25">
      <c r="A2853" t="s">
        <v>1322</v>
      </c>
      <c r="B2853">
        <v>1991</v>
      </c>
      <c r="C2853">
        <v>0</v>
      </c>
      <c r="D2853">
        <v>1</v>
      </c>
      <c r="E2853">
        <v>30</v>
      </c>
      <c r="G2853">
        <v>4</v>
      </c>
      <c r="H2853">
        <v>3</v>
      </c>
      <c r="I2853">
        <v>2</v>
      </c>
      <c r="J2853">
        <v>1</v>
      </c>
      <c r="K2853">
        <v>1</v>
      </c>
      <c r="L2853">
        <v>1.306</v>
      </c>
      <c r="M2853">
        <v>0</v>
      </c>
      <c r="O2853">
        <v>22.60000038147</v>
      </c>
      <c r="P2853">
        <v>167.80000305176</v>
      </c>
      <c r="Q2853">
        <v>80.5</v>
      </c>
      <c r="R2853">
        <v>63.55</v>
      </c>
      <c r="V2853">
        <v>4363</v>
      </c>
      <c r="W2853">
        <v>4.3630000000000004</v>
      </c>
      <c r="AB2853">
        <v>2</v>
      </c>
      <c r="AE2853">
        <v>4.8000001907348997</v>
      </c>
      <c r="AF2853">
        <v>48.000001907349002</v>
      </c>
      <c r="AG2853">
        <v>64</v>
      </c>
      <c r="AH2853">
        <v>4.1743872698956004</v>
      </c>
      <c r="AI2853">
        <v>10</v>
      </c>
      <c r="AJ2853">
        <v>2.3978952727984</v>
      </c>
      <c r="AK2853">
        <v>0.87200002288818002</v>
      </c>
      <c r="AL2853">
        <v>77.086284423354002</v>
      </c>
      <c r="AM2853">
        <v>0.62700739028199004</v>
      </c>
      <c r="AN2853">
        <v>4.3578144258454001</v>
      </c>
      <c r="AO2853">
        <v>85</v>
      </c>
      <c r="AP2853">
        <v>4.7175000000000002</v>
      </c>
      <c r="AQ2853">
        <v>0.5</v>
      </c>
      <c r="AR2853">
        <v>4.4000000953673997</v>
      </c>
      <c r="AS2853">
        <v>1.6863989712309</v>
      </c>
      <c r="AW2853">
        <v>28.39999961853</v>
      </c>
      <c r="AX2853">
        <v>92.599998474120994</v>
      </c>
      <c r="AY2853">
        <v>6.3499999046326003</v>
      </c>
      <c r="BA2853">
        <v>4.5900001525879004</v>
      </c>
      <c r="BB2853">
        <v>12.199999809265</v>
      </c>
      <c r="BE2853">
        <v>0.20999999344348999</v>
      </c>
      <c r="BF2853">
        <v>0</v>
      </c>
      <c r="BG2853">
        <v>0.19062035419005</v>
      </c>
      <c r="BJ2853">
        <v>115</v>
      </c>
      <c r="BK2853">
        <v>91.666666666666998</v>
      </c>
      <c r="BP2853">
        <v>18.35000038147</v>
      </c>
      <c r="BQ2853">
        <v>4.5999999046326003</v>
      </c>
      <c r="BR2853">
        <v>1.7227665807112</v>
      </c>
      <c r="BS2853">
        <v>45</v>
      </c>
      <c r="BU2853">
        <v>75</v>
      </c>
      <c r="BV2853">
        <v>165</v>
      </c>
      <c r="BW2853">
        <v>1.8500000238419001</v>
      </c>
      <c r="BX2853">
        <v>19.55</v>
      </c>
      <c r="BZ2853">
        <v>39.205799864531002</v>
      </c>
      <c r="CA2853">
        <v>1</v>
      </c>
      <c r="CB2853">
        <v>0</v>
      </c>
      <c r="CF2853">
        <v>297</v>
      </c>
      <c r="CG2853">
        <v>240</v>
      </c>
      <c r="CH2853">
        <v>24.933177942253</v>
      </c>
      <c r="CI2853">
        <v>-5.0668220577470002</v>
      </c>
      <c r="CJ2853">
        <v>21.342864211697002</v>
      </c>
      <c r="CK2853">
        <v>-8.6571357883032007</v>
      </c>
    </row>
    <row r="2854" spans="1:89" x14ac:dyDescent="0.25">
      <c r="A2854" t="s">
        <v>1328</v>
      </c>
      <c r="B2854">
        <v>1991</v>
      </c>
      <c r="C2854">
        <v>0</v>
      </c>
      <c r="D2854">
        <v>2</v>
      </c>
      <c r="E2854">
        <v>30</v>
      </c>
      <c r="G2854">
        <v>7</v>
      </c>
      <c r="H2854">
        <v>5</v>
      </c>
      <c r="I2854">
        <v>4</v>
      </c>
      <c r="J2854">
        <v>1</v>
      </c>
      <c r="K2854">
        <v>1</v>
      </c>
      <c r="L2854">
        <v>4.4989999999999997</v>
      </c>
      <c r="M2854">
        <v>0</v>
      </c>
      <c r="O2854">
        <v>21.60000038147</v>
      </c>
      <c r="P2854">
        <v>161.30000305176</v>
      </c>
      <c r="Q2854">
        <v>77.099998474120994</v>
      </c>
      <c r="R2854">
        <v>56.15</v>
      </c>
      <c r="V2854">
        <v>3164</v>
      </c>
      <c r="W2854">
        <v>3.1640000000000001</v>
      </c>
      <c r="AB2854">
        <v>2</v>
      </c>
      <c r="AE2854">
        <v>4.5</v>
      </c>
      <c r="AF2854">
        <v>45</v>
      </c>
      <c r="AG2854">
        <v>54</v>
      </c>
      <c r="AH2854">
        <v>4.0073331852324996</v>
      </c>
      <c r="AI2854">
        <v>8</v>
      </c>
      <c r="AJ2854">
        <v>2.1972245773362</v>
      </c>
      <c r="AK2854">
        <v>0.67999997711182003</v>
      </c>
      <c r="AL2854">
        <v>60.113153976645997</v>
      </c>
      <c r="AM2854">
        <v>0.51879377979124996</v>
      </c>
      <c r="AN2854">
        <v>4.1127271290402998</v>
      </c>
      <c r="AO2854">
        <v>82</v>
      </c>
      <c r="AP2854">
        <v>4.5510000000000002</v>
      </c>
      <c r="AQ2854">
        <v>0.40000000596045998</v>
      </c>
      <c r="AR2854">
        <v>4.5</v>
      </c>
      <c r="AS2854">
        <v>1.7047480922384</v>
      </c>
      <c r="AW2854">
        <v>28</v>
      </c>
      <c r="AX2854">
        <v>91.150001525879006</v>
      </c>
      <c r="BA2854">
        <v>4.1700000762939</v>
      </c>
      <c r="BB2854">
        <v>12.5</v>
      </c>
      <c r="BC2854">
        <v>9.1999998092650994</v>
      </c>
      <c r="BE2854">
        <v>0.20999999344348999</v>
      </c>
      <c r="BF2854">
        <v>0</v>
      </c>
      <c r="BG2854">
        <v>0.19062035419005</v>
      </c>
      <c r="BJ2854">
        <v>117</v>
      </c>
      <c r="BO2854">
        <v>7.99</v>
      </c>
      <c r="BP2854">
        <v>7.3200001716614</v>
      </c>
      <c r="BQ2854">
        <v>5.0999999046326003</v>
      </c>
      <c r="BR2854">
        <v>1.8082887555453</v>
      </c>
      <c r="BS2854">
        <v>60</v>
      </c>
      <c r="BV2854">
        <v>123</v>
      </c>
      <c r="BW2854">
        <v>1.8200000524521001</v>
      </c>
      <c r="BX2854">
        <v>15.77</v>
      </c>
      <c r="BZ2854">
        <v>35.796599729061001</v>
      </c>
      <c r="CA2854">
        <v>1</v>
      </c>
      <c r="CB2854">
        <v>0</v>
      </c>
      <c r="CF2854">
        <v>317</v>
      </c>
      <c r="CG2854">
        <v>240</v>
      </c>
      <c r="CH2854">
        <v>26.309074579432998</v>
      </c>
      <c r="CI2854">
        <v>-3.6909254205665998</v>
      </c>
    </row>
    <row r="2855" spans="1:89" x14ac:dyDescent="0.25">
      <c r="A2855" t="s">
        <v>1333</v>
      </c>
      <c r="B2855">
        <v>1991</v>
      </c>
      <c r="C2855">
        <v>0</v>
      </c>
      <c r="D2855">
        <v>1</v>
      </c>
      <c r="E2855">
        <v>30</v>
      </c>
      <c r="G2855">
        <v>3</v>
      </c>
      <c r="H2855">
        <v>1</v>
      </c>
      <c r="I2855">
        <v>1</v>
      </c>
      <c r="J2855">
        <v>3</v>
      </c>
      <c r="K2855">
        <v>3</v>
      </c>
      <c r="L2855">
        <v>1.149</v>
      </c>
      <c r="M2855">
        <v>0</v>
      </c>
      <c r="O2855">
        <v>21.60000038147</v>
      </c>
      <c r="P2855">
        <v>171.10000610352</v>
      </c>
      <c r="Q2855">
        <v>80.699996948242003</v>
      </c>
      <c r="R2855">
        <v>63.3</v>
      </c>
      <c r="V2855">
        <v>3721</v>
      </c>
      <c r="W2855">
        <v>3.7210000000000001</v>
      </c>
      <c r="AB2855">
        <v>3</v>
      </c>
      <c r="AE2855">
        <v>4.3000001907348997</v>
      </c>
      <c r="AF2855">
        <v>43.000001907349002</v>
      </c>
      <c r="AG2855">
        <v>66</v>
      </c>
      <c r="AH2855">
        <v>4.2046926193910004</v>
      </c>
      <c r="AI2855">
        <v>14</v>
      </c>
      <c r="AJ2855">
        <v>2.7080502011021998</v>
      </c>
      <c r="AK2855">
        <v>0.87200002288818002</v>
      </c>
      <c r="AL2855">
        <v>77.086284423354002</v>
      </c>
      <c r="AM2855">
        <v>0.62700739028199004</v>
      </c>
      <c r="AN2855">
        <v>4.3578144258454001</v>
      </c>
      <c r="AO2855">
        <v>84</v>
      </c>
      <c r="AP2855">
        <v>4.6619999999999999</v>
      </c>
      <c r="AQ2855">
        <v>0.60000002384186002</v>
      </c>
      <c r="AR2855">
        <v>6.5</v>
      </c>
      <c r="AS2855">
        <v>2.0149030205423002</v>
      </c>
      <c r="AW2855">
        <v>23.950000762938998</v>
      </c>
      <c r="AX2855">
        <v>87.199996948242003</v>
      </c>
      <c r="AY2855">
        <v>9.3000001907349006</v>
      </c>
      <c r="BA2855">
        <v>5.6199998855590998</v>
      </c>
      <c r="BB2855">
        <v>12.75</v>
      </c>
      <c r="BC2855">
        <v>9.75</v>
      </c>
      <c r="BD2855">
        <v>5.69</v>
      </c>
      <c r="BO2855">
        <v>4.3899999999999997</v>
      </c>
      <c r="BP2855">
        <v>16.870000839233001</v>
      </c>
      <c r="BQ2855">
        <v>5.1999998092651003</v>
      </c>
      <c r="BR2855">
        <v>1.8245492612873999</v>
      </c>
      <c r="BS2855">
        <v>64</v>
      </c>
      <c r="BV2855">
        <v>174</v>
      </c>
      <c r="BW2855">
        <v>1.3600000143051001</v>
      </c>
      <c r="BX2855">
        <v>25.33</v>
      </c>
      <c r="BZ2855">
        <v>43.183199458121997</v>
      </c>
      <c r="CA2855">
        <v>1</v>
      </c>
      <c r="CB2855">
        <v>0</v>
      </c>
      <c r="CF2855">
        <v>317</v>
      </c>
      <c r="CG2855">
        <v>240</v>
      </c>
      <c r="CH2855">
        <v>34.788156095414998</v>
      </c>
      <c r="CI2855">
        <v>4.7881560954150997</v>
      </c>
      <c r="CJ2855">
        <v>28.769275902539</v>
      </c>
      <c r="CK2855">
        <v>-1.2307240974611999</v>
      </c>
    </row>
    <row r="2856" spans="1:89" x14ac:dyDescent="0.25">
      <c r="A2856" t="s">
        <v>1343</v>
      </c>
      <c r="B2856">
        <v>1991</v>
      </c>
      <c r="C2856">
        <v>0</v>
      </c>
      <c r="D2856">
        <v>1</v>
      </c>
      <c r="E2856">
        <v>30</v>
      </c>
      <c r="G2856">
        <v>3</v>
      </c>
      <c r="H2856">
        <v>1</v>
      </c>
      <c r="I2856">
        <v>1</v>
      </c>
      <c r="J2856">
        <v>3</v>
      </c>
      <c r="K2856">
        <v>3</v>
      </c>
      <c r="L2856">
        <v>0.77900000000000003</v>
      </c>
      <c r="M2856">
        <v>0</v>
      </c>
      <c r="O2856">
        <v>24.10000038147</v>
      </c>
      <c r="P2856">
        <v>167.60000610352</v>
      </c>
      <c r="Q2856">
        <v>84.800003051757997</v>
      </c>
      <c r="R2856">
        <v>67.8</v>
      </c>
      <c r="V2856">
        <v>5143</v>
      </c>
      <c r="W2856">
        <v>5.1429999999999998</v>
      </c>
      <c r="AB2856">
        <v>3</v>
      </c>
      <c r="AW2856">
        <v>33.549999237061002</v>
      </c>
      <c r="AX2856">
        <v>101.59999847412</v>
      </c>
      <c r="AY2856">
        <v>4.3000001907348997</v>
      </c>
      <c r="BA2856">
        <v>4.5100002288818004</v>
      </c>
      <c r="BB2856">
        <v>12.050000190735</v>
      </c>
      <c r="BC2856">
        <v>9.1000003814696999</v>
      </c>
      <c r="BI2856">
        <v>62</v>
      </c>
      <c r="BJ2856">
        <v>110</v>
      </c>
      <c r="BK2856">
        <v>78</v>
      </c>
      <c r="BO2856">
        <v>7.52</v>
      </c>
      <c r="BP2856">
        <v>2.2000000476836998</v>
      </c>
      <c r="BQ2856">
        <v>5.0999999046326003</v>
      </c>
      <c r="BR2856">
        <v>1.8082887555453</v>
      </c>
      <c r="BS2856">
        <v>47</v>
      </c>
      <c r="BX2856">
        <v>26.38</v>
      </c>
      <c r="CA2856">
        <v>1</v>
      </c>
      <c r="CB2856">
        <v>0</v>
      </c>
      <c r="CF2856">
        <v>293</v>
      </c>
      <c r="CG2856">
        <v>240</v>
      </c>
    </row>
    <row r="2857" spans="1:89" x14ac:dyDescent="0.25">
      <c r="A2857" t="s">
        <v>1366</v>
      </c>
      <c r="B2857">
        <v>1991</v>
      </c>
      <c r="C2857">
        <v>0</v>
      </c>
      <c r="D2857">
        <v>1</v>
      </c>
      <c r="E2857">
        <v>30</v>
      </c>
      <c r="H2857">
        <v>3</v>
      </c>
      <c r="I2857">
        <v>2</v>
      </c>
      <c r="J2857">
        <v>1</v>
      </c>
      <c r="K2857">
        <v>1</v>
      </c>
      <c r="M2857">
        <v>0</v>
      </c>
      <c r="O2857">
        <v>22.89999961853</v>
      </c>
      <c r="P2857">
        <v>178.19999694824</v>
      </c>
      <c r="Q2857">
        <v>89.800003051757997</v>
      </c>
      <c r="R2857">
        <v>72.8</v>
      </c>
      <c r="V2857">
        <v>4485</v>
      </c>
      <c r="W2857">
        <v>4.4850000000000003</v>
      </c>
      <c r="AB2857">
        <v>4</v>
      </c>
      <c r="AE2857">
        <v>4.5999999046326003</v>
      </c>
      <c r="AF2857">
        <v>45.999999046326003</v>
      </c>
      <c r="AG2857">
        <v>92</v>
      </c>
      <c r="AH2857">
        <v>4.5325994931532998</v>
      </c>
      <c r="AI2857">
        <v>18</v>
      </c>
      <c r="AJ2857">
        <v>2.9444389791663999</v>
      </c>
      <c r="AO2857">
        <v>92</v>
      </c>
      <c r="AP2857">
        <v>5.1059999999999999</v>
      </c>
      <c r="AQ2857">
        <v>0.80000001192092995</v>
      </c>
      <c r="AR2857">
        <v>6.0999999046326003</v>
      </c>
      <c r="AS2857">
        <v>1.9600947706152001</v>
      </c>
      <c r="AY2857">
        <v>6.1500000953673997</v>
      </c>
      <c r="BB2857">
        <v>13.64999961853</v>
      </c>
      <c r="BC2857">
        <v>6.9000000953673997</v>
      </c>
      <c r="BE2857">
        <v>0.20999999344348999</v>
      </c>
      <c r="BF2857">
        <v>0</v>
      </c>
      <c r="BG2857">
        <v>0.19062035419005</v>
      </c>
      <c r="BM2857">
        <v>33</v>
      </c>
      <c r="BO2857">
        <v>12.85</v>
      </c>
      <c r="BP2857">
        <v>10.170000076294</v>
      </c>
      <c r="BQ2857">
        <v>4.8000001907348997</v>
      </c>
      <c r="BR2857">
        <v>1.7578579504377001</v>
      </c>
      <c r="BV2857">
        <v>160</v>
      </c>
      <c r="BW2857">
        <v>1.9199999570846999</v>
      </c>
      <c r="BX2857">
        <v>21.55</v>
      </c>
      <c r="CA2857">
        <v>1</v>
      </c>
      <c r="CB2857">
        <v>0</v>
      </c>
      <c r="CC2857">
        <v>10</v>
      </c>
      <c r="CD2857">
        <v>0</v>
      </c>
      <c r="CE2857">
        <v>0</v>
      </c>
      <c r="CF2857">
        <v>51</v>
      </c>
      <c r="CG2857">
        <v>50</v>
      </c>
      <c r="CH2857">
        <v>27.479478504664002</v>
      </c>
      <c r="CI2857">
        <v>-2.5205214953363</v>
      </c>
    </row>
    <row r="2858" spans="1:89" x14ac:dyDescent="0.25">
      <c r="A2858" t="s">
        <v>1380</v>
      </c>
      <c r="B2858">
        <v>1991</v>
      </c>
      <c r="C2858">
        <v>0</v>
      </c>
      <c r="D2858">
        <v>1</v>
      </c>
      <c r="E2858">
        <v>30</v>
      </c>
      <c r="H2858">
        <v>1</v>
      </c>
      <c r="I2858">
        <v>1</v>
      </c>
      <c r="J2858">
        <v>3</v>
      </c>
      <c r="K2858">
        <v>3</v>
      </c>
      <c r="M2858">
        <v>0</v>
      </c>
      <c r="O2858">
        <v>23.799999237061002</v>
      </c>
      <c r="P2858">
        <v>173.69999694824</v>
      </c>
      <c r="Q2858">
        <v>87.900001525879006</v>
      </c>
      <c r="R2858">
        <v>71.900000000000006</v>
      </c>
      <c r="V2858">
        <v>4573</v>
      </c>
      <c r="W2858">
        <v>4.5730000000000004</v>
      </c>
      <c r="AB2858">
        <v>3</v>
      </c>
      <c r="AE2858">
        <v>4.8000001907348997</v>
      </c>
      <c r="AF2858">
        <v>48.000001907349002</v>
      </c>
      <c r="AG2858">
        <v>45</v>
      </c>
      <c r="AH2858">
        <v>3.8286413964891</v>
      </c>
      <c r="AI2858">
        <v>22</v>
      </c>
      <c r="AJ2858">
        <v>3.1354942159290999</v>
      </c>
      <c r="AK2858">
        <v>0.87200002288818002</v>
      </c>
      <c r="AL2858">
        <v>77.086284423354002</v>
      </c>
      <c r="AM2858">
        <v>0.62700739028199004</v>
      </c>
      <c r="AN2858">
        <v>4.3578144258454001</v>
      </c>
      <c r="AO2858">
        <v>94</v>
      </c>
      <c r="AP2858">
        <v>5.2169999999999996</v>
      </c>
      <c r="AQ2858">
        <v>1.1000000238419001</v>
      </c>
      <c r="AR2858">
        <v>5.8000001907348997</v>
      </c>
      <c r="AS2858">
        <v>1.9169226402313</v>
      </c>
      <c r="AW2858">
        <v>31.450000762938998</v>
      </c>
      <c r="AX2858">
        <v>87.699996948242003</v>
      </c>
      <c r="AY2858">
        <v>7.9000000953673997</v>
      </c>
      <c r="BA2858">
        <v>5.3800001144409002</v>
      </c>
      <c r="BB2858">
        <v>12.35000038147</v>
      </c>
      <c r="BC2858">
        <v>5.3499999046326003</v>
      </c>
      <c r="BD2858">
        <v>5.34</v>
      </c>
      <c r="BE2858">
        <v>0.20999999344348999</v>
      </c>
      <c r="BF2858">
        <v>0</v>
      </c>
      <c r="BG2858">
        <v>0.19062035419005</v>
      </c>
      <c r="BI2858">
        <v>68</v>
      </c>
      <c r="BJ2858">
        <v>111</v>
      </c>
      <c r="BK2858">
        <v>82.333333333333002</v>
      </c>
      <c r="BM2858">
        <v>11</v>
      </c>
      <c r="BO2858">
        <v>5.57</v>
      </c>
      <c r="BP2858">
        <v>16.780000686646002</v>
      </c>
      <c r="BQ2858">
        <v>4.6999998092651003</v>
      </c>
      <c r="BR2858">
        <v>1.7404661413782001</v>
      </c>
      <c r="BS2858">
        <v>63</v>
      </c>
      <c r="BT2858">
        <v>121</v>
      </c>
      <c r="BU2858">
        <v>84</v>
      </c>
      <c r="BW2858">
        <v>1.4299999475478999</v>
      </c>
      <c r="BX2858">
        <v>16.63</v>
      </c>
      <c r="CA2858">
        <v>1</v>
      </c>
      <c r="CB2858">
        <v>0</v>
      </c>
      <c r="CF2858">
        <v>292</v>
      </c>
      <c r="CG2858">
        <v>240</v>
      </c>
      <c r="CH2858">
        <v>26.440264466803999</v>
      </c>
      <c r="CI2858">
        <v>-3.5597355331963998</v>
      </c>
      <c r="CJ2858">
        <v>21.519825717286</v>
      </c>
      <c r="CK2858">
        <v>-8.4801742827139996</v>
      </c>
    </row>
    <row r="2859" spans="1:89" x14ac:dyDescent="0.25">
      <c r="A2859" t="s">
        <v>1394</v>
      </c>
      <c r="B2859">
        <v>1991</v>
      </c>
      <c r="C2859">
        <v>0</v>
      </c>
      <c r="D2859">
        <v>2</v>
      </c>
      <c r="E2859">
        <v>30</v>
      </c>
      <c r="G2859">
        <v>5</v>
      </c>
      <c r="H2859">
        <v>3</v>
      </c>
      <c r="I2859">
        <v>2</v>
      </c>
      <c r="J2859">
        <v>2</v>
      </c>
      <c r="K2859">
        <v>2</v>
      </c>
      <c r="L2859">
        <v>0.88800000000000001</v>
      </c>
      <c r="M2859">
        <v>0</v>
      </c>
      <c r="O2859">
        <v>28.60000038147</v>
      </c>
      <c r="P2859">
        <v>165</v>
      </c>
      <c r="Q2859">
        <v>93.400001525879006</v>
      </c>
      <c r="R2859">
        <v>77.75</v>
      </c>
      <c r="V2859">
        <v>2922</v>
      </c>
      <c r="W2859">
        <v>2.9220000000000002</v>
      </c>
      <c r="AB2859">
        <v>1</v>
      </c>
      <c r="AE2859">
        <v>4.3000001907348997</v>
      </c>
      <c r="AF2859">
        <v>43.000001907349002</v>
      </c>
      <c r="AG2859">
        <v>71</v>
      </c>
      <c r="AH2859">
        <v>4.2766661190160997</v>
      </c>
      <c r="AI2859">
        <v>14</v>
      </c>
      <c r="AJ2859">
        <v>2.7080502011021998</v>
      </c>
      <c r="AK2859">
        <v>0.67999997711182003</v>
      </c>
      <c r="AL2859">
        <v>60.113153976645997</v>
      </c>
      <c r="AM2859">
        <v>0.51879377979124996</v>
      </c>
      <c r="AN2859">
        <v>4.1127271290402998</v>
      </c>
      <c r="AO2859">
        <v>80</v>
      </c>
      <c r="AP2859">
        <v>4.4400000000000004</v>
      </c>
      <c r="AQ2859">
        <v>0.5</v>
      </c>
      <c r="AR2859">
        <v>4.8000001907348997</v>
      </c>
      <c r="AS2859">
        <v>1.7578579504377001</v>
      </c>
      <c r="AW2859">
        <v>31.60000038147</v>
      </c>
      <c r="AX2859">
        <v>92.300003051757997</v>
      </c>
      <c r="AY2859">
        <v>7</v>
      </c>
      <c r="BA2859">
        <v>3.9700000286102002</v>
      </c>
      <c r="BB2859">
        <v>13.10000038147</v>
      </c>
      <c r="BC2859">
        <v>7</v>
      </c>
      <c r="BD2859">
        <v>7.65</v>
      </c>
      <c r="BE2859">
        <v>0.20999999344348999</v>
      </c>
      <c r="BF2859">
        <v>0</v>
      </c>
      <c r="BG2859">
        <v>0.19062035419005</v>
      </c>
      <c r="BI2859">
        <v>65</v>
      </c>
      <c r="BJ2859">
        <v>108</v>
      </c>
      <c r="BK2859">
        <v>79.333333333333002</v>
      </c>
      <c r="BO2859">
        <v>11.71</v>
      </c>
      <c r="BP2859">
        <v>15.670000076294</v>
      </c>
      <c r="BQ2859">
        <v>5</v>
      </c>
      <c r="BR2859">
        <v>1.7917594692281</v>
      </c>
      <c r="BS2859">
        <v>55</v>
      </c>
      <c r="BT2859">
        <v>128</v>
      </c>
      <c r="BU2859">
        <v>82</v>
      </c>
      <c r="BV2859">
        <v>199</v>
      </c>
      <c r="BW2859">
        <v>1.6799999475478999</v>
      </c>
      <c r="BX2859">
        <v>23.52</v>
      </c>
      <c r="CA2859">
        <v>1</v>
      </c>
      <c r="CB2859">
        <v>0</v>
      </c>
      <c r="CF2859">
        <v>324</v>
      </c>
      <c r="CG2859">
        <v>240</v>
      </c>
      <c r="CH2859">
        <v>31.461002734497001</v>
      </c>
      <c r="CI2859">
        <v>1.4610027344965999</v>
      </c>
      <c r="CJ2859">
        <v>25.558688801456999</v>
      </c>
      <c r="CK2859">
        <v>-4.4413111985425999</v>
      </c>
    </row>
    <row r="2860" spans="1:89" x14ac:dyDescent="0.25">
      <c r="A2860" t="s">
        <v>1402</v>
      </c>
      <c r="B2860">
        <v>1991</v>
      </c>
      <c r="C2860">
        <v>0</v>
      </c>
      <c r="D2860">
        <v>1</v>
      </c>
      <c r="E2860">
        <v>30</v>
      </c>
      <c r="G2860">
        <v>3</v>
      </c>
      <c r="H2860">
        <v>4</v>
      </c>
      <c r="I2860">
        <v>3</v>
      </c>
      <c r="J2860">
        <v>2</v>
      </c>
      <c r="K2860">
        <v>2</v>
      </c>
      <c r="L2860">
        <v>1.7689999999999999</v>
      </c>
      <c r="M2860">
        <v>0</v>
      </c>
      <c r="O2860">
        <v>20.799999237061002</v>
      </c>
      <c r="P2860">
        <v>169.89999389648</v>
      </c>
      <c r="Q2860">
        <v>74</v>
      </c>
      <c r="R2860">
        <v>60.05</v>
      </c>
      <c r="V2860">
        <v>3250</v>
      </c>
      <c r="W2860">
        <v>3.25</v>
      </c>
      <c r="AB2860">
        <v>2</v>
      </c>
      <c r="AE2860">
        <v>3.9000000953674001</v>
      </c>
      <c r="AF2860">
        <v>39.000000953673997</v>
      </c>
      <c r="AG2860">
        <v>51</v>
      </c>
      <c r="AH2860">
        <v>3.9512437185814</v>
      </c>
      <c r="AI2860">
        <v>10</v>
      </c>
      <c r="AJ2860">
        <v>2.3978952727984</v>
      </c>
      <c r="AK2860">
        <v>1.0639999542236001</v>
      </c>
      <c r="AL2860">
        <v>94.059404753291005</v>
      </c>
      <c r="AM2860">
        <v>0.72464582544084</v>
      </c>
      <c r="AN2860">
        <v>4.5545020093663</v>
      </c>
      <c r="AO2860">
        <v>89</v>
      </c>
      <c r="AP2860">
        <v>4.9394999999999998</v>
      </c>
      <c r="AQ2860">
        <v>0.60000002384186002</v>
      </c>
      <c r="AR2860">
        <v>4.6999998092651003</v>
      </c>
      <c r="AS2860">
        <v>1.7404661413782001</v>
      </c>
      <c r="AW2860">
        <v>29.549999237061002</v>
      </c>
      <c r="AX2860">
        <v>89.550003051757997</v>
      </c>
      <c r="AY2860">
        <v>6.25</v>
      </c>
      <c r="BA2860">
        <v>5.0300002098082999</v>
      </c>
      <c r="BB2860">
        <v>12.75</v>
      </c>
      <c r="BC2860">
        <v>5.75</v>
      </c>
      <c r="BD2860">
        <v>5.43</v>
      </c>
      <c r="BE2860">
        <v>0.20999999344348999</v>
      </c>
      <c r="BF2860">
        <v>0</v>
      </c>
      <c r="BG2860">
        <v>0.19062035419005</v>
      </c>
      <c r="BM2860">
        <v>10</v>
      </c>
      <c r="BO2860">
        <v>4.7699999999999996</v>
      </c>
      <c r="BP2860">
        <v>10.680000305176</v>
      </c>
      <c r="BS2860">
        <v>51</v>
      </c>
      <c r="BV2860">
        <v>176</v>
      </c>
      <c r="BW2860">
        <v>2.0899999141693</v>
      </c>
      <c r="BX2860">
        <v>19.95</v>
      </c>
      <c r="BZ2860">
        <v>33.523798509835999</v>
      </c>
      <c r="CA2860">
        <v>1</v>
      </c>
      <c r="CB2860">
        <v>0</v>
      </c>
      <c r="CF2860">
        <v>305</v>
      </c>
      <c r="CG2860">
        <v>240</v>
      </c>
      <c r="CJ2860">
        <v>28.700410501032</v>
      </c>
      <c r="CK2860">
        <v>-1.2995894989682</v>
      </c>
    </row>
    <row r="2861" spans="1:89" x14ac:dyDescent="0.25">
      <c r="A2861" t="s">
        <v>1411</v>
      </c>
      <c r="B2861">
        <v>1991</v>
      </c>
      <c r="C2861">
        <v>0</v>
      </c>
      <c r="D2861">
        <v>2</v>
      </c>
      <c r="E2861">
        <v>30</v>
      </c>
      <c r="G2861">
        <v>6</v>
      </c>
      <c r="H2861">
        <v>4</v>
      </c>
      <c r="I2861">
        <v>3</v>
      </c>
      <c r="J2861">
        <v>2</v>
      </c>
      <c r="K2861">
        <v>2</v>
      </c>
      <c r="L2861">
        <v>0.98899999999999999</v>
      </c>
      <c r="M2861">
        <v>0</v>
      </c>
      <c r="O2861">
        <v>29.60000038147</v>
      </c>
      <c r="P2861">
        <v>169</v>
      </c>
      <c r="Q2861">
        <v>101.30000305176</v>
      </c>
      <c r="R2861">
        <v>84.45</v>
      </c>
      <c r="AB2861">
        <v>1</v>
      </c>
      <c r="AE2861">
        <v>4.0999999046326003</v>
      </c>
      <c r="AF2861">
        <v>40.999999046326003</v>
      </c>
      <c r="AG2861">
        <v>97</v>
      </c>
      <c r="AH2861">
        <v>4.5849674786705998</v>
      </c>
      <c r="AI2861">
        <v>10</v>
      </c>
      <c r="AJ2861">
        <v>2.3978952727984</v>
      </c>
      <c r="AK2861">
        <v>0.77600000000000002</v>
      </c>
      <c r="AL2861">
        <v>68.599719199999996</v>
      </c>
      <c r="AM2861">
        <v>0.57436364456998001</v>
      </c>
      <c r="AN2861">
        <v>4.2427605328495002</v>
      </c>
      <c r="AO2861">
        <v>79</v>
      </c>
      <c r="AP2861">
        <v>4.3845000000000001</v>
      </c>
      <c r="AQ2861">
        <v>0.5</v>
      </c>
      <c r="AR2861">
        <v>5.3000001907348997</v>
      </c>
      <c r="AS2861">
        <v>1.8405496636729</v>
      </c>
      <c r="AW2861">
        <v>30.5</v>
      </c>
      <c r="AX2861">
        <v>94.699996948242003</v>
      </c>
      <c r="AY2861">
        <v>6.9000000953673997</v>
      </c>
      <c r="BA2861">
        <v>3.9400000572204998</v>
      </c>
      <c r="BB2861">
        <v>14.35000038147</v>
      </c>
      <c r="BE2861">
        <v>0.33000001311302002</v>
      </c>
      <c r="BF2861">
        <v>0</v>
      </c>
      <c r="BG2861">
        <v>0.28517895209307997</v>
      </c>
      <c r="BI2861">
        <v>77</v>
      </c>
      <c r="BJ2861">
        <v>118</v>
      </c>
      <c r="BK2861">
        <v>90.666666666666998</v>
      </c>
      <c r="BM2861">
        <v>19</v>
      </c>
      <c r="BO2861">
        <v>7.94</v>
      </c>
      <c r="BP2861">
        <v>6.1199998855590998</v>
      </c>
      <c r="BU2861">
        <v>89</v>
      </c>
      <c r="BV2861">
        <v>174</v>
      </c>
      <c r="BW2861">
        <v>1.6399999856948999</v>
      </c>
      <c r="BX2861">
        <v>17.350000000000001</v>
      </c>
      <c r="CA2861">
        <v>1</v>
      </c>
      <c r="CB2861">
        <v>0</v>
      </c>
      <c r="CF2861">
        <v>302</v>
      </c>
      <c r="CG2861">
        <v>240</v>
      </c>
      <c r="CH2861">
        <v>33.737376855370997</v>
      </c>
      <c r="CI2861">
        <v>3.7373768553710001</v>
      </c>
    </row>
    <row r="2862" spans="1:89" x14ac:dyDescent="0.25">
      <c r="A2862" t="s">
        <v>1417</v>
      </c>
      <c r="B2862">
        <v>1991</v>
      </c>
      <c r="C2862">
        <v>0</v>
      </c>
      <c r="D2862">
        <v>2</v>
      </c>
      <c r="E2862">
        <v>30</v>
      </c>
      <c r="G2862">
        <v>2</v>
      </c>
      <c r="H2862">
        <v>3</v>
      </c>
      <c r="I2862">
        <v>2</v>
      </c>
      <c r="J2862">
        <v>2</v>
      </c>
      <c r="K2862">
        <v>2</v>
      </c>
      <c r="L2862">
        <v>0.71399999999999997</v>
      </c>
      <c r="M2862">
        <v>0</v>
      </c>
      <c r="O2862">
        <v>22.799999237061002</v>
      </c>
      <c r="P2862">
        <v>167.10000610352</v>
      </c>
      <c r="Q2862">
        <v>81.400001525879006</v>
      </c>
      <c r="R2862">
        <v>63.7</v>
      </c>
      <c r="V2862">
        <v>3304</v>
      </c>
      <c r="W2862">
        <v>3.3039999999999998</v>
      </c>
      <c r="AB2862">
        <v>1</v>
      </c>
      <c r="AE2862">
        <v>4</v>
      </c>
      <c r="AF2862">
        <v>40</v>
      </c>
      <c r="AG2862">
        <v>76</v>
      </c>
      <c r="AH2862">
        <v>4.3438054218537001</v>
      </c>
      <c r="AI2862">
        <v>11</v>
      </c>
      <c r="AJ2862">
        <v>2.4849066497879999</v>
      </c>
      <c r="AK2862">
        <v>0.67999997711182003</v>
      </c>
      <c r="AL2862">
        <v>60.113153976645997</v>
      </c>
      <c r="AM2862">
        <v>0.51879377979124996</v>
      </c>
      <c r="AN2862">
        <v>4.1127271290402998</v>
      </c>
      <c r="AO2862">
        <v>79</v>
      </c>
      <c r="AP2862">
        <v>4.3845000000000001</v>
      </c>
      <c r="AQ2862">
        <v>0.40000000596045998</v>
      </c>
      <c r="AR2862">
        <v>5</v>
      </c>
      <c r="AS2862">
        <v>1.7917594692281</v>
      </c>
      <c r="BE2862">
        <v>0.20999999344348999</v>
      </c>
      <c r="BF2862">
        <v>0</v>
      </c>
      <c r="BG2862">
        <v>0.19062035419005</v>
      </c>
      <c r="BH2862">
        <v>0.84</v>
      </c>
      <c r="BI2862">
        <v>69</v>
      </c>
      <c r="BJ2862">
        <v>111</v>
      </c>
      <c r="BK2862">
        <v>83</v>
      </c>
      <c r="BM2862">
        <v>26</v>
      </c>
      <c r="BO2862">
        <v>7.09</v>
      </c>
      <c r="BP2862">
        <v>16.020000457763999</v>
      </c>
      <c r="BQ2862">
        <v>5.5999999046326003</v>
      </c>
      <c r="BR2862">
        <v>1.8870696345828</v>
      </c>
      <c r="BU2862">
        <v>78</v>
      </c>
      <c r="BV2862">
        <v>162</v>
      </c>
      <c r="BX2862">
        <v>16.53</v>
      </c>
      <c r="CA2862">
        <v>1</v>
      </c>
      <c r="CB2862">
        <v>0</v>
      </c>
      <c r="CF2862">
        <v>313</v>
      </c>
      <c r="CG2862">
        <v>240</v>
      </c>
      <c r="CH2862">
        <v>28.649394413951001</v>
      </c>
      <c r="CI2862">
        <v>-1.3506055860488</v>
      </c>
    </row>
    <row r="2863" spans="1:89" x14ac:dyDescent="0.25">
      <c r="A2863" t="s">
        <v>1448</v>
      </c>
      <c r="B2863">
        <v>1991</v>
      </c>
      <c r="C2863">
        <v>0</v>
      </c>
      <c r="D2863">
        <v>1</v>
      </c>
      <c r="E2863">
        <v>30</v>
      </c>
      <c r="G2863">
        <v>7</v>
      </c>
      <c r="H2863">
        <v>5</v>
      </c>
      <c r="I2863">
        <v>4</v>
      </c>
      <c r="J2863">
        <v>1</v>
      </c>
      <c r="K2863">
        <v>1</v>
      </c>
      <c r="L2863">
        <v>4.2690000000000001</v>
      </c>
      <c r="M2863">
        <v>0</v>
      </c>
      <c r="O2863">
        <v>20.10000038147</v>
      </c>
      <c r="P2863">
        <v>185.69999694824</v>
      </c>
      <c r="Q2863">
        <v>76.400001525879006</v>
      </c>
      <c r="R2863">
        <v>69.209999999999994</v>
      </c>
      <c r="V2863">
        <v>4637</v>
      </c>
      <c r="W2863">
        <v>4.6369999999999996</v>
      </c>
      <c r="AB2863">
        <v>1</v>
      </c>
      <c r="AW2863">
        <v>31.549999237061002</v>
      </c>
      <c r="AX2863">
        <v>88.699996948242003</v>
      </c>
      <c r="AY2863">
        <v>7.0999999046326003</v>
      </c>
      <c r="BA2863">
        <v>5.0999999046326003</v>
      </c>
      <c r="BB2863">
        <v>12.800000190735</v>
      </c>
      <c r="BC2863">
        <v>6.25</v>
      </c>
      <c r="BI2863">
        <v>73</v>
      </c>
      <c r="BJ2863">
        <v>114</v>
      </c>
      <c r="BK2863">
        <v>86.666666666666998</v>
      </c>
      <c r="BO2863">
        <v>8.19</v>
      </c>
      <c r="BP2863">
        <v>6.8499999046326003</v>
      </c>
      <c r="BQ2863">
        <v>4.6999998092651003</v>
      </c>
      <c r="BR2863">
        <v>1.7404661413782001</v>
      </c>
      <c r="BS2863">
        <v>61</v>
      </c>
      <c r="BU2863">
        <v>65</v>
      </c>
      <c r="BV2863">
        <v>142</v>
      </c>
      <c r="BW2863">
        <v>2.0599999427795002</v>
      </c>
      <c r="BX2863">
        <v>19.850000000000001</v>
      </c>
      <c r="CA2863">
        <v>1</v>
      </c>
      <c r="CB2863">
        <v>0</v>
      </c>
      <c r="CF2863">
        <v>307</v>
      </c>
      <c r="CG2863">
        <v>240</v>
      </c>
    </row>
    <row r="2864" spans="1:89" x14ac:dyDescent="0.25">
      <c r="A2864" t="s">
        <v>1453</v>
      </c>
      <c r="B2864">
        <v>1991</v>
      </c>
      <c r="C2864">
        <v>0</v>
      </c>
      <c r="D2864">
        <v>2</v>
      </c>
      <c r="E2864">
        <v>30</v>
      </c>
      <c r="G2864">
        <v>3</v>
      </c>
      <c r="H2864">
        <v>1</v>
      </c>
      <c r="I2864">
        <v>1</v>
      </c>
      <c r="J2864">
        <v>3</v>
      </c>
      <c r="K2864">
        <v>3</v>
      </c>
      <c r="L2864">
        <v>0.83</v>
      </c>
      <c r="M2864">
        <v>0</v>
      </c>
      <c r="O2864">
        <v>21</v>
      </c>
      <c r="P2864">
        <v>152.10000610352</v>
      </c>
      <c r="Q2864">
        <v>66</v>
      </c>
      <c r="R2864">
        <v>48.65</v>
      </c>
      <c r="AB2864">
        <v>4</v>
      </c>
      <c r="AE2864">
        <v>4.5</v>
      </c>
      <c r="AF2864">
        <v>45</v>
      </c>
      <c r="AG2864">
        <v>55</v>
      </c>
      <c r="AH2864">
        <v>4.0253516907350999</v>
      </c>
      <c r="AI2864">
        <v>11</v>
      </c>
      <c r="AJ2864">
        <v>2.4849066497879999</v>
      </c>
      <c r="AO2864">
        <v>95</v>
      </c>
      <c r="AP2864">
        <v>5.2725</v>
      </c>
      <c r="AQ2864">
        <v>0.30000001192093001</v>
      </c>
      <c r="AR2864">
        <v>3.7000000476836998</v>
      </c>
      <c r="AS2864">
        <v>1.5475625188615001</v>
      </c>
      <c r="AW2864">
        <v>39.849998474121001</v>
      </c>
      <c r="AX2864">
        <v>92.400001525879006</v>
      </c>
      <c r="BA2864">
        <v>4.0900001525879004</v>
      </c>
      <c r="BB2864">
        <v>11.64999961853</v>
      </c>
      <c r="BC2864">
        <v>5.5</v>
      </c>
      <c r="BE2864">
        <v>0.66000002622604004</v>
      </c>
      <c r="BF2864">
        <v>0</v>
      </c>
      <c r="BG2864">
        <v>0.50681761816727</v>
      </c>
      <c r="BI2864">
        <v>70</v>
      </c>
      <c r="BJ2864">
        <v>105</v>
      </c>
      <c r="BK2864">
        <v>81.666666666666998</v>
      </c>
      <c r="BM2864">
        <v>14</v>
      </c>
      <c r="BO2864">
        <v>5.31</v>
      </c>
      <c r="BP2864">
        <v>7.6700000762939</v>
      </c>
      <c r="BQ2864">
        <v>5.1999998092651003</v>
      </c>
      <c r="BR2864">
        <v>1.8245492612873999</v>
      </c>
      <c r="BS2864">
        <v>67</v>
      </c>
      <c r="BV2864">
        <v>149</v>
      </c>
      <c r="BX2864">
        <v>19.55</v>
      </c>
      <c r="CA2864">
        <v>1</v>
      </c>
      <c r="CB2864">
        <v>0</v>
      </c>
      <c r="CF2864">
        <v>299</v>
      </c>
      <c r="CG2864">
        <v>240</v>
      </c>
      <c r="CH2864">
        <v>27.890427015783001</v>
      </c>
      <c r="CI2864">
        <v>-2.1095729842174</v>
      </c>
    </row>
    <row r="2865" spans="1:89" x14ac:dyDescent="0.25">
      <c r="A2865" t="s">
        <v>1461</v>
      </c>
      <c r="B2865">
        <v>1991</v>
      </c>
      <c r="C2865">
        <v>0</v>
      </c>
      <c r="D2865">
        <v>1</v>
      </c>
      <c r="E2865">
        <v>30</v>
      </c>
      <c r="G2865">
        <v>2</v>
      </c>
      <c r="H2865">
        <v>1</v>
      </c>
      <c r="I2865">
        <v>1</v>
      </c>
      <c r="J2865">
        <v>3</v>
      </c>
      <c r="K2865">
        <v>3</v>
      </c>
      <c r="L2865">
        <v>0.40699999999999997</v>
      </c>
      <c r="M2865">
        <v>0</v>
      </c>
      <c r="O2865">
        <v>22.10000038147</v>
      </c>
      <c r="P2865">
        <v>168.10000610352</v>
      </c>
      <c r="Q2865">
        <v>78.300003051757997</v>
      </c>
      <c r="R2865">
        <v>62.45</v>
      </c>
      <c r="V2865">
        <v>4153</v>
      </c>
      <c r="W2865">
        <v>4.1529999999999996</v>
      </c>
      <c r="AB2865">
        <v>3</v>
      </c>
      <c r="AG2865">
        <v>73</v>
      </c>
      <c r="AH2865">
        <v>4.3040650932042004</v>
      </c>
      <c r="AI2865">
        <v>9</v>
      </c>
      <c r="AJ2865">
        <v>2.3025850929940002</v>
      </c>
      <c r="AO2865">
        <v>97</v>
      </c>
      <c r="AP2865">
        <v>5.3834999999999997</v>
      </c>
      <c r="AQ2865">
        <v>0.69999998807907005</v>
      </c>
      <c r="AR2865">
        <v>3.7000000476836998</v>
      </c>
      <c r="AS2865">
        <v>1.5475625188615001</v>
      </c>
      <c r="AX2865">
        <v>96.75</v>
      </c>
      <c r="AY2865">
        <v>5</v>
      </c>
      <c r="BA2865">
        <v>4.4600000381470002</v>
      </c>
      <c r="BB2865">
        <v>13.14999961853</v>
      </c>
      <c r="BC2865">
        <v>9.8999996185303001</v>
      </c>
      <c r="BD2865">
        <v>6.41</v>
      </c>
      <c r="BE2865">
        <v>0.20999999344348999</v>
      </c>
      <c r="BF2865">
        <v>0</v>
      </c>
      <c r="BG2865">
        <v>0.19062035419005</v>
      </c>
      <c r="BI2865">
        <v>67</v>
      </c>
      <c r="BJ2865">
        <v>107</v>
      </c>
      <c r="BK2865">
        <v>80.333333333333002</v>
      </c>
      <c r="BO2865">
        <v>5.0599999999999996</v>
      </c>
      <c r="BP2865">
        <v>6</v>
      </c>
      <c r="BQ2865">
        <v>5.1999998092651003</v>
      </c>
      <c r="BR2865">
        <v>1.8245492612873999</v>
      </c>
      <c r="BS2865">
        <v>41</v>
      </c>
      <c r="BU2865">
        <v>78</v>
      </c>
      <c r="BV2865">
        <v>131</v>
      </c>
      <c r="BX2865">
        <v>13.84</v>
      </c>
      <c r="CA2865">
        <v>1</v>
      </c>
      <c r="CB2865">
        <v>0</v>
      </c>
      <c r="CF2865">
        <v>309</v>
      </c>
      <c r="CG2865">
        <v>240</v>
      </c>
      <c r="CH2865">
        <v>22.011174503692999</v>
      </c>
      <c r="CI2865">
        <v>-7.9888254963068004</v>
      </c>
    </row>
    <row r="2866" spans="1:89" x14ac:dyDescent="0.25">
      <c r="A2866" t="s">
        <v>1482</v>
      </c>
      <c r="B2866">
        <v>1991</v>
      </c>
      <c r="C2866">
        <v>0</v>
      </c>
      <c r="D2866">
        <v>2</v>
      </c>
      <c r="E2866">
        <v>30</v>
      </c>
      <c r="G2866">
        <v>6</v>
      </c>
      <c r="H2866">
        <v>3</v>
      </c>
      <c r="I2866">
        <v>2</v>
      </c>
      <c r="J2866">
        <v>1</v>
      </c>
      <c r="K2866">
        <v>1</v>
      </c>
      <c r="L2866">
        <v>2.569</v>
      </c>
      <c r="M2866">
        <v>0</v>
      </c>
      <c r="O2866">
        <v>19.200000762938998</v>
      </c>
      <c r="P2866">
        <v>164.30000305176</v>
      </c>
      <c r="Q2866">
        <v>69.199996948242003</v>
      </c>
      <c r="R2866">
        <v>51.95</v>
      </c>
      <c r="V2866">
        <v>3246</v>
      </c>
      <c r="W2866">
        <v>3.246</v>
      </c>
      <c r="AB2866">
        <v>1</v>
      </c>
      <c r="AE2866">
        <v>4.3000001907348997</v>
      </c>
      <c r="AF2866">
        <v>43.000001907349002</v>
      </c>
      <c r="AG2866">
        <v>42</v>
      </c>
      <c r="AH2866">
        <v>3.7612001156936001</v>
      </c>
      <c r="AI2866">
        <v>11</v>
      </c>
      <c r="AJ2866">
        <v>2.4849066497879999</v>
      </c>
      <c r="AK2866">
        <v>0.77600000000000002</v>
      </c>
      <c r="AL2866">
        <v>68.599719199999996</v>
      </c>
      <c r="AM2866">
        <v>0.57436364456998001</v>
      </c>
      <c r="AN2866">
        <v>4.2427605328495002</v>
      </c>
      <c r="AO2866">
        <v>79</v>
      </c>
      <c r="AP2866">
        <v>4.3845000000000001</v>
      </c>
      <c r="AQ2866">
        <v>0.5</v>
      </c>
      <c r="AR2866">
        <v>3.0999999046325999</v>
      </c>
      <c r="AS2866">
        <v>1.4109869504499</v>
      </c>
      <c r="AW2866">
        <v>37.900001525878999</v>
      </c>
      <c r="AX2866">
        <v>94.400001525879006</v>
      </c>
      <c r="AY2866">
        <v>4</v>
      </c>
      <c r="BA2866">
        <v>4.1599998474120996</v>
      </c>
      <c r="BB2866">
        <v>13.199999809265</v>
      </c>
      <c r="BC2866">
        <v>5.3000001907348997</v>
      </c>
      <c r="BE2866">
        <v>0.20999999344348999</v>
      </c>
      <c r="BF2866">
        <v>0</v>
      </c>
      <c r="BG2866">
        <v>0.19062035419005</v>
      </c>
      <c r="BI2866">
        <v>69</v>
      </c>
      <c r="BJ2866">
        <v>99</v>
      </c>
      <c r="BK2866">
        <v>79</v>
      </c>
      <c r="BO2866">
        <v>6.97</v>
      </c>
      <c r="BP2866">
        <v>6.1799998283386</v>
      </c>
      <c r="BQ2866">
        <v>5.0999999046326003</v>
      </c>
      <c r="BR2866">
        <v>1.8082887555453</v>
      </c>
      <c r="BS2866">
        <v>70</v>
      </c>
      <c r="BU2866">
        <v>55</v>
      </c>
      <c r="BV2866">
        <v>162</v>
      </c>
      <c r="BW2866">
        <v>1.3600000143051001</v>
      </c>
      <c r="BX2866">
        <v>24.64</v>
      </c>
      <c r="BZ2866">
        <v>58.524598374367002</v>
      </c>
      <c r="CA2866">
        <v>1</v>
      </c>
      <c r="CB2866">
        <v>0</v>
      </c>
      <c r="CF2866">
        <v>319</v>
      </c>
      <c r="CG2866">
        <v>240</v>
      </c>
      <c r="CH2866">
        <v>26.266177634979002</v>
      </c>
      <c r="CI2866">
        <v>-3.7338223650210001</v>
      </c>
    </row>
    <row r="2867" spans="1:89" x14ac:dyDescent="0.25">
      <c r="A2867" t="s">
        <v>1489</v>
      </c>
      <c r="B2867">
        <v>1991</v>
      </c>
      <c r="C2867">
        <v>0</v>
      </c>
      <c r="D2867">
        <v>2</v>
      </c>
      <c r="E2867">
        <v>30</v>
      </c>
      <c r="H2867">
        <v>2</v>
      </c>
      <c r="I2867">
        <v>1</v>
      </c>
      <c r="J2867">
        <v>4</v>
      </c>
      <c r="K2867">
        <v>3</v>
      </c>
      <c r="M2867">
        <v>0</v>
      </c>
      <c r="O2867">
        <v>21.89999961853</v>
      </c>
      <c r="P2867">
        <v>149.10000610352</v>
      </c>
      <c r="R2867">
        <v>48.6</v>
      </c>
      <c r="AB2867">
        <v>3</v>
      </c>
      <c r="BI2867">
        <v>67</v>
      </c>
      <c r="BJ2867">
        <v>99</v>
      </c>
      <c r="BK2867">
        <v>77.666666666666998</v>
      </c>
      <c r="CA2867">
        <v>1</v>
      </c>
      <c r="CB2867">
        <v>0</v>
      </c>
      <c r="CF2867">
        <v>306</v>
      </c>
      <c r="CG2867">
        <v>240</v>
      </c>
    </row>
    <row r="2868" spans="1:89" x14ac:dyDescent="0.25">
      <c r="A2868" t="s">
        <v>1490</v>
      </c>
      <c r="B2868">
        <v>1991</v>
      </c>
      <c r="C2868">
        <v>0</v>
      </c>
      <c r="D2868">
        <v>1</v>
      </c>
      <c r="E2868">
        <v>30</v>
      </c>
      <c r="G2868">
        <v>5</v>
      </c>
      <c r="H2868">
        <v>1</v>
      </c>
      <c r="I2868">
        <v>1</v>
      </c>
      <c r="J2868">
        <v>3</v>
      </c>
      <c r="K2868">
        <v>3</v>
      </c>
      <c r="L2868">
        <v>1.3340000000000001</v>
      </c>
      <c r="M2868">
        <v>0</v>
      </c>
      <c r="O2868">
        <v>27.39999961853</v>
      </c>
      <c r="P2868">
        <v>169.60000610352</v>
      </c>
      <c r="R2868">
        <v>78.819999999999993</v>
      </c>
      <c r="V2868">
        <v>4353</v>
      </c>
      <c r="W2868">
        <v>4.3529999999999998</v>
      </c>
      <c r="AB2868">
        <v>3</v>
      </c>
      <c r="AE2868">
        <v>4.3000001907348997</v>
      </c>
      <c r="AF2868">
        <v>43.000001907349002</v>
      </c>
      <c r="AG2868">
        <v>109</v>
      </c>
      <c r="AH2868">
        <v>4.7004803657923997</v>
      </c>
      <c r="AI2868">
        <v>11</v>
      </c>
      <c r="AJ2868">
        <v>2.4849066497879999</v>
      </c>
      <c r="AO2868">
        <v>94</v>
      </c>
      <c r="AP2868">
        <v>5.2169999999999996</v>
      </c>
      <c r="AQ2868">
        <v>0.5</v>
      </c>
      <c r="AR2868">
        <v>5.4000000953673997</v>
      </c>
      <c r="AS2868">
        <v>1.8562980052668001</v>
      </c>
      <c r="AW2868">
        <v>33.900001525878999</v>
      </c>
      <c r="AX2868">
        <v>86.699996948242003</v>
      </c>
      <c r="AY2868">
        <v>4.5500001907348997</v>
      </c>
      <c r="BA2868">
        <v>5.5199999809265003</v>
      </c>
      <c r="BB2868">
        <v>13.89999961853</v>
      </c>
      <c r="BC2868">
        <v>7.5500001907348997</v>
      </c>
      <c r="BD2868">
        <v>8.6300000000000008</v>
      </c>
      <c r="BE2868">
        <v>0.20999999344348999</v>
      </c>
      <c r="BF2868">
        <v>0</v>
      </c>
      <c r="BG2868">
        <v>0.19062035419005</v>
      </c>
      <c r="BI2868">
        <v>71</v>
      </c>
      <c r="BJ2868">
        <v>99</v>
      </c>
      <c r="BK2868">
        <v>80.333333333333002</v>
      </c>
      <c r="BO2868">
        <v>9.26</v>
      </c>
      <c r="BP2868">
        <v>16.549999237061002</v>
      </c>
      <c r="BS2868">
        <v>40</v>
      </c>
      <c r="BT2868">
        <v>101</v>
      </c>
      <c r="BV2868">
        <v>189</v>
      </c>
      <c r="BW2868">
        <v>1.8899999856948999</v>
      </c>
      <c r="BX2868">
        <v>25.08</v>
      </c>
      <c r="CA2868">
        <v>1</v>
      </c>
      <c r="CB2868">
        <v>0</v>
      </c>
      <c r="CF2868">
        <v>317</v>
      </c>
      <c r="CG2868">
        <v>240</v>
      </c>
      <c r="CH2868">
        <v>26.810719130039001</v>
      </c>
      <c r="CI2868">
        <v>-3.1892808699608</v>
      </c>
      <c r="CJ2868">
        <v>30.227365611318</v>
      </c>
      <c r="CK2868">
        <v>0.22736561131788999</v>
      </c>
    </row>
    <row r="2869" spans="1:89" x14ac:dyDescent="0.25">
      <c r="A2869" t="s">
        <v>1505</v>
      </c>
      <c r="B2869">
        <v>1991</v>
      </c>
      <c r="C2869">
        <v>0</v>
      </c>
      <c r="D2869">
        <v>1</v>
      </c>
      <c r="E2869">
        <v>30</v>
      </c>
      <c r="G2869">
        <v>8</v>
      </c>
      <c r="H2869">
        <v>4</v>
      </c>
      <c r="I2869">
        <v>3</v>
      </c>
      <c r="J2869">
        <v>1</v>
      </c>
      <c r="K2869">
        <v>1</v>
      </c>
      <c r="L2869">
        <v>5.69</v>
      </c>
      <c r="M2869">
        <v>0</v>
      </c>
      <c r="O2869">
        <v>19.89999961853</v>
      </c>
      <c r="P2869">
        <v>175.60000610352</v>
      </c>
      <c r="Q2869">
        <v>76.699996948242003</v>
      </c>
      <c r="R2869">
        <v>61.5</v>
      </c>
      <c r="V2869">
        <v>4858</v>
      </c>
      <c r="W2869">
        <v>4.8579999999999997</v>
      </c>
      <c r="AB2869">
        <v>1</v>
      </c>
      <c r="AE2869">
        <v>4.4000000953673997</v>
      </c>
      <c r="AF2869">
        <v>44.000000953673997</v>
      </c>
      <c r="AG2869">
        <v>74</v>
      </c>
      <c r="AH2869">
        <v>4.3174881135363004</v>
      </c>
      <c r="AI2869">
        <v>12</v>
      </c>
      <c r="AJ2869">
        <v>2.5649493574614999</v>
      </c>
      <c r="AK2869">
        <v>0.87200002288818002</v>
      </c>
      <c r="AL2869">
        <v>77.086284423354002</v>
      </c>
      <c r="AM2869">
        <v>0.62700739028199004</v>
      </c>
      <c r="AN2869">
        <v>4.3578144258454001</v>
      </c>
      <c r="AO2869">
        <v>61</v>
      </c>
      <c r="AP2869">
        <v>3.3855</v>
      </c>
      <c r="AQ2869">
        <v>1</v>
      </c>
      <c r="AR2869">
        <v>7</v>
      </c>
      <c r="AS2869">
        <v>2.0794415416798002</v>
      </c>
      <c r="AW2869">
        <v>25.5</v>
      </c>
      <c r="AX2869">
        <v>87.699996948242003</v>
      </c>
      <c r="AY2869">
        <v>9.3999996185303001</v>
      </c>
      <c r="BA2869">
        <v>5.1399998664856001</v>
      </c>
      <c r="BB2869">
        <v>12.60000038147</v>
      </c>
      <c r="BC2869">
        <v>5.75</v>
      </c>
      <c r="BD2869">
        <v>3.56</v>
      </c>
      <c r="BE2869">
        <v>0.33000001311302002</v>
      </c>
      <c r="BF2869">
        <v>0</v>
      </c>
      <c r="BG2869">
        <v>0.28517895209307997</v>
      </c>
      <c r="BI2869">
        <v>46</v>
      </c>
      <c r="BJ2869">
        <v>113</v>
      </c>
      <c r="BK2869">
        <v>68.333333333333002</v>
      </c>
      <c r="BL2869">
        <v>67</v>
      </c>
      <c r="BM2869">
        <v>20</v>
      </c>
      <c r="BO2869">
        <v>6.72</v>
      </c>
      <c r="BP2869">
        <v>5</v>
      </c>
      <c r="BQ2869">
        <v>4.8000001907348997</v>
      </c>
      <c r="BR2869">
        <v>1.7578579504377001</v>
      </c>
      <c r="BU2869">
        <v>104</v>
      </c>
      <c r="BV2869">
        <v>166</v>
      </c>
      <c r="BW2869">
        <v>1.9900000095367001</v>
      </c>
      <c r="BX2869">
        <v>20.55</v>
      </c>
      <c r="BZ2869">
        <v>45.456000677346999</v>
      </c>
      <c r="CA2869">
        <v>1</v>
      </c>
      <c r="CB2869">
        <v>0</v>
      </c>
      <c r="CF2869">
        <v>306</v>
      </c>
      <c r="CG2869">
        <v>240</v>
      </c>
      <c r="CH2869">
        <v>24.932594677539001</v>
      </c>
      <c r="CI2869">
        <v>-5.0674053224613997</v>
      </c>
    </row>
    <row r="2870" spans="1:89" x14ac:dyDescent="0.25">
      <c r="A2870" t="s">
        <v>1510</v>
      </c>
      <c r="B2870">
        <v>1991</v>
      </c>
      <c r="C2870">
        <v>0</v>
      </c>
      <c r="D2870">
        <v>1</v>
      </c>
      <c r="E2870">
        <v>30</v>
      </c>
      <c r="G2870">
        <v>3</v>
      </c>
      <c r="H2870">
        <v>3</v>
      </c>
      <c r="I2870">
        <v>2</v>
      </c>
      <c r="J2870">
        <v>1</v>
      </c>
      <c r="K2870">
        <v>1</v>
      </c>
      <c r="L2870">
        <v>1.742</v>
      </c>
      <c r="M2870">
        <v>0</v>
      </c>
      <c r="O2870">
        <v>26.39999961853</v>
      </c>
      <c r="P2870">
        <v>182</v>
      </c>
      <c r="Q2870">
        <v>85.599998474120994</v>
      </c>
      <c r="R2870">
        <v>87.45</v>
      </c>
      <c r="V2870">
        <v>4694</v>
      </c>
      <c r="W2870">
        <v>4.694</v>
      </c>
      <c r="AB2870">
        <v>1</v>
      </c>
      <c r="AE2870">
        <v>4.8000001907348997</v>
      </c>
      <c r="AF2870">
        <v>48.000001907349002</v>
      </c>
      <c r="AG2870">
        <v>57</v>
      </c>
      <c r="AH2870">
        <v>4.0604430105464004</v>
      </c>
      <c r="AI2870">
        <v>16</v>
      </c>
      <c r="AJ2870">
        <v>2.8332133440562002</v>
      </c>
      <c r="AK2870">
        <v>0.96800004577637</v>
      </c>
      <c r="AL2870">
        <v>85.572849646709003</v>
      </c>
      <c r="AM2870">
        <v>0.67701782189041004</v>
      </c>
      <c r="AN2870">
        <v>4.4609862519402999</v>
      </c>
      <c r="AO2870">
        <v>91</v>
      </c>
      <c r="AP2870">
        <v>5.0505000000000004</v>
      </c>
      <c r="AQ2870">
        <v>0.69999998807907005</v>
      </c>
      <c r="AR2870">
        <v>5.4000000953673997</v>
      </c>
      <c r="AS2870">
        <v>1.8562980052668001</v>
      </c>
      <c r="AX2870">
        <v>89.349998474120994</v>
      </c>
      <c r="AY2870">
        <v>7.1500000953673997</v>
      </c>
      <c r="BA2870">
        <v>4.8600001335143999</v>
      </c>
      <c r="BB2870">
        <v>13.050000190735</v>
      </c>
      <c r="BC2870">
        <v>5.9499998092651003</v>
      </c>
      <c r="BE2870">
        <v>0.20999999344348999</v>
      </c>
      <c r="BF2870">
        <v>0</v>
      </c>
      <c r="BG2870">
        <v>0.19062035419005</v>
      </c>
      <c r="BH2870">
        <v>0.76</v>
      </c>
      <c r="BI2870">
        <v>68</v>
      </c>
      <c r="BK2870">
        <v>92</v>
      </c>
      <c r="BL2870">
        <v>72</v>
      </c>
      <c r="BO2870">
        <v>4.38</v>
      </c>
      <c r="BP2870">
        <v>7.9200000762939</v>
      </c>
      <c r="BQ2870">
        <v>5.0999999046326003</v>
      </c>
      <c r="BR2870">
        <v>1.8082887555453</v>
      </c>
      <c r="BS2870">
        <v>52</v>
      </c>
      <c r="BU2870">
        <v>58</v>
      </c>
      <c r="BV2870">
        <v>175</v>
      </c>
      <c r="BW2870">
        <v>1.6399999856948999</v>
      </c>
      <c r="BX2870">
        <v>23.36</v>
      </c>
      <c r="BZ2870">
        <v>55.115401625632998</v>
      </c>
      <c r="CA2870">
        <v>1</v>
      </c>
      <c r="CB2870">
        <v>0</v>
      </c>
      <c r="CF2870">
        <v>296</v>
      </c>
      <c r="CG2870">
        <v>240</v>
      </c>
      <c r="CH2870">
        <v>28.595206302548998</v>
      </c>
      <c r="CI2870">
        <v>-1.4047936974505999</v>
      </c>
    </row>
    <row r="2871" spans="1:89" x14ac:dyDescent="0.25">
      <c r="A2871" t="s">
        <v>1551</v>
      </c>
      <c r="B2871">
        <v>1991</v>
      </c>
      <c r="C2871">
        <v>0</v>
      </c>
      <c r="D2871">
        <v>1</v>
      </c>
      <c r="E2871">
        <v>30</v>
      </c>
      <c r="G2871">
        <v>8</v>
      </c>
      <c r="H2871">
        <v>3</v>
      </c>
      <c r="I2871">
        <v>2</v>
      </c>
      <c r="J2871">
        <v>3</v>
      </c>
      <c r="K2871">
        <v>3</v>
      </c>
      <c r="L2871">
        <v>5.0629999999999997</v>
      </c>
      <c r="M2871">
        <v>0</v>
      </c>
      <c r="O2871">
        <v>24.89999961853</v>
      </c>
      <c r="P2871">
        <v>185.5</v>
      </c>
      <c r="Q2871">
        <v>92.199996948242003</v>
      </c>
      <c r="R2871">
        <v>85.8</v>
      </c>
      <c r="V2871">
        <v>5187</v>
      </c>
      <c r="W2871">
        <v>5.1870000000000003</v>
      </c>
      <c r="AB2871">
        <v>2</v>
      </c>
      <c r="AE2871">
        <v>4.5</v>
      </c>
      <c r="AF2871">
        <v>45</v>
      </c>
      <c r="AG2871">
        <v>110</v>
      </c>
      <c r="AH2871">
        <v>4.7095302013123002</v>
      </c>
      <c r="AI2871">
        <v>14</v>
      </c>
      <c r="AJ2871">
        <v>2.7080502011021998</v>
      </c>
      <c r="AK2871">
        <v>0.96800004577637</v>
      </c>
      <c r="AL2871">
        <v>85.572849646709003</v>
      </c>
      <c r="AM2871">
        <v>0.67701782189041004</v>
      </c>
      <c r="AN2871">
        <v>4.4609862519402999</v>
      </c>
      <c r="AO2871">
        <v>90</v>
      </c>
      <c r="AP2871">
        <v>4.9950000000000001</v>
      </c>
      <c r="AQ2871">
        <v>0.60000002384186002</v>
      </c>
      <c r="AR2871">
        <v>6.4000000953673997</v>
      </c>
      <c r="AS2871">
        <v>2.0014800130975998</v>
      </c>
      <c r="AW2871">
        <v>32.400001525878999</v>
      </c>
      <c r="AX2871">
        <v>91.550003051757997</v>
      </c>
      <c r="AY2871">
        <v>6.6999998092651003</v>
      </c>
      <c r="BA2871">
        <v>5.3499999046326003</v>
      </c>
      <c r="BB2871">
        <v>12.699999809265</v>
      </c>
      <c r="BC2871">
        <v>6.5999999046326003</v>
      </c>
      <c r="BE2871">
        <v>0.20999999344348999</v>
      </c>
      <c r="BF2871">
        <v>0</v>
      </c>
      <c r="BG2871">
        <v>0.19062035419005</v>
      </c>
      <c r="BI2871">
        <v>68</v>
      </c>
      <c r="BK2871">
        <v>87.333333333333002</v>
      </c>
      <c r="BO2871">
        <v>4.4400000000000004</v>
      </c>
      <c r="BP2871">
        <v>5.7300000190734997</v>
      </c>
      <c r="BQ2871">
        <v>5.0999999046326003</v>
      </c>
      <c r="BR2871">
        <v>1.8082887555453</v>
      </c>
      <c r="BS2871">
        <v>41</v>
      </c>
      <c r="BW2871">
        <v>2.2000000476836998</v>
      </c>
      <c r="BX2871">
        <v>24.52</v>
      </c>
      <c r="CA2871">
        <v>1</v>
      </c>
      <c r="CB2871">
        <v>0</v>
      </c>
      <c r="CF2871">
        <v>311</v>
      </c>
      <c r="CG2871">
        <v>240</v>
      </c>
      <c r="CH2871">
        <v>26.585025901239</v>
      </c>
      <c r="CI2871">
        <v>-3.4149740987611001</v>
      </c>
    </row>
    <row r="2872" spans="1:89" x14ac:dyDescent="0.25">
      <c r="A2872" t="s">
        <v>1561</v>
      </c>
      <c r="B2872">
        <v>1991</v>
      </c>
      <c r="C2872">
        <v>0</v>
      </c>
      <c r="D2872">
        <v>1</v>
      </c>
      <c r="E2872">
        <v>30</v>
      </c>
      <c r="G2872">
        <v>8</v>
      </c>
      <c r="H2872">
        <v>5</v>
      </c>
      <c r="I2872">
        <v>4</v>
      </c>
      <c r="J2872">
        <v>1</v>
      </c>
      <c r="K2872">
        <v>1</v>
      </c>
      <c r="L2872">
        <v>5.9980000000000002</v>
      </c>
      <c r="M2872">
        <v>0</v>
      </c>
      <c r="O2872">
        <v>20.799999237061002</v>
      </c>
      <c r="P2872">
        <v>172.60000610352</v>
      </c>
      <c r="Q2872">
        <v>91.599998474120994</v>
      </c>
      <c r="R2872">
        <v>61.82</v>
      </c>
      <c r="V2872">
        <v>4788</v>
      </c>
      <c r="W2872">
        <v>4.7880000000000003</v>
      </c>
      <c r="AB2872">
        <v>1</v>
      </c>
      <c r="AE2872">
        <v>4.8000001907348997</v>
      </c>
      <c r="AF2872">
        <v>48.000001907349002</v>
      </c>
      <c r="AG2872">
        <v>84</v>
      </c>
      <c r="AH2872">
        <v>4.4426512564902998</v>
      </c>
      <c r="AI2872">
        <v>22</v>
      </c>
      <c r="AJ2872">
        <v>3.1354942159290999</v>
      </c>
      <c r="AO2872">
        <v>90</v>
      </c>
      <c r="AP2872">
        <v>4.9950000000000001</v>
      </c>
      <c r="AQ2872">
        <v>0.60000002384186002</v>
      </c>
      <c r="AR2872">
        <v>4.6999998092651003</v>
      </c>
      <c r="AS2872">
        <v>1.7404661413782001</v>
      </c>
      <c r="AW2872">
        <v>32.700000762938998</v>
      </c>
      <c r="AX2872">
        <v>88.900001525879006</v>
      </c>
      <c r="AY2872">
        <v>9.4499998092650994</v>
      </c>
      <c r="BA2872">
        <v>4.8400001525879004</v>
      </c>
      <c r="BB2872">
        <v>13.199999809265</v>
      </c>
      <c r="BC2872">
        <v>5.8000001907348997</v>
      </c>
      <c r="BE2872">
        <v>0.20999999344348999</v>
      </c>
      <c r="BF2872">
        <v>0</v>
      </c>
      <c r="BG2872">
        <v>0.19062035419005</v>
      </c>
      <c r="BH2872">
        <v>0.74</v>
      </c>
      <c r="BI2872">
        <v>71</v>
      </c>
      <c r="BK2872">
        <v>87.666666666666998</v>
      </c>
      <c r="BO2872">
        <v>6.61</v>
      </c>
      <c r="BP2872">
        <v>7.7199997901917001</v>
      </c>
      <c r="BQ2872">
        <v>5.4000000953673997</v>
      </c>
      <c r="BR2872">
        <v>1.8562980052668001</v>
      </c>
      <c r="BS2872">
        <v>39</v>
      </c>
      <c r="BW2872">
        <v>2.2000000476836998</v>
      </c>
      <c r="BZ2872">
        <v>63.638400270939002</v>
      </c>
      <c r="CA2872">
        <v>1</v>
      </c>
      <c r="CB2872">
        <v>0</v>
      </c>
      <c r="CF2872">
        <v>303</v>
      </c>
      <c r="CG2872">
        <v>240</v>
      </c>
      <c r="CH2872">
        <v>27.920157758919</v>
      </c>
      <c r="CI2872">
        <v>-2.0798422410811002</v>
      </c>
    </row>
    <row r="2873" spans="1:89" x14ac:dyDescent="0.25">
      <c r="A2873" t="s">
        <v>1567</v>
      </c>
      <c r="B2873">
        <v>1991</v>
      </c>
      <c r="C2873">
        <v>0</v>
      </c>
      <c r="D2873">
        <v>1</v>
      </c>
      <c r="E2873">
        <v>30</v>
      </c>
      <c r="G2873">
        <v>5</v>
      </c>
      <c r="H2873">
        <v>4</v>
      </c>
      <c r="I2873">
        <v>3</v>
      </c>
      <c r="J2873">
        <v>1</v>
      </c>
      <c r="K2873">
        <v>1</v>
      </c>
      <c r="L2873">
        <v>1.506</v>
      </c>
      <c r="M2873">
        <v>0</v>
      </c>
      <c r="O2873">
        <v>27.89999961853</v>
      </c>
      <c r="P2873">
        <v>179.39999389648</v>
      </c>
      <c r="Q2873">
        <v>99.699996948242003</v>
      </c>
      <c r="R2873">
        <v>89.7</v>
      </c>
      <c r="V2873">
        <v>5541</v>
      </c>
      <c r="W2873">
        <v>5.5410000000000004</v>
      </c>
      <c r="AB2873">
        <v>2</v>
      </c>
      <c r="AE2873">
        <v>5</v>
      </c>
      <c r="AF2873">
        <v>50</v>
      </c>
      <c r="AG2873">
        <v>86</v>
      </c>
      <c r="AH2873">
        <v>4.4659081186545997</v>
      </c>
      <c r="AI2873">
        <v>12</v>
      </c>
      <c r="AJ2873">
        <v>2.5649493574614999</v>
      </c>
      <c r="AK2873">
        <v>0.87200002288818002</v>
      </c>
      <c r="AL2873">
        <v>77.086284423354002</v>
      </c>
      <c r="AM2873">
        <v>0.62700739028199004</v>
      </c>
      <c r="AN2873">
        <v>4.3578144258454001</v>
      </c>
      <c r="AO2873">
        <v>83</v>
      </c>
      <c r="AP2873">
        <v>4.6064999999999996</v>
      </c>
      <c r="AQ2873">
        <v>0.5</v>
      </c>
      <c r="AR2873">
        <v>5.9000000953673997</v>
      </c>
      <c r="AS2873">
        <v>1.9315214254246</v>
      </c>
      <c r="AX2873">
        <v>88.75</v>
      </c>
      <c r="AY2873">
        <v>4.5999999046326003</v>
      </c>
      <c r="BA2873">
        <v>5.1900000572204998</v>
      </c>
      <c r="BB2873">
        <v>12.5</v>
      </c>
      <c r="BC2873">
        <v>6.5500001907348997</v>
      </c>
      <c r="BD2873">
        <v>3.65</v>
      </c>
      <c r="BE2873">
        <v>0.20999999344348999</v>
      </c>
      <c r="BF2873">
        <v>0</v>
      </c>
      <c r="BG2873">
        <v>0.19062035419005</v>
      </c>
      <c r="BI2873">
        <v>66</v>
      </c>
      <c r="BJ2873">
        <v>114</v>
      </c>
      <c r="BK2873">
        <v>82</v>
      </c>
      <c r="BO2873">
        <v>10.15</v>
      </c>
      <c r="BP2873">
        <v>15.020000457764001</v>
      </c>
      <c r="BQ2873">
        <v>5</v>
      </c>
      <c r="BR2873">
        <v>1.7917594692281</v>
      </c>
      <c r="BS2873">
        <v>53</v>
      </c>
      <c r="BT2873">
        <v>117</v>
      </c>
      <c r="BU2873">
        <v>101</v>
      </c>
      <c r="BV2873">
        <v>190</v>
      </c>
      <c r="BX2873">
        <v>23.66</v>
      </c>
      <c r="BZ2873">
        <v>54.547198780774998</v>
      </c>
      <c r="CA2873">
        <v>1</v>
      </c>
      <c r="CB2873">
        <v>0</v>
      </c>
      <c r="CF2873">
        <v>301</v>
      </c>
      <c r="CG2873">
        <v>240</v>
      </c>
      <c r="CH2873">
        <v>20.565851564334</v>
      </c>
      <c r="CI2873">
        <v>-9.4341484356663994</v>
      </c>
      <c r="CJ2873">
        <v>20.503861256453</v>
      </c>
      <c r="CK2873">
        <v>-9.4961387435470002</v>
      </c>
    </row>
    <row r="2874" spans="1:89" x14ac:dyDescent="0.25">
      <c r="A2874" t="s">
        <v>1581</v>
      </c>
      <c r="B2874">
        <v>1991</v>
      </c>
      <c r="C2874">
        <v>0</v>
      </c>
      <c r="D2874">
        <v>2</v>
      </c>
      <c r="E2874">
        <v>30</v>
      </c>
      <c r="G2874">
        <v>8</v>
      </c>
      <c r="H2874">
        <v>3</v>
      </c>
      <c r="I2874">
        <v>2</v>
      </c>
      <c r="J2874">
        <v>1</v>
      </c>
      <c r="K2874">
        <v>1</v>
      </c>
      <c r="L2874">
        <v>3.3149999999999999</v>
      </c>
      <c r="M2874">
        <v>0</v>
      </c>
      <c r="O2874">
        <v>24.299999237061002</v>
      </c>
      <c r="P2874">
        <v>169.69999694824</v>
      </c>
      <c r="Q2874">
        <v>85.400001525879006</v>
      </c>
      <c r="R2874">
        <v>70</v>
      </c>
      <c r="V2874">
        <v>3928</v>
      </c>
      <c r="W2874">
        <v>3.9279999999999999</v>
      </c>
      <c r="AB2874">
        <v>2</v>
      </c>
      <c r="AE2874">
        <v>4.8000001907348997</v>
      </c>
      <c r="AF2874">
        <v>48.000001907349002</v>
      </c>
      <c r="AG2874">
        <v>62</v>
      </c>
      <c r="AH2874">
        <v>4.1431347263914997</v>
      </c>
      <c r="AI2874">
        <v>18</v>
      </c>
      <c r="AJ2874">
        <v>2.9444389791663999</v>
      </c>
      <c r="AK2874">
        <v>0.77600000000000002</v>
      </c>
      <c r="AL2874">
        <v>68.599719199999996</v>
      </c>
      <c r="AM2874">
        <v>0.57436364456998001</v>
      </c>
      <c r="AN2874">
        <v>4.2427605328495002</v>
      </c>
      <c r="AO2874">
        <v>88</v>
      </c>
      <c r="AP2874">
        <v>4.8840000000000003</v>
      </c>
      <c r="AQ2874">
        <v>0.69999998807907005</v>
      </c>
      <c r="AR2874">
        <v>4.6999998092651003</v>
      </c>
      <c r="AS2874">
        <v>1.7404661413782001</v>
      </c>
      <c r="AW2874">
        <v>37.400001525878999</v>
      </c>
      <c r="AX2874">
        <v>96.5</v>
      </c>
      <c r="AY2874">
        <v>3.4000000953674001</v>
      </c>
      <c r="BA2874">
        <v>3.8599998950957999</v>
      </c>
      <c r="BB2874">
        <v>12.14999961853</v>
      </c>
      <c r="BC2874">
        <v>5.0999999046326003</v>
      </c>
      <c r="BE2874">
        <v>0.20999999344348999</v>
      </c>
      <c r="BF2874">
        <v>0</v>
      </c>
      <c r="BG2874">
        <v>0.19062035419005</v>
      </c>
      <c r="BI2874">
        <v>72</v>
      </c>
      <c r="BJ2874">
        <v>105</v>
      </c>
      <c r="BK2874">
        <v>83</v>
      </c>
      <c r="BM2874">
        <v>11</v>
      </c>
      <c r="BO2874">
        <v>3.97</v>
      </c>
      <c r="BP2874">
        <v>8.1499996185303001</v>
      </c>
      <c r="BQ2874">
        <v>4.4000000953673997</v>
      </c>
      <c r="BR2874">
        <v>1.6863989712309</v>
      </c>
      <c r="BS2874">
        <v>52</v>
      </c>
      <c r="BV2874">
        <v>126</v>
      </c>
      <c r="BW2874">
        <v>1.3999999761580999</v>
      </c>
      <c r="BX2874">
        <v>15.91</v>
      </c>
      <c r="BY2874">
        <v>517.94000000000005</v>
      </c>
      <c r="CA2874">
        <v>1</v>
      </c>
      <c r="CB2874">
        <v>0</v>
      </c>
      <c r="CF2874">
        <v>257</v>
      </c>
      <c r="CG2874">
        <v>240</v>
      </c>
      <c r="CH2874">
        <v>24.258804126207</v>
      </c>
      <c r="CI2874">
        <v>-5.741195873793</v>
      </c>
      <c r="CJ2874">
        <v>21.189269534350998</v>
      </c>
      <c r="CK2874">
        <v>-8.8107304656485006</v>
      </c>
    </row>
    <row r="2875" spans="1:89" x14ac:dyDescent="0.25">
      <c r="A2875" t="s">
        <v>1587</v>
      </c>
      <c r="B2875">
        <v>1991</v>
      </c>
      <c r="C2875">
        <v>0</v>
      </c>
      <c r="D2875">
        <v>2</v>
      </c>
      <c r="E2875">
        <v>30</v>
      </c>
      <c r="G2875">
        <v>7</v>
      </c>
      <c r="H2875">
        <v>4</v>
      </c>
      <c r="I2875">
        <v>3</v>
      </c>
      <c r="J2875">
        <v>3</v>
      </c>
      <c r="K2875">
        <v>3</v>
      </c>
      <c r="L2875">
        <v>1.238</v>
      </c>
      <c r="M2875">
        <v>0</v>
      </c>
      <c r="O2875">
        <v>25.299999237061002</v>
      </c>
      <c r="P2875">
        <v>157.39999389648</v>
      </c>
      <c r="Q2875">
        <v>88.199996948242003</v>
      </c>
      <c r="R2875">
        <v>62.6</v>
      </c>
      <c r="AB2875">
        <v>3</v>
      </c>
      <c r="AE2875">
        <v>4.0999999046326003</v>
      </c>
      <c r="AF2875">
        <v>40.999999046326003</v>
      </c>
      <c r="AG2875">
        <v>81</v>
      </c>
      <c r="AH2875">
        <v>4.4067192472643004</v>
      </c>
      <c r="AI2875">
        <v>11</v>
      </c>
      <c r="AJ2875">
        <v>2.4849066497879999</v>
      </c>
      <c r="AK2875">
        <v>0.67999997711182003</v>
      </c>
      <c r="AL2875">
        <v>60.113153976645997</v>
      </c>
      <c r="AM2875">
        <v>0.51879377979124996</v>
      </c>
      <c r="AN2875">
        <v>4.1127271290402998</v>
      </c>
      <c r="AO2875">
        <v>82</v>
      </c>
      <c r="AP2875">
        <v>4.5510000000000002</v>
      </c>
      <c r="AQ2875">
        <v>0.40000000596045998</v>
      </c>
      <c r="AR2875">
        <v>4.1999998092651003</v>
      </c>
      <c r="AS2875">
        <v>1.6486585889076</v>
      </c>
      <c r="AX2875">
        <v>92.599998474120994</v>
      </c>
      <c r="AY2875">
        <v>5.1500000953673997</v>
      </c>
      <c r="BA2875">
        <v>4.5100002288818004</v>
      </c>
      <c r="BB2875">
        <v>13.199999809265</v>
      </c>
      <c r="BC2875">
        <v>7.5999999046326003</v>
      </c>
      <c r="BE2875">
        <v>0.20999999344348999</v>
      </c>
      <c r="BF2875">
        <v>0</v>
      </c>
      <c r="BG2875">
        <v>0.19062035419005</v>
      </c>
      <c r="BI2875">
        <v>56</v>
      </c>
      <c r="BJ2875">
        <v>98</v>
      </c>
      <c r="BK2875">
        <v>70</v>
      </c>
      <c r="BM2875">
        <v>34</v>
      </c>
      <c r="BO2875">
        <v>5.71</v>
      </c>
      <c r="BP2875">
        <v>7.8200001716614</v>
      </c>
      <c r="BQ2875">
        <v>5</v>
      </c>
      <c r="BR2875">
        <v>1.7917594692281</v>
      </c>
      <c r="BU2875">
        <v>76</v>
      </c>
      <c r="BX2875">
        <v>20.76</v>
      </c>
      <c r="BY2875">
        <v>434.56</v>
      </c>
      <c r="CA2875">
        <v>1</v>
      </c>
      <c r="CB2875">
        <v>0</v>
      </c>
      <c r="CF2875">
        <v>285</v>
      </c>
      <c r="CG2875">
        <v>240</v>
      </c>
      <c r="CH2875">
        <v>30.902016934521001</v>
      </c>
      <c r="CI2875">
        <v>0.90201693452140996</v>
      </c>
    </row>
    <row r="2876" spans="1:89" x14ac:dyDescent="0.25">
      <c r="A2876" t="s">
        <v>1608</v>
      </c>
      <c r="B2876">
        <v>1991</v>
      </c>
      <c r="C2876">
        <v>0</v>
      </c>
      <c r="D2876">
        <v>2</v>
      </c>
      <c r="E2876">
        <v>30</v>
      </c>
      <c r="G2876">
        <v>5</v>
      </c>
      <c r="H2876">
        <v>5</v>
      </c>
      <c r="I2876">
        <v>4</v>
      </c>
      <c r="J2876">
        <v>3</v>
      </c>
      <c r="K2876">
        <v>3</v>
      </c>
      <c r="L2876">
        <v>3.0830000000000002</v>
      </c>
      <c r="M2876">
        <v>0</v>
      </c>
      <c r="O2876">
        <v>24.60000038147</v>
      </c>
      <c r="P2876">
        <v>164.69999694824</v>
      </c>
      <c r="Q2876">
        <v>89.5</v>
      </c>
      <c r="R2876">
        <v>66.7</v>
      </c>
      <c r="V2876">
        <v>3193</v>
      </c>
      <c r="W2876">
        <v>3.1930000000000001</v>
      </c>
      <c r="AB2876">
        <v>1</v>
      </c>
      <c r="AE2876">
        <v>4.1999998092651003</v>
      </c>
      <c r="AF2876">
        <v>41.999998092650998</v>
      </c>
      <c r="AG2876">
        <v>71</v>
      </c>
      <c r="AH2876">
        <v>4.2766661190160997</v>
      </c>
      <c r="AI2876">
        <v>12</v>
      </c>
      <c r="AJ2876">
        <v>2.5649493574614999</v>
      </c>
      <c r="AK2876">
        <v>0.77600000000000002</v>
      </c>
      <c r="AL2876">
        <v>68.599719199999996</v>
      </c>
      <c r="AM2876">
        <v>0.57436364456998001</v>
      </c>
      <c r="AN2876">
        <v>4.2427605328495002</v>
      </c>
      <c r="AO2876">
        <v>90</v>
      </c>
      <c r="AP2876">
        <v>4.9950000000000001</v>
      </c>
      <c r="AQ2876">
        <v>0.20000000298022999</v>
      </c>
      <c r="AR2876">
        <v>4.3000001907348997</v>
      </c>
      <c r="AS2876">
        <v>1.6677068565458</v>
      </c>
      <c r="AW2876">
        <v>36</v>
      </c>
      <c r="AX2876">
        <v>90.699996948242003</v>
      </c>
      <c r="AY2876">
        <v>5.0500001907348997</v>
      </c>
      <c r="BA2876">
        <v>4.5399999618529998</v>
      </c>
      <c r="BB2876">
        <v>12.64999961853</v>
      </c>
      <c r="BC2876">
        <v>6.4499998092651003</v>
      </c>
      <c r="BE2876">
        <v>0.20999999344348999</v>
      </c>
      <c r="BF2876">
        <v>0</v>
      </c>
      <c r="BG2876">
        <v>0.19062035419005</v>
      </c>
      <c r="BI2876">
        <v>75</v>
      </c>
      <c r="BJ2876">
        <v>104</v>
      </c>
      <c r="BK2876">
        <v>84.666666666666998</v>
      </c>
      <c r="BM2876">
        <v>14</v>
      </c>
      <c r="BO2876">
        <v>6.96</v>
      </c>
      <c r="BP2876">
        <v>13.220000267029</v>
      </c>
      <c r="BQ2876">
        <v>5.3000001907348997</v>
      </c>
      <c r="BR2876">
        <v>1.8405496636729</v>
      </c>
      <c r="BS2876">
        <v>59</v>
      </c>
      <c r="BU2876">
        <v>105</v>
      </c>
      <c r="BW2876">
        <v>1.6399999856948999</v>
      </c>
      <c r="BX2876">
        <v>27.96</v>
      </c>
      <c r="BY2876">
        <v>290.69</v>
      </c>
      <c r="CA2876">
        <v>1</v>
      </c>
      <c r="CB2876">
        <v>0</v>
      </c>
      <c r="CF2876">
        <v>257</v>
      </c>
      <c r="CG2876">
        <v>240</v>
      </c>
      <c r="CH2876">
        <v>31.181649689933</v>
      </c>
      <c r="CI2876">
        <v>1.181649689933</v>
      </c>
      <c r="CJ2876">
        <v>24.979649301407001</v>
      </c>
      <c r="CK2876">
        <v>-5.0203506985926003</v>
      </c>
    </row>
    <row r="2877" spans="1:89" x14ac:dyDescent="0.25">
      <c r="A2877" t="s">
        <v>1664</v>
      </c>
      <c r="B2877">
        <v>1991</v>
      </c>
      <c r="C2877">
        <v>0</v>
      </c>
      <c r="D2877">
        <v>1</v>
      </c>
      <c r="E2877">
        <v>30</v>
      </c>
      <c r="G2877">
        <v>4</v>
      </c>
      <c r="H2877">
        <v>3</v>
      </c>
      <c r="I2877">
        <v>2</v>
      </c>
      <c r="J2877">
        <v>2</v>
      </c>
      <c r="K2877">
        <v>2</v>
      </c>
      <c r="L2877">
        <v>1.7030000000000001</v>
      </c>
      <c r="M2877">
        <v>0</v>
      </c>
      <c r="O2877">
        <v>21.299999237061002</v>
      </c>
      <c r="P2877">
        <v>178.60000610352</v>
      </c>
      <c r="Q2877">
        <v>77.199996948242003</v>
      </c>
      <c r="R2877">
        <v>68.099999999999994</v>
      </c>
      <c r="V2877">
        <v>3321</v>
      </c>
      <c r="W2877">
        <v>3.3210000000000002</v>
      </c>
      <c r="AB2877">
        <v>2</v>
      </c>
      <c r="AE2877">
        <v>3.7999999523163002</v>
      </c>
      <c r="AF2877">
        <v>37.999999523162998</v>
      </c>
      <c r="AG2877">
        <v>69</v>
      </c>
      <c r="AH2877">
        <v>4.2484952420494002</v>
      </c>
      <c r="AI2877">
        <v>11</v>
      </c>
      <c r="AJ2877">
        <v>2.4849066497879999</v>
      </c>
      <c r="AK2877">
        <v>0.96800004577637</v>
      </c>
      <c r="AL2877">
        <v>85.572849646709003</v>
      </c>
      <c r="AM2877">
        <v>0.67701782189041004</v>
      </c>
      <c r="AN2877">
        <v>4.4609862519402999</v>
      </c>
      <c r="AO2877">
        <v>90</v>
      </c>
      <c r="AP2877">
        <v>4.9950000000000001</v>
      </c>
      <c r="AQ2877">
        <v>0.5</v>
      </c>
      <c r="AR2877">
        <v>6.6999998092651003</v>
      </c>
      <c r="AS2877">
        <v>2.0412203040888999</v>
      </c>
      <c r="AW2877">
        <v>34.849998474121001</v>
      </c>
      <c r="AX2877">
        <v>88</v>
      </c>
      <c r="BA2877">
        <v>4.9200000762939</v>
      </c>
      <c r="BB2877">
        <v>13.60000038147</v>
      </c>
      <c r="BC2877">
        <v>5.1500000953673997</v>
      </c>
      <c r="BD2877">
        <v>3.2</v>
      </c>
      <c r="BE2877">
        <v>0.20999999344348999</v>
      </c>
      <c r="BF2877">
        <v>0</v>
      </c>
      <c r="BG2877">
        <v>0.19062035419005</v>
      </c>
      <c r="BI2877">
        <v>72</v>
      </c>
      <c r="BK2877">
        <v>91.333333333333002</v>
      </c>
      <c r="BM2877">
        <v>13</v>
      </c>
      <c r="BO2877">
        <v>8.3699999999999992</v>
      </c>
      <c r="BP2877">
        <v>11.470000267029</v>
      </c>
      <c r="BQ2877">
        <v>5.5999999046326003</v>
      </c>
      <c r="BR2877">
        <v>1.8870696345828</v>
      </c>
      <c r="BS2877">
        <v>51</v>
      </c>
      <c r="BU2877">
        <v>70</v>
      </c>
      <c r="BV2877">
        <v>156</v>
      </c>
      <c r="BW2877">
        <v>1.6100000143051001</v>
      </c>
      <c r="BX2877">
        <v>16.510000000000002</v>
      </c>
      <c r="BY2877">
        <v>260.44</v>
      </c>
      <c r="CA2877">
        <v>1</v>
      </c>
      <c r="CB2877">
        <v>0</v>
      </c>
      <c r="CF2877">
        <v>263</v>
      </c>
      <c r="CG2877">
        <v>240</v>
      </c>
      <c r="CH2877">
        <v>36.056607504778</v>
      </c>
      <c r="CI2877">
        <v>6.0566075047777002</v>
      </c>
      <c r="CJ2877">
        <v>30.254006389653998</v>
      </c>
      <c r="CK2877">
        <v>0.25400638965365002</v>
      </c>
    </row>
    <row r="2878" spans="1:89" x14ac:dyDescent="0.25">
      <c r="A2878" t="s">
        <v>1676</v>
      </c>
      <c r="B2878">
        <v>1991</v>
      </c>
      <c r="C2878">
        <v>0</v>
      </c>
      <c r="D2878">
        <v>2</v>
      </c>
      <c r="E2878">
        <v>30</v>
      </c>
      <c r="G2878">
        <v>5</v>
      </c>
      <c r="H2878">
        <v>4</v>
      </c>
      <c r="I2878">
        <v>3</v>
      </c>
      <c r="J2878">
        <v>3</v>
      </c>
      <c r="K2878">
        <v>3</v>
      </c>
      <c r="L2878">
        <v>2.3130000000000002</v>
      </c>
      <c r="M2878">
        <v>0</v>
      </c>
      <c r="O2878">
        <v>20.700000762938998</v>
      </c>
      <c r="P2878">
        <v>169.5</v>
      </c>
      <c r="Q2878">
        <v>72.900001525879006</v>
      </c>
      <c r="R2878">
        <v>59.6</v>
      </c>
      <c r="V2878">
        <v>3964</v>
      </c>
      <c r="W2878">
        <v>3.964</v>
      </c>
      <c r="AB2878">
        <v>1</v>
      </c>
      <c r="AE2878">
        <v>4.1999998092651003</v>
      </c>
      <c r="AF2878">
        <v>41.999998092650998</v>
      </c>
      <c r="AG2878">
        <v>38</v>
      </c>
      <c r="AH2878">
        <v>3.6635616461296001</v>
      </c>
      <c r="AI2878">
        <v>12</v>
      </c>
      <c r="AJ2878">
        <v>2.5649493574614999</v>
      </c>
      <c r="AK2878">
        <v>0.67999997711182003</v>
      </c>
      <c r="AL2878">
        <v>60.113153976645997</v>
      </c>
      <c r="AM2878">
        <v>0.51879377979124996</v>
      </c>
      <c r="AN2878">
        <v>4.1127271290402998</v>
      </c>
      <c r="AO2878">
        <v>83</v>
      </c>
      <c r="AP2878">
        <v>4.6064999999999996</v>
      </c>
      <c r="AQ2878">
        <v>0.5</v>
      </c>
      <c r="AR2878">
        <v>3.2000000476836998</v>
      </c>
      <c r="AS2878">
        <v>1.4350845366425999</v>
      </c>
      <c r="AW2878">
        <v>32.849998474121001</v>
      </c>
      <c r="AX2878">
        <v>93.25</v>
      </c>
      <c r="AY2878">
        <v>4.9000000953673997</v>
      </c>
      <c r="BA2878">
        <v>4.7199997901917001</v>
      </c>
      <c r="BB2878">
        <v>13.5</v>
      </c>
      <c r="BC2878">
        <v>8.1999998092650994</v>
      </c>
      <c r="BE2878">
        <v>0.20999999344348999</v>
      </c>
      <c r="BF2878">
        <v>0</v>
      </c>
      <c r="BG2878">
        <v>0.19062035419005</v>
      </c>
      <c r="BI2878">
        <v>51</v>
      </c>
      <c r="BJ2878">
        <v>101</v>
      </c>
      <c r="BK2878">
        <v>67.666666666666998</v>
      </c>
      <c r="BM2878">
        <v>5</v>
      </c>
      <c r="BO2878">
        <v>6.69</v>
      </c>
      <c r="BP2878">
        <v>13.699999809265</v>
      </c>
      <c r="BQ2878">
        <v>5.3000001907348997</v>
      </c>
      <c r="BR2878">
        <v>1.8405496636729</v>
      </c>
      <c r="BS2878">
        <v>62</v>
      </c>
      <c r="BV2878">
        <v>136</v>
      </c>
      <c r="BW2878">
        <v>1.1900000572205001</v>
      </c>
      <c r="BX2878">
        <v>15.05</v>
      </c>
      <c r="BY2878">
        <v>275.2</v>
      </c>
      <c r="BZ2878">
        <v>31.819200135469</v>
      </c>
      <c r="CA2878">
        <v>1</v>
      </c>
      <c r="CB2878">
        <v>0</v>
      </c>
      <c r="CF2878">
        <v>269</v>
      </c>
      <c r="CG2878">
        <v>240</v>
      </c>
      <c r="CH2878">
        <v>22.002180785564001</v>
      </c>
      <c r="CI2878">
        <v>-7.9978192144360003</v>
      </c>
      <c r="CJ2878">
        <v>27.927962654601</v>
      </c>
      <c r="CK2878">
        <v>-2.0720373453990999</v>
      </c>
    </row>
    <row r="2879" spans="1:89" x14ac:dyDescent="0.25">
      <c r="A2879" t="s">
        <v>1707</v>
      </c>
      <c r="B2879">
        <v>1991</v>
      </c>
      <c r="C2879">
        <v>0</v>
      </c>
      <c r="D2879">
        <v>2</v>
      </c>
      <c r="E2879">
        <v>30</v>
      </c>
      <c r="G2879">
        <v>6</v>
      </c>
      <c r="H2879">
        <v>4</v>
      </c>
      <c r="I2879">
        <v>3</v>
      </c>
      <c r="J2879">
        <v>2</v>
      </c>
      <c r="K2879">
        <v>2</v>
      </c>
      <c r="L2879">
        <v>3.7679999999999998</v>
      </c>
      <c r="M2879">
        <v>0</v>
      </c>
      <c r="O2879">
        <v>29.299999237061002</v>
      </c>
      <c r="P2879">
        <v>161.80000305176</v>
      </c>
      <c r="Q2879">
        <v>91.599998474120994</v>
      </c>
      <c r="R2879">
        <v>76.7</v>
      </c>
      <c r="AB2879">
        <v>2</v>
      </c>
      <c r="AE2879">
        <v>3.7000000476836998</v>
      </c>
      <c r="AF2879">
        <v>37.000000476837002</v>
      </c>
      <c r="AG2879">
        <v>92</v>
      </c>
      <c r="AH2879">
        <v>4.5325994931532998</v>
      </c>
      <c r="AI2879">
        <v>6</v>
      </c>
      <c r="AJ2879">
        <v>1.9459101490552999</v>
      </c>
      <c r="AK2879">
        <v>0.67999997711182003</v>
      </c>
      <c r="AL2879">
        <v>60.113153976645997</v>
      </c>
      <c r="AM2879">
        <v>0.51879377979124996</v>
      </c>
      <c r="AN2879">
        <v>4.1127271290402998</v>
      </c>
      <c r="AO2879">
        <v>76</v>
      </c>
      <c r="AP2879">
        <v>4.218</v>
      </c>
      <c r="AQ2879">
        <v>0.30000001192093001</v>
      </c>
      <c r="AR2879">
        <v>4.5999999046326003</v>
      </c>
      <c r="AS2879">
        <v>1.7227665807112</v>
      </c>
      <c r="AX2879">
        <v>84.199996948242003</v>
      </c>
      <c r="AY2879">
        <v>4</v>
      </c>
      <c r="BA2879">
        <v>4.5</v>
      </c>
      <c r="BB2879">
        <v>12.60000038147</v>
      </c>
      <c r="BC2879">
        <v>9.6000003814696999</v>
      </c>
      <c r="BE2879">
        <v>0.60000002384186002</v>
      </c>
      <c r="BF2879">
        <v>0</v>
      </c>
      <c r="BG2879">
        <v>0.47000364414689999</v>
      </c>
      <c r="BH2879">
        <v>0.7</v>
      </c>
      <c r="BI2879">
        <v>66</v>
      </c>
      <c r="BK2879">
        <v>86.333333333333002</v>
      </c>
      <c r="BL2879">
        <v>61</v>
      </c>
      <c r="BM2879">
        <v>29</v>
      </c>
      <c r="BO2879">
        <v>20.12</v>
      </c>
      <c r="BP2879">
        <v>18.479999542236001</v>
      </c>
      <c r="BQ2879">
        <v>5.1999998092651003</v>
      </c>
      <c r="BR2879">
        <v>1.8245492612873999</v>
      </c>
      <c r="BS2879">
        <v>42</v>
      </c>
      <c r="BU2879">
        <v>74</v>
      </c>
      <c r="BV2879">
        <v>187</v>
      </c>
      <c r="BW2879">
        <v>1.2599999904632999</v>
      </c>
      <c r="BX2879">
        <v>23.61</v>
      </c>
      <c r="BY2879">
        <v>543.76</v>
      </c>
      <c r="BZ2879">
        <v>28.978199458121999</v>
      </c>
      <c r="CA2879">
        <v>1</v>
      </c>
      <c r="CB2879">
        <v>0</v>
      </c>
      <c r="CF2879">
        <v>257</v>
      </c>
      <c r="CG2879">
        <v>240</v>
      </c>
      <c r="CH2879">
        <v>32.310438944034999</v>
      </c>
      <c r="CI2879">
        <v>2.3104389440349</v>
      </c>
      <c r="CJ2879">
        <v>27.320933212231001</v>
      </c>
      <c r="CK2879">
        <v>-2.6790667877691998</v>
      </c>
    </row>
    <row r="2880" spans="1:89" x14ac:dyDescent="0.25">
      <c r="A2880" t="s">
        <v>1709</v>
      </c>
      <c r="B2880">
        <v>1991</v>
      </c>
      <c r="C2880">
        <v>0</v>
      </c>
      <c r="D2880">
        <v>1</v>
      </c>
      <c r="E2880">
        <v>30</v>
      </c>
      <c r="G2880">
        <v>8</v>
      </c>
      <c r="H2880">
        <v>3</v>
      </c>
      <c r="I2880">
        <v>2</v>
      </c>
      <c r="J2880">
        <v>2</v>
      </c>
      <c r="K2880">
        <v>2</v>
      </c>
      <c r="L2880">
        <v>2.4089999999999998</v>
      </c>
      <c r="M2880">
        <v>0</v>
      </c>
      <c r="O2880">
        <v>22.200000762938998</v>
      </c>
      <c r="P2880">
        <v>183.89999389648</v>
      </c>
      <c r="Q2880">
        <v>79.599998474120994</v>
      </c>
      <c r="R2880">
        <v>75</v>
      </c>
      <c r="V2880">
        <v>5021</v>
      </c>
      <c r="W2880">
        <v>5.0209999999999999</v>
      </c>
      <c r="AB2880">
        <v>3</v>
      </c>
      <c r="AE2880">
        <v>4.3000001907348997</v>
      </c>
      <c r="AF2880">
        <v>43.000001907349002</v>
      </c>
      <c r="AG2880">
        <v>77</v>
      </c>
      <c r="AH2880">
        <v>4.3567088266895997</v>
      </c>
      <c r="AI2880">
        <v>11</v>
      </c>
      <c r="AJ2880">
        <v>2.4849066497879999</v>
      </c>
      <c r="AK2880">
        <v>1.1599999771117999</v>
      </c>
      <c r="AL2880">
        <v>102.54596997665</v>
      </c>
      <c r="AM2880">
        <v>0.77010821109968997</v>
      </c>
      <c r="AN2880">
        <v>4.6400156684617997</v>
      </c>
      <c r="AO2880">
        <v>82</v>
      </c>
      <c r="AP2880">
        <v>4.5510000000000002</v>
      </c>
      <c r="AQ2880">
        <v>0.5</v>
      </c>
      <c r="AR2880">
        <v>5</v>
      </c>
      <c r="AS2880">
        <v>1.7917594692281</v>
      </c>
      <c r="AW2880">
        <v>31.14999961853</v>
      </c>
      <c r="AX2880">
        <v>89.449996948242003</v>
      </c>
      <c r="AY2880">
        <v>4.5</v>
      </c>
      <c r="BA2880">
        <v>5.1300001144409002</v>
      </c>
      <c r="BB2880">
        <v>13.699999809265</v>
      </c>
      <c r="BC2880">
        <v>10.550000190735</v>
      </c>
      <c r="BD2880">
        <v>9.52</v>
      </c>
      <c r="BE2880">
        <v>0.40000000596045998</v>
      </c>
      <c r="BF2880">
        <v>0</v>
      </c>
      <c r="BG2880">
        <v>0.33647224087868999</v>
      </c>
      <c r="BI2880">
        <v>69</v>
      </c>
      <c r="BK2880">
        <v>86.333333333333002</v>
      </c>
      <c r="BM2880">
        <v>28</v>
      </c>
      <c r="BO2880">
        <v>4.75</v>
      </c>
      <c r="BP2880">
        <v>7.5999999046326003</v>
      </c>
      <c r="BQ2880">
        <v>5.1999998092651003</v>
      </c>
      <c r="BR2880">
        <v>1.8245492612873999</v>
      </c>
      <c r="BS2880">
        <v>61</v>
      </c>
      <c r="BV2880">
        <v>174</v>
      </c>
      <c r="BW2880">
        <v>2.1300001144409002</v>
      </c>
      <c r="BX2880">
        <v>18.23</v>
      </c>
      <c r="BY2880">
        <v>307.66000000000003</v>
      </c>
      <c r="CA2880">
        <v>1</v>
      </c>
      <c r="CB2880">
        <v>0</v>
      </c>
      <c r="CF2880">
        <v>274</v>
      </c>
      <c r="CG2880">
        <v>240</v>
      </c>
      <c r="CH2880">
        <v>27.134894683412</v>
      </c>
      <c r="CI2880">
        <v>-2.8651053165881999</v>
      </c>
    </row>
    <row r="2881" spans="1:89" x14ac:dyDescent="0.25">
      <c r="A2881" t="s">
        <v>1734</v>
      </c>
      <c r="B2881">
        <v>1991</v>
      </c>
      <c r="C2881">
        <v>0</v>
      </c>
      <c r="D2881">
        <v>1</v>
      </c>
      <c r="E2881">
        <v>30</v>
      </c>
      <c r="G2881">
        <v>6</v>
      </c>
      <c r="H2881">
        <v>2</v>
      </c>
      <c r="I2881">
        <v>1</v>
      </c>
      <c r="J2881">
        <v>1</v>
      </c>
      <c r="K2881">
        <v>1</v>
      </c>
      <c r="L2881">
        <v>2.9119999999999999</v>
      </c>
      <c r="M2881">
        <v>0</v>
      </c>
      <c r="O2881">
        <v>23.700000762938998</v>
      </c>
      <c r="P2881">
        <v>182.69999694824</v>
      </c>
      <c r="Q2881">
        <v>82.099998474120994</v>
      </c>
      <c r="R2881">
        <v>78.95</v>
      </c>
      <c r="V2881">
        <v>4421</v>
      </c>
      <c r="W2881">
        <v>4.4210000000000003</v>
      </c>
      <c r="AB2881">
        <v>2</v>
      </c>
      <c r="AE2881">
        <v>4.3000001907348997</v>
      </c>
      <c r="AF2881">
        <v>43.000001907349002</v>
      </c>
      <c r="AG2881">
        <v>90</v>
      </c>
      <c r="AH2881">
        <v>4.5108595065168</v>
      </c>
      <c r="AI2881">
        <v>22</v>
      </c>
      <c r="AJ2881">
        <v>3.1354942159290999</v>
      </c>
      <c r="AK2881">
        <v>0.96800004577637</v>
      </c>
      <c r="AL2881">
        <v>85.572849646709003</v>
      </c>
      <c r="AM2881">
        <v>0.67701782189041004</v>
      </c>
      <c r="AN2881">
        <v>4.4609862519402999</v>
      </c>
      <c r="AO2881">
        <v>87</v>
      </c>
      <c r="AP2881">
        <v>4.8285</v>
      </c>
      <c r="AQ2881">
        <v>1.1000000238419001</v>
      </c>
      <c r="AR2881">
        <v>5.8000001907348997</v>
      </c>
      <c r="AS2881">
        <v>1.9169226402313</v>
      </c>
      <c r="AW2881">
        <v>28</v>
      </c>
      <c r="AX2881">
        <v>92.550003051757997</v>
      </c>
      <c r="AY2881">
        <v>8.1999998092650994</v>
      </c>
      <c r="BA2881">
        <v>4.7399997711181996</v>
      </c>
      <c r="BB2881">
        <v>12.949999809265</v>
      </c>
      <c r="BC2881">
        <v>7.6999998092651003</v>
      </c>
      <c r="BD2881">
        <v>2.85</v>
      </c>
      <c r="BE2881">
        <v>0.20999999344348999</v>
      </c>
      <c r="BF2881">
        <v>0</v>
      </c>
      <c r="BG2881">
        <v>0.19062035419005</v>
      </c>
      <c r="BH2881">
        <v>0.91</v>
      </c>
      <c r="BI2881">
        <v>73</v>
      </c>
      <c r="BK2881">
        <v>89</v>
      </c>
      <c r="BM2881">
        <v>21</v>
      </c>
      <c r="BO2881">
        <v>3.24</v>
      </c>
      <c r="BP2881">
        <v>13.279999732971</v>
      </c>
      <c r="BQ2881">
        <v>5.5</v>
      </c>
      <c r="BR2881">
        <v>1.8718021769016</v>
      </c>
      <c r="BS2881">
        <v>68</v>
      </c>
      <c r="BW2881">
        <v>2.1600000858307</v>
      </c>
      <c r="BX2881">
        <v>23.8</v>
      </c>
      <c r="BY2881">
        <v>362.26</v>
      </c>
      <c r="CA2881">
        <v>1</v>
      </c>
      <c r="CB2881">
        <v>0</v>
      </c>
      <c r="CF2881">
        <v>266</v>
      </c>
      <c r="CG2881">
        <v>240</v>
      </c>
      <c r="CH2881">
        <v>32.112986857176999</v>
      </c>
      <c r="CI2881">
        <v>2.1129868571767001</v>
      </c>
      <c r="CJ2881">
        <v>29.911989885876999</v>
      </c>
      <c r="CK2881">
        <v>-8.8010114122794997E-2</v>
      </c>
    </row>
    <row r="2882" spans="1:89" x14ac:dyDescent="0.25">
      <c r="A2882" t="s">
        <v>1740</v>
      </c>
      <c r="B2882">
        <v>1991</v>
      </c>
      <c r="C2882">
        <v>0</v>
      </c>
      <c r="D2882">
        <v>2</v>
      </c>
      <c r="E2882">
        <v>30</v>
      </c>
      <c r="G2882">
        <v>3</v>
      </c>
      <c r="H2882">
        <v>1</v>
      </c>
      <c r="I2882">
        <v>1</v>
      </c>
      <c r="J2882">
        <v>3</v>
      </c>
      <c r="K2882">
        <v>3</v>
      </c>
      <c r="L2882">
        <v>0.70499999999999996</v>
      </c>
      <c r="M2882">
        <v>0</v>
      </c>
      <c r="O2882">
        <v>24</v>
      </c>
      <c r="P2882">
        <v>147.39999389648</v>
      </c>
      <c r="Q2882">
        <v>73.5</v>
      </c>
      <c r="R2882">
        <v>52.15</v>
      </c>
      <c r="V2882">
        <v>3296</v>
      </c>
      <c r="W2882">
        <v>3.2959999999999998</v>
      </c>
      <c r="AB2882">
        <v>3</v>
      </c>
      <c r="AE2882">
        <v>4</v>
      </c>
      <c r="AF2882">
        <v>40</v>
      </c>
      <c r="AG2882">
        <v>48</v>
      </c>
      <c r="AH2882">
        <v>3.8918202981105998</v>
      </c>
      <c r="AI2882">
        <v>10</v>
      </c>
      <c r="AJ2882">
        <v>2.3978952727984</v>
      </c>
      <c r="AO2882">
        <v>79</v>
      </c>
      <c r="AP2882">
        <v>4.3845000000000001</v>
      </c>
      <c r="AQ2882">
        <v>0.60000002384186002</v>
      </c>
      <c r="AR2882">
        <v>2.2000000476836998</v>
      </c>
      <c r="AS2882">
        <v>1.1631508247068001</v>
      </c>
      <c r="AW2882">
        <v>32.5</v>
      </c>
      <c r="AX2882">
        <v>88.099998474120994</v>
      </c>
      <c r="AY2882">
        <v>4.6999998092651003</v>
      </c>
      <c r="BA2882">
        <v>4.0500001907348997</v>
      </c>
      <c r="BB2882">
        <v>12.89999961853</v>
      </c>
      <c r="BC2882">
        <v>5.9499998092651003</v>
      </c>
      <c r="BD2882">
        <v>5.34</v>
      </c>
      <c r="BE2882">
        <v>0.20999999344348999</v>
      </c>
      <c r="BF2882">
        <v>0</v>
      </c>
      <c r="BG2882">
        <v>0.19062035419005</v>
      </c>
      <c r="BI2882">
        <v>65</v>
      </c>
      <c r="BJ2882">
        <v>92</v>
      </c>
      <c r="BK2882">
        <v>74</v>
      </c>
      <c r="BM2882">
        <v>10</v>
      </c>
      <c r="BO2882">
        <v>3.41</v>
      </c>
      <c r="BP2882">
        <v>16.030000686646002</v>
      </c>
      <c r="BQ2882">
        <v>4.9000000953673997</v>
      </c>
      <c r="BR2882">
        <v>1.7749523670756</v>
      </c>
      <c r="BS2882">
        <v>58</v>
      </c>
      <c r="BU2882">
        <v>62</v>
      </c>
      <c r="BV2882">
        <v>163</v>
      </c>
      <c r="BX2882">
        <v>16.79</v>
      </c>
      <c r="BY2882">
        <v>543.02</v>
      </c>
      <c r="BZ2882">
        <v>39.205799864531002</v>
      </c>
      <c r="CA2882">
        <v>1</v>
      </c>
      <c r="CB2882">
        <v>0</v>
      </c>
      <c r="CF2882">
        <v>275</v>
      </c>
      <c r="CG2882">
        <v>240</v>
      </c>
      <c r="CH2882">
        <v>24.244651088139001</v>
      </c>
      <c r="CI2882">
        <v>-5.7553489118607004</v>
      </c>
      <c r="CJ2882">
        <v>22.439448906776001</v>
      </c>
      <c r="CK2882">
        <v>-7.5605510932239</v>
      </c>
    </row>
    <row r="2883" spans="1:89" x14ac:dyDescent="0.25">
      <c r="A2883" t="s">
        <v>1783</v>
      </c>
      <c r="B2883">
        <v>1991</v>
      </c>
      <c r="C2883">
        <v>0</v>
      </c>
      <c r="D2883">
        <v>2</v>
      </c>
      <c r="E2883">
        <v>30</v>
      </c>
      <c r="G2883">
        <v>8</v>
      </c>
      <c r="H2883">
        <v>5</v>
      </c>
      <c r="I2883">
        <v>4</v>
      </c>
      <c r="J2883">
        <v>1</v>
      </c>
      <c r="K2883">
        <v>1</v>
      </c>
      <c r="L2883">
        <v>4.0199999999999996</v>
      </c>
      <c r="M2883">
        <v>0</v>
      </c>
      <c r="O2883">
        <v>23.10000038147</v>
      </c>
      <c r="P2883">
        <v>151.69999694824</v>
      </c>
      <c r="Q2883">
        <v>73.400001525879006</v>
      </c>
      <c r="R2883">
        <v>53.25</v>
      </c>
      <c r="AB2883">
        <v>1</v>
      </c>
      <c r="AE2883">
        <v>3.7999999523163002</v>
      </c>
      <c r="AF2883">
        <v>37.999999523162998</v>
      </c>
      <c r="AG2883">
        <v>58</v>
      </c>
      <c r="AH2883">
        <v>4.0775374439057002</v>
      </c>
      <c r="AI2883">
        <v>14</v>
      </c>
      <c r="AJ2883">
        <v>2.7080502011021998</v>
      </c>
      <c r="AO2883">
        <v>86</v>
      </c>
      <c r="AP2883">
        <v>4.7729999999999997</v>
      </c>
      <c r="AQ2883">
        <v>0.80000001192092995</v>
      </c>
      <c r="AR2883">
        <v>4.5999999046326003</v>
      </c>
      <c r="AS2883">
        <v>1.7227665807112</v>
      </c>
      <c r="AW2883">
        <v>33.900001525878999</v>
      </c>
      <c r="AX2883">
        <v>87.300003051757997</v>
      </c>
      <c r="AY2883">
        <v>6.1500000953673997</v>
      </c>
      <c r="BA2883">
        <v>4.6799998283386</v>
      </c>
      <c r="BB2883">
        <v>12.14999961853</v>
      </c>
      <c r="BC2883">
        <v>4.9499998092651003</v>
      </c>
      <c r="BD2883">
        <v>5.87</v>
      </c>
      <c r="BE2883">
        <v>0.20999999344348999</v>
      </c>
      <c r="BF2883">
        <v>0</v>
      </c>
      <c r="BG2883">
        <v>0.19062035419005</v>
      </c>
      <c r="BI2883">
        <v>59</v>
      </c>
      <c r="BJ2883">
        <v>97</v>
      </c>
      <c r="BK2883">
        <v>71.666666666666998</v>
      </c>
      <c r="BM2883">
        <v>8</v>
      </c>
      <c r="BO2883">
        <v>5.61</v>
      </c>
      <c r="BP2883">
        <v>13.380000114441</v>
      </c>
      <c r="BQ2883">
        <v>5</v>
      </c>
      <c r="BR2883">
        <v>1.7917594692281</v>
      </c>
      <c r="BS2883">
        <v>47</v>
      </c>
      <c r="BT2883">
        <v>93</v>
      </c>
      <c r="BV2883">
        <v>147</v>
      </c>
      <c r="BW2883">
        <v>1.3300000429153001</v>
      </c>
      <c r="BX2883">
        <v>22.45</v>
      </c>
      <c r="BY2883">
        <v>581.39</v>
      </c>
      <c r="BZ2883">
        <v>57.388199458122003</v>
      </c>
      <c r="CA2883">
        <v>1</v>
      </c>
      <c r="CB2883">
        <v>0</v>
      </c>
      <c r="CF2883">
        <v>283</v>
      </c>
      <c r="CG2883">
        <v>240</v>
      </c>
      <c r="CH2883">
        <v>28.339913628704998</v>
      </c>
      <c r="CI2883">
        <v>-1.6600863712949001</v>
      </c>
      <c r="CJ2883">
        <v>20.444880786378</v>
      </c>
      <c r="CK2883">
        <v>-9.5551192136222003</v>
      </c>
    </row>
    <row r="2884" spans="1:89" x14ac:dyDescent="0.25">
      <c r="A2884" t="s">
        <v>1784</v>
      </c>
      <c r="B2884">
        <v>1991</v>
      </c>
      <c r="C2884">
        <v>0</v>
      </c>
      <c r="D2884">
        <v>1</v>
      </c>
      <c r="E2884">
        <v>30</v>
      </c>
      <c r="G2884">
        <v>3</v>
      </c>
      <c r="H2884">
        <v>1</v>
      </c>
      <c r="I2884">
        <v>1</v>
      </c>
      <c r="J2884">
        <v>3</v>
      </c>
      <c r="K2884">
        <v>3</v>
      </c>
      <c r="L2884">
        <v>1.012</v>
      </c>
      <c r="M2884">
        <v>0</v>
      </c>
      <c r="O2884">
        <v>17.10000038147</v>
      </c>
      <c r="P2884">
        <v>176.80000305176</v>
      </c>
      <c r="Q2884">
        <v>72.900001525879006</v>
      </c>
      <c r="R2884">
        <v>53.6</v>
      </c>
      <c r="V2884">
        <v>3043</v>
      </c>
      <c r="W2884">
        <v>3.0430000000000001</v>
      </c>
      <c r="AB2884">
        <v>2</v>
      </c>
      <c r="AE2884">
        <v>4.6999998092651003</v>
      </c>
      <c r="AF2884">
        <v>46.999998092650998</v>
      </c>
      <c r="AG2884">
        <v>84</v>
      </c>
      <c r="AH2884">
        <v>4.4426512564902998</v>
      </c>
      <c r="AI2884">
        <v>15</v>
      </c>
      <c r="AJ2884">
        <v>2.7725887222397998</v>
      </c>
      <c r="AO2884">
        <v>91</v>
      </c>
      <c r="AP2884">
        <v>5.0505000000000004</v>
      </c>
      <c r="AQ2884">
        <v>0.5</v>
      </c>
      <c r="AR2884">
        <v>4.4000000953673997</v>
      </c>
      <c r="AS2884">
        <v>1.6863989712309</v>
      </c>
      <c r="AX2884">
        <v>92.25</v>
      </c>
      <c r="AY2884">
        <v>6.6500000953673997</v>
      </c>
      <c r="BA2884">
        <v>4.5599999427795002</v>
      </c>
      <c r="BB2884">
        <v>13.10000038147</v>
      </c>
      <c r="BC2884">
        <v>5.1999998092651003</v>
      </c>
      <c r="BD2884">
        <v>3.83</v>
      </c>
      <c r="BE2884">
        <v>0.20999999344348999</v>
      </c>
      <c r="BF2884">
        <v>0</v>
      </c>
      <c r="BG2884">
        <v>0.19062035419005</v>
      </c>
      <c r="BH2884">
        <v>0.66</v>
      </c>
      <c r="BI2884">
        <v>59</v>
      </c>
      <c r="BJ2884">
        <v>103</v>
      </c>
      <c r="BK2884">
        <v>73.666666666666998</v>
      </c>
      <c r="BM2884">
        <v>10</v>
      </c>
      <c r="BO2884">
        <v>3.57</v>
      </c>
      <c r="BP2884">
        <v>6.8499999046326003</v>
      </c>
      <c r="BQ2884">
        <v>5</v>
      </c>
      <c r="BR2884">
        <v>1.7917594692281</v>
      </c>
      <c r="BS2884">
        <v>38</v>
      </c>
      <c r="BU2884">
        <v>61</v>
      </c>
      <c r="BV2884">
        <v>182</v>
      </c>
      <c r="BW2884">
        <v>1.539999961853</v>
      </c>
      <c r="BX2884">
        <v>16.7</v>
      </c>
      <c r="BY2884">
        <v>361.52</v>
      </c>
      <c r="BZ2884">
        <v>59.092797832488998</v>
      </c>
      <c r="CA2884">
        <v>1</v>
      </c>
      <c r="CB2884">
        <v>0</v>
      </c>
      <c r="CF2884">
        <v>278</v>
      </c>
      <c r="CG2884">
        <v>240</v>
      </c>
      <c r="CH2884">
        <v>29.798858073736</v>
      </c>
      <c r="CI2884">
        <v>-0.2011419262636</v>
      </c>
    </row>
    <row r="2885" spans="1:89" x14ac:dyDescent="0.25">
      <c r="A2885" t="s">
        <v>1788</v>
      </c>
      <c r="B2885">
        <v>1991</v>
      </c>
      <c r="C2885">
        <v>0</v>
      </c>
      <c r="D2885">
        <v>1</v>
      </c>
      <c r="E2885">
        <v>30</v>
      </c>
      <c r="G2885">
        <v>6</v>
      </c>
      <c r="H2885">
        <v>5</v>
      </c>
      <c r="I2885">
        <v>4</v>
      </c>
      <c r="J2885">
        <v>3</v>
      </c>
      <c r="K2885">
        <v>3</v>
      </c>
      <c r="L2885">
        <v>4.4530000000000003</v>
      </c>
      <c r="M2885">
        <v>0</v>
      </c>
      <c r="O2885">
        <v>28.10000038147</v>
      </c>
      <c r="P2885">
        <v>176.80000305176</v>
      </c>
      <c r="Q2885">
        <v>102.5</v>
      </c>
      <c r="R2885">
        <v>87.75</v>
      </c>
      <c r="V2885">
        <v>4274</v>
      </c>
      <c r="W2885">
        <v>4.274</v>
      </c>
      <c r="AB2885">
        <v>2</v>
      </c>
      <c r="AE2885">
        <v>3.5999999046325999</v>
      </c>
      <c r="AF2885">
        <v>35.999999046326003</v>
      </c>
      <c r="AI2885">
        <v>17</v>
      </c>
      <c r="AJ2885">
        <v>2.8903717578962</v>
      </c>
      <c r="AK2885">
        <v>0.96800004577637</v>
      </c>
      <c r="AL2885">
        <v>85.572849646709003</v>
      </c>
      <c r="AM2885">
        <v>0.67701782189041004</v>
      </c>
      <c r="AN2885">
        <v>4.4609862519402999</v>
      </c>
      <c r="AO2885">
        <v>97</v>
      </c>
      <c r="AP2885">
        <v>5.3834999999999997</v>
      </c>
      <c r="AQ2885">
        <v>1.1000000238419001</v>
      </c>
      <c r="AR2885">
        <v>7.5</v>
      </c>
      <c r="AS2885">
        <v>2.1400661634963001</v>
      </c>
      <c r="AW2885">
        <v>33.599998474121001</v>
      </c>
      <c r="AX2885">
        <v>91.349998474120994</v>
      </c>
      <c r="AY2885">
        <v>7.25</v>
      </c>
      <c r="BA2885">
        <v>5.4299998283386</v>
      </c>
      <c r="BB2885">
        <v>12.39999961853</v>
      </c>
      <c r="BC2885">
        <v>7.0500001907348997</v>
      </c>
      <c r="BE2885">
        <v>0.20999999344348999</v>
      </c>
      <c r="BF2885">
        <v>0</v>
      </c>
      <c r="BG2885">
        <v>0.19062035419005</v>
      </c>
      <c r="BH2885">
        <v>0.9</v>
      </c>
      <c r="BO2885">
        <v>11.21</v>
      </c>
      <c r="BP2885">
        <v>14.430000305176</v>
      </c>
      <c r="BQ2885">
        <v>5.0999999046326003</v>
      </c>
      <c r="BR2885">
        <v>1.8082887555453</v>
      </c>
      <c r="BS2885">
        <v>37</v>
      </c>
      <c r="BT2885">
        <v>127</v>
      </c>
      <c r="BV2885">
        <v>194</v>
      </c>
      <c r="BX2885">
        <v>25.17</v>
      </c>
      <c r="BY2885">
        <v>526.04999999999995</v>
      </c>
      <c r="BZ2885">
        <v>30.114598374366999</v>
      </c>
      <c r="CA2885">
        <v>1</v>
      </c>
      <c r="CB2885">
        <v>0</v>
      </c>
      <c r="CF2885">
        <v>259</v>
      </c>
      <c r="CG2885">
        <v>240</v>
      </c>
      <c r="CH2885">
        <v>34.213871493841999</v>
      </c>
      <c r="CI2885">
        <v>4.2138714938424</v>
      </c>
      <c r="CJ2885">
        <v>30.950672622959001</v>
      </c>
      <c r="CK2885">
        <v>0.95067262295899002</v>
      </c>
    </row>
    <row r="2886" spans="1:89" x14ac:dyDescent="0.25">
      <c r="A2886" t="s">
        <v>1807</v>
      </c>
      <c r="B2886">
        <v>1991</v>
      </c>
      <c r="C2886">
        <v>0</v>
      </c>
      <c r="D2886">
        <v>2</v>
      </c>
      <c r="E2886">
        <v>30</v>
      </c>
      <c r="G2886">
        <v>3</v>
      </c>
      <c r="H2886">
        <v>3</v>
      </c>
      <c r="I2886">
        <v>2</v>
      </c>
      <c r="J2886">
        <v>2</v>
      </c>
      <c r="K2886">
        <v>2</v>
      </c>
      <c r="L2886">
        <v>0.98199999999999998</v>
      </c>
      <c r="M2886">
        <v>0</v>
      </c>
      <c r="O2886">
        <v>25</v>
      </c>
      <c r="P2886">
        <v>166.89999389648</v>
      </c>
      <c r="Q2886">
        <v>82.5</v>
      </c>
      <c r="R2886">
        <v>69.7</v>
      </c>
      <c r="AB2886">
        <v>3</v>
      </c>
      <c r="AE2886">
        <v>3.5999999046325999</v>
      </c>
      <c r="AF2886">
        <v>35.999999046326003</v>
      </c>
      <c r="AG2886">
        <v>79</v>
      </c>
      <c r="AH2886">
        <v>4.3820266346738999</v>
      </c>
      <c r="AI2886">
        <v>8</v>
      </c>
      <c r="AJ2886">
        <v>2.1972245773362</v>
      </c>
      <c r="AK2886">
        <v>0.77600000000000002</v>
      </c>
      <c r="AL2886">
        <v>68.599719199999996</v>
      </c>
      <c r="AM2886">
        <v>0.57436364456998001</v>
      </c>
      <c r="AN2886">
        <v>4.2427605328495002</v>
      </c>
      <c r="AO2886">
        <v>88</v>
      </c>
      <c r="AP2886">
        <v>4.8840000000000003</v>
      </c>
      <c r="AQ2886">
        <v>0.69999998807907005</v>
      </c>
      <c r="AR2886">
        <v>4.4000000953673997</v>
      </c>
      <c r="AS2886">
        <v>1.6863989712309</v>
      </c>
      <c r="AX2886">
        <v>82.849998474120994</v>
      </c>
      <c r="BA2886">
        <v>4.3800001144409002</v>
      </c>
      <c r="BB2886">
        <v>12.449999809265</v>
      </c>
      <c r="BC2886">
        <v>6.3499999046326003</v>
      </c>
      <c r="BD2886">
        <v>7.12</v>
      </c>
      <c r="BE2886">
        <v>0.30000001192093001</v>
      </c>
      <c r="BF2886">
        <v>0</v>
      </c>
      <c r="BG2886">
        <v>0.26236427363744003</v>
      </c>
      <c r="BI2886">
        <v>71</v>
      </c>
      <c r="BJ2886">
        <v>113</v>
      </c>
      <c r="BK2886">
        <v>85</v>
      </c>
      <c r="BO2886">
        <v>12.81</v>
      </c>
      <c r="BP2886">
        <v>19.579999923706001</v>
      </c>
      <c r="BQ2886">
        <v>5.5</v>
      </c>
      <c r="BR2886">
        <v>1.8718021769016</v>
      </c>
      <c r="BS2886">
        <v>45</v>
      </c>
      <c r="BU2886">
        <v>95</v>
      </c>
      <c r="BV2886">
        <v>131</v>
      </c>
      <c r="BX2886">
        <v>20.04</v>
      </c>
      <c r="BY2886">
        <v>407.27</v>
      </c>
      <c r="CA2886">
        <v>1</v>
      </c>
      <c r="CB2886">
        <v>0</v>
      </c>
      <c r="CF2886">
        <v>256</v>
      </c>
      <c r="CG2886">
        <v>240</v>
      </c>
      <c r="CH2886">
        <v>30.659317657140999</v>
      </c>
      <c r="CI2886">
        <v>0.65931765714104995</v>
      </c>
      <c r="CJ2886">
        <v>23.505805769923999</v>
      </c>
      <c r="CK2886">
        <v>-6.4941942300760003</v>
      </c>
    </row>
    <row r="2887" spans="1:89" x14ac:dyDescent="0.25">
      <c r="A2887" t="s">
        <v>1808</v>
      </c>
      <c r="B2887">
        <v>1991</v>
      </c>
      <c r="C2887">
        <v>0</v>
      </c>
      <c r="D2887">
        <v>2</v>
      </c>
      <c r="E2887">
        <v>30</v>
      </c>
      <c r="G2887">
        <v>7</v>
      </c>
      <c r="H2887">
        <v>5</v>
      </c>
      <c r="I2887">
        <v>4</v>
      </c>
      <c r="J2887">
        <v>1</v>
      </c>
      <c r="K2887">
        <v>1</v>
      </c>
      <c r="L2887">
        <v>4.8639999999999999</v>
      </c>
      <c r="M2887">
        <v>0</v>
      </c>
      <c r="O2887">
        <v>21.39999961853</v>
      </c>
      <c r="P2887">
        <v>170.80000305176</v>
      </c>
      <c r="Q2887">
        <v>74.5</v>
      </c>
      <c r="R2887">
        <v>62.4</v>
      </c>
      <c r="V2887">
        <v>3553</v>
      </c>
      <c r="W2887">
        <v>3.5529999999999999</v>
      </c>
      <c r="AB2887">
        <v>1</v>
      </c>
      <c r="AE2887">
        <v>4.5</v>
      </c>
      <c r="AF2887">
        <v>45</v>
      </c>
      <c r="AG2887">
        <v>46</v>
      </c>
      <c r="AH2887">
        <v>3.8501476017101002</v>
      </c>
      <c r="AI2887">
        <v>13</v>
      </c>
      <c r="AJ2887">
        <v>2.6390573296153002</v>
      </c>
      <c r="AK2887">
        <v>0.77600000000000002</v>
      </c>
      <c r="AL2887">
        <v>68.599719199999996</v>
      </c>
      <c r="AM2887">
        <v>0.57436364456998001</v>
      </c>
      <c r="AN2887">
        <v>4.2427605328495002</v>
      </c>
      <c r="AO2887">
        <v>68</v>
      </c>
      <c r="AP2887">
        <v>3.774</v>
      </c>
      <c r="AQ2887">
        <v>0.5</v>
      </c>
      <c r="AR2887">
        <v>2.7999999523163002</v>
      </c>
      <c r="AS2887">
        <v>1.3350010541840001</v>
      </c>
      <c r="AW2887">
        <v>30.25</v>
      </c>
      <c r="AX2887">
        <v>91.300003051757997</v>
      </c>
      <c r="AY2887">
        <v>5.3499999046326003</v>
      </c>
      <c r="BA2887">
        <v>4.4200000762939</v>
      </c>
      <c r="BB2887">
        <v>12.449999809265</v>
      </c>
      <c r="BC2887">
        <v>6.0999999046326003</v>
      </c>
      <c r="BE2887">
        <v>0.20999999344348999</v>
      </c>
      <c r="BF2887">
        <v>0</v>
      </c>
      <c r="BG2887">
        <v>0.19062035419005</v>
      </c>
      <c r="BH2887">
        <v>0.76</v>
      </c>
      <c r="BI2887">
        <v>64</v>
      </c>
      <c r="BJ2887">
        <v>97</v>
      </c>
      <c r="BK2887">
        <v>75</v>
      </c>
      <c r="BM2887">
        <v>10</v>
      </c>
      <c r="BO2887">
        <v>8.6199999999999992</v>
      </c>
      <c r="BP2887">
        <v>13.75</v>
      </c>
      <c r="BQ2887">
        <v>4.6999998092651003</v>
      </c>
      <c r="BR2887">
        <v>1.7404661413782001</v>
      </c>
      <c r="BS2887">
        <v>48</v>
      </c>
      <c r="BT2887">
        <v>103</v>
      </c>
      <c r="BU2887">
        <v>81</v>
      </c>
      <c r="BV2887">
        <v>167</v>
      </c>
      <c r="BW2887">
        <v>2.2699999809264999</v>
      </c>
      <c r="BX2887">
        <v>19.62</v>
      </c>
      <c r="BY2887">
        <v>545.23</v>
      </c>
      <c r="BZ2887">
        <v>64.774799187183007</v>
      </c>
      <c r="CA2887">
        <v>1</v>
      </c>
      <c r="CB2887">
        <v>0</v>
      </c>
      <c r="CF2887">
        <v>268</v>
      </c>
      <c r="CG2887">
        <v>240</v>
      </c>
      <c r="CH2887">
        <v>24.896721359048001</v>
      </c>
      <c r="CI2887">
        <v>-5.1032786409517996</v>
      </c>
      <c r="CJ2887">
        <v>20.693632215238001</v>
      </c>
      <c r="CK2887">
        <v>-9.3063677847619992</v>
      </c>
    </row>
    <row r="2888" spans="1:89" x14ac:dyDescent="0.25">
      <c r="A2888" t="s">
        <v>1809</v>
      </c>
      <c r="B2888">
        <v>1991</v>
      </c>
      <c r="C2888">
        <v>0</v>
      </c>
      <c r="D2888">
        <v>1</v>
      </c>
      <c r="E2888">
        <v>30</v>
      </c>
      <c r="G2888">
        <v>6</v>
      </c>
      <c r="H2888">
        <v>3</v>
      </c>
      <c r="I2888">
        <v>2</v>
      </c>
      <c r="J2888">
        <v>2</v>
      </c>
      <c r="K2888">
        <v>2</v>
      </c>
      <c r="L2888">
        <v>1.863</v>
      </c>
      <c r="M2888">
        <v>0</v>
      </c>
      <c r="O2888">
        <v>22.10000038147</v>
      </c>
      <c r="P2888">
        <v>183.10000610352</v>
      </c>
      <c r="Q2888">
        <v>82.800003051757997</v>
      </c>
      <c r="R2888">
        <v>73.95</v>
      </c>
      <c r="V2888">
        <v>3784</v>
      </c>
      <c r="W2888">
        <v>3.7839999999999998</v>
      </c>
      <c r="AB2888">
        <v>3</v>
      </c>
      <c r="AE2888">
        <v>4.5</v>
      </c>
      <c r="AF2888">
        <v>45</v>
      </c>
      <c r="AG2888">
        <v>55</v>
      </c>
      <c r="AH2888">
        <v>4.0253516907350999</v>
      </c>
      <c r="AI2888">
        <v>15</v>
      </c>
      <c r="AJ2888">
        <v>2.7725887222397998</v>
      </c>
      <c r="AK2888">
        <v>1.1599999771117999</v>
      </c>
      <c r="AL2888">
        <v>102.54596997665</v>
      </c>
      <c r="AM2888">
        <v>0.77010821109968997</v>
      </c>
      <c r="AN2888">
        <v>4.6400156684617997</v>
      </c>
      <c r="AO2888">
        <v>90</v>
      </c>
      <c r="AP2888">
        <v>4.9950000000000001</v>
      </c>
      <c r="AQ2888">
        <v>0.69999998807907005</v>
      </c>
      <c r="AR2888">
        <v>7.4000000953673997</v>
      </c>
      <c r="AS2888">
        <v>2.1282317172025</v>
      </c>
      <c r="AW2888">
        <v>20.450000762938998</v>
      </c>
      <c r="AX2888">
        <v>84.349998474120994</v>
      </c>
      <c r="AY2888">
        <v>6.4000000953673997</v>
      </c>
      <c r="BA2888">
        <v>5.6300001144409002</v>
      </c>
      <c r="BB2888">
        <v>12.550000190735</v>
      </c>
      <c r="BC2888">
        <v>7.25</v>
      </c>
      <c r="BE2888">
        <v>0.20999999344348999</v>
      </c>
      <c r="BF2888">
        <v>0</v>
      </c>
      <c r="BG2888">
        <v>0.19062035419005</v>
      </c>
      <c r="BM2888">
        <v>33</v>
      </c>
      <c r="BO2888">
        <v>12.14</v>
      </c>
      <c r="BP2888">
        <v>13.14999961853</v>
      </c>
      <c r="BS2888">
        <v>53</v>
      </c>
      <c r="BU2888">
        <v>87</v>
      </c>
      <c r="BY2888">
        <v>376.28</v>
      </c>
      <c r="CA2888">
        <v>1</v>
      </c>
      <c r="CB2888">
        <v>0</v>
      </c>
      <c r="CF2888">
        <v>255</v>
      </c>
      <c r="CG2888">
        <v>240</v>
      </c>
      <c r="CH2888">
        <v>36.532912333205999</v>
      </c>
      <c r="CI2888">
        <v>6.5329123332063004</v>
      </c>
      <c r="CJ2888">
        <v>27.419094023326998</v>
      </c>
      <c r="CK2888">
        <v>-2.5809059766732001</v>
      </c>
    </row>
    <row r="2889" spans="1:89" x14ac:dyDescent="0.25">
      <c r="A2889" t="s">
        <v>1827</v>
      </c>
      <c r="B2889">
        <v>1991</v>
      </c>
      <c r="C2889">
        <v>0</v>
      </c>
      <c r="D2889">
        <v>2</v>
      </c>
      <c r="E2889">
        <v>30</v>
      </c>
      <c r="G2889">
        <v>6</v>
      </c>
      <c r="H2889">
        <v>3</v>
      </c>
      <c r="I2889">
        <v>2</v>
      </c>
      <c r="J2889">
        <v>2</v>
      </c>
      <c r="K2889">
        <v>2</v>
      </c>
      <c r="L2889">
        <v>2.3340000000000001</v>
      </c>
      <c r="M2889">
        <v>0</v>
      </c>
      <c r="O2889">
        <v>27.299999237061002</v>
      </c>
      <c r="P2889">
        <v>168.80000305176</v>
      </c>
      <c r="Q2889">
        <v>93.199996948242003</v>
      </c>
      <c r="R2889">
        <v>77.7</v>
      </c>
      <c r="V2889">
        <v>2992</v>
      </c>
      <c r="W2889">
        <v>2.992</v>
      </c>
      <c r="AB2889">
        <v>3</v>
      </c>
      <c r="AE2889">
        <v>4.0999999046326003</v>
      </c>
      <c r="AF2889">
        <v>40.999999046326003</v>
      </c>
      <c r="AG2889">
        <v>97</v>
      </c>
      <c r="AH2889">
        <v>4.5849674786705998</v>
      </c>
      <c r="AI2889">
        <v>8</v>
      </c>
      <c r="AJ2889">
        <v>2.1972245773362</v>
      </c>
      <c r="AO2889">
        <v>95</v>
      </c>
      <c r="AP2889">
        <v>5.2725</v>
      </c>
      <c r="AQ2889">
        <v>0.40000000596045998</v>
      </c>
      <c r="AR2889">
        <v>4.8000001907348997</v>
      </c>
      <c r="AS2889">
        <v>1.7578579504377001</v>
      </c>
      <c r="AX2889">
        <v>92.400001525879006</v>
      </c>
      <c r="AY2889">
        <v>8.25</v>
      </c>
      <c r="BA2889">
        <v>4.1500000953673997</v>
      </c>
      <c r="BB2889">
        <v>12.449999809265</v>
      </c>
      <c r="BC2889">
        <v>5.25</v>
      </c>
      <c r="BE2889">
        <v>0.20999999344348999</v>
      </c>
      <c r="BF2889">
        <v>0</v>
      </c>
      <c r="BG2889">
        <v>0.19062035419005</v>
      </c>
      <c r="BI2889">
        <v>76</v>
      </c>
      <c r="BJ2889">
        <v>110</v>
      </c>
      <c r="BK2889">
        <v>87.333333333333002</v>
      </c>
      <c r="BO2889">
        <v>6.23</v>
      </c>
      <c r="BP2889">
        <v>13.170000076294</v>
      </c>
      <c r="BQ2889">
        <v>5.3000001907348997</v>
      </c>
      <c r="BR2889">
        <v>1.8405496636729</v>
      </c>
      <c r="BS2889">
        <v>83</v>
      </c>
      <c r="BT2889">
        <v>81</v>
      </c>
      <c r="BU2889">
        <v>58</v>
      </c>
      <c r="BV2889">
        <v>176</v>
      </c>
      <c r="BW2889">
        <v>1.8899999856948999</v>
      </c>
      <c r="BX2889">
        <v>15.44</v>
      </c>
      <c r="BY2889">
        <v>308.39999999999998</v>
      </c>
      <c r="BZ2889">
        <v>26.137200474143</v>
      </c>
      <c r="CA2889">
        <v>1</v>
      </c>
      <c r="CB2889">
        <v>0</v>
      </c>
      <c r="CF2889">
        <v>262</v>
      </c>
      <c r="CG2889">
        <v>240</v>
      </c>
      <c r="CH2889">
        <v>29.470109574534</v>
      </c>
      <c r="CI2889">
        <v>-0.52989042546564002</v>
      </c>
      <c r="CJ2889">
        <v>22.991027282598999</v>
      </c>
      <c r="CK2889">
        <v>-7.0089727174006002</v>
      </c>
    </row>
    <row r="2890" spans="1:89" x14ac:dyDescent="0.25">
      <c r="A2890" t="s">
        <v>1847</v>
      </c>
      <c r="B2890">
        <v>1991</v>
      </c>
      <c r="C2890">
        <v>0</v>
      </c>
      <c r="D2890">
        <v>2</v>
      </c>
      <c r="E2890">
        <v>30</v>
      </c>
      <c r="G2890">
        <v>4</v>
      </c>
      <c r="H2890">
        <v>3</v>
      </c>
      <c r="I2890">
        <v>2</v>
      </c>
      <c r="J2890">
        <v>2</v>
      </c>
      <c r="K2890">
        <v>2</v>
      </c>
      <c r="L2890">
        <v>1.3859999999999999</v>
      </c>
      <c r="M2890">
        <v>0</v>
      </c>
      <c r="O2890">
        <v>25.89999961853</v>
      </c>
      <c r="P2890">
        <v>160.89999389648</v>
      </c>
      <c r="Q2890">
        <v>78.5</v>
      </c>
      <c r="R2890">
        <v>67.05</v>
      </c>
      <c r="AB2890">
        <v>2</v>
      </c>
      <c r="AE2890">
        <v>3.7000000476836998</v>
      </c>
      <c r="AF2890">
        <v>37.000000476837002</v>
      </c>
      <c r="AG2890">
        <v>71</v>
      </c>
      <c r="AH2890">
        <v>4.2766661190160997</v>
      </c>
      <c r="AI2890">
        <v>12</v>
      </c>
      <c r="AJ2890">
        <v>2.5649493574614999</v>
      </c>
      <c r="AK2890">
        <v>0.77600000000000002</v>
      </c>
      <c r="AL2890">
        <v>68.599719199999996</v>
      </c>
      <c r="AM2890">
        <v>0.57436364456998001</v>
      </c>
      <c r="AN2890">
        <v>4.2427605328495002</v>
      </c>
      <c r="AO2890">
        <v>100</v>
      </c>
      <c r="AP2890">
        <v>5.55</v>
      </c>
      <c r="AQ2890">
        <v>0.89999997615813998</v>
      </c>
      <c r="AR2890">
        <v>3.2000000476836998</v>
      </c>
      <c r="AS2890">
        <v>1.4350845366425999</v>
      </c>
      <c r="AX2890">
        <v>84</v>
      </c>
      <c r="AY2890">
        <v>4.9000000953673997</v>
      </c>
      <c r="BA2890">
        <v>4.5199999809265003</v>
      </c>
      <c r="BB2890">
        <v>12.64999961853</v>
      </c>
      <c r="BC2890">
        <v>5.4000000953673997</v>
      </c>
      <c r="BE2890">
        <v>0.20999999344348999</v>
      </c>
      <c r="BF2890">
        <v>0</v>
      </c>
      <c r="BG2890">
        <v>0.19062035419005</v>
      </c>
      <c r="BH2890">
        <v>0.65</v>
      </c>
      <c r="BI2890">
        <v>75</v>
      </c>
      <c r="BJ2890">
        <v>115</v>
      </c>
      <c r="BK2890">
        <v>88.333333333333002</v>
      </c>
      <c r="BM2890">
        <v>13</v>
      </c>
      <c r="BO2890">
        <v>4.0599999999999996</v>
      </c>
      <c r="BP2890">
        <v>6.6500000953673997</v>
      </c>
      <c r="BQ2890">
        <v>5.5</v>
      </c>
      <c r="BR2890">
        <v>1.8718021769016</v>
      </c>
      <c r="BS2890">
        <v>61</v>
      </c>
      <c r="BU2890">
        <v>56</v>
      </c>
      <c r="BV2890">
        <v>194</v>
      </c>
      <c r="BW2890">
        <v>1.1200000047684</v>
      </c>
      <c r="BX2890">
        <v>23.82</v>
      </c>
      <c r="BY2890">
        <v>607.21</v>
      </c>
      <c r="BZ2890">
        <v>77.275200812817005</v>
      </c>
      <c r="CA2890">
        <v>1</v>
      </c>
      <c r="CB2890">
        <v>0</v>
      </c>
      <c r="CF2890">
        <v>256</v>
      </c>
      <c r="CG2890">
        <v>240</v>
      </c>
      <c r="CH2890">
        <v>35.633705136343998</v>
      </c>
      <c r="CI2890">
        <v>5.6337051363436998</v>
      </c>
    </row>
    <row r="2891" spans="1:89" x14ac:dyDescent="0.25">
      <c r="A2891" t="s">
        <v>1853</v>
      </c>
      <c r="B2891">
        <v>1991</v>
      </c>
      <c r="C2891">
        <v>0</v>
      </c>
      <c r="D2891">
        <v>2</v>
      </c>
      <c r="E2891">
        <v>30</v>
      </c>
      <c r="G2891">
        <v>8</v>
      </c>
      <c r="H2891">
        <v>4</v>
      </c>
      <c r="I2891">
        <v>3</v>
      </c>
      <c r="J2891">
        <v>2</v>
      </c>
      <c r="K2891">
        <v>2</v>
      </c>
      <c r="L2891">
        <v>4.3739999999999997</v>
      </c>
      <c r="M2891">
        <v>0</v>
      </c>
      <c r="O2891">
        <v>22.299999237061002</v>
      </c>
      <c r="P2891">
        <v>171.10000610352</v>
      </c>
      <c r="Q2891">
        <v>83.199996948242003</v>
      </c>
      <c r="R2891">
        <v>65.2</v>
      </c>
      <c r="V2891">
        <v>2983</v>
      </c>
      <c r="W2891">
        <v>2.9830000000000001</v>
      </c>
      <c r="AB2891">
        <v>3</v>
      </c>
      <c r="AE2891">
        <v>4.0999999046326003</v>
      </c>
      <c r="AF2891">
        <v>40.999999046326003</v>
      </c>
      <c r="AG2891">
        <v>49</v>
      </c>
      <c r="AH2891">
        <v>3.9120230054281002</v>
      </c>
      <c r="AI2891">
        <v>9</v>
      </c>
      <c r="AJ2891">
        <v>2.3025850929940002</v>
      </c>
      <c r="AK2891">
        <v>0.67999997711182003</v>
      </c>
      <c r="AL2891">
        <v>60.113153976645997</v>
      </c>
      <c r="AM2891">
        <v>0.51879377979124996</v>
      </c>
      <c r="AN2891">
        <v>4.1127271290402998</v>
      </c>
      <c r="AQ2891">
        <v>0.5</v>
      </c>
      <c r="AR2891">
        <v>4.0999999046326003</v>
      </c>
      <c r="AS2891">
        <v>1.6292405210308001</v>
      </c>
      <c r="AW2891">
        <v>32.200000762938998</v>
      </c>
      <c r="AX2891">
        <v>94.199996948242003</v>
      </c>
      <c r="BA2891">
        <v>3.75</v>
      </c>
      <c r="BB2891">
        <v>12.35000038147</v>
      </c>
      <c r="BD2891">
        <v>6.94</v>
      </c>
      <c r="BE2891">
        <v>0.30000001192093001</v>
      </c>
      <c r="BF2891">
        <v>0</v>
      </c>
      <c r="BG2891">
        <v>0.26236427363744003</v>
      </c>
      <c r="BH2891">
        <v>0.66</v>
      </c>
      <c r="BI2891">
        <v>68</v>
      </c>
      <c r="BJ2891">
        <v>117</v>
      </c>
      <c r="BK2891">
        <v>84.333333333333002</v>
      </c>
      <c r="BM2891">
        <v>15</v>
      </c>
      <c r="BO2891">
        <v>9</v>
      </c>
      <c r="BP2891">
        <v>14.220000267029</v>
      </c>
      <c r="BQ2891">
        <v>4.9000000953673997</v>
      </c>
      <c r="BR2891">
        <v>1.7749523670756</v>
      </c>
      <c r="BS2891">
        <v>44</v>
      </c>
      <c r="BT2891">
        <v>108</v>
      </c>
      <c r="BU2891">
        <v>109</v>
      </c>
      <c r="BV2891">
        <v>174</v>
      </c>
      <c r="BW2891">
        <v>1.3300000429153001</v>
      </c>
      <c r="BX2891">
        <v>19.62</v>
      </c>
      <c r="BY2891">
        <v>593.19000000000005</v>
      </c>
      <c r="BZ2891">
        <v>39.773999322652998</v>
      </c>
      <c r="CA2891">
        <v>1</v>
      </c>
      <c r="CB2891">
        <v>0</v>
      </c>
      <c r="CF2891">
        <v>262</v>
      </c>
      <c r="CG2891">
        <v>240</v>
      </c>
      <c r="CH2891">
        <v>29.146973230078</v>
      </c>
      <c r="CI2891">
        <v>-0.85302676992214999</v>
      </c>
      <c r="CJ2891">
        <v>24.489424128892999</v>
      </c>
      <c r="CK2891">
        <v>-5.5105758711065</v>
      </c>
    </row>
    <row r="2892" spans="1:89" x14ac:dyDescent="0.25">
      <c r="A2892" t="s">
        <v>1860</v>
      </c>
      <c r="B2892">
        <v>1991</v>
      </c>
      <c r="C2892">
        <v>0</v>
      </c>
      <c r="D2892">
        <v>2</v>
      </c>
      <c r="E2892">
        <v>30</v>
      </c>
      <c r="G2892">
        <v>4</v>
      </c>
      <c r="H2892">
        <v>3</v>
      </c>
      <c r="I2892">
        <v>2</v>
      </c>
      <c r="J2892">
        <v>2</v>
      </c>
      <c r="K2892">
        <v>2</v>
      </c>
      <c r="L2892">
        <v>1.0029999999999999</v>
      </c>
      <c r="M2892">
        <v>0</v>
      </c>
      <c r="O2892">
        <v>24.39999961853</v>
      </c>
      <c r="P2892">
        <v>157.89999389648</v>
      </c>
      <c r="Q2892">
        <v>78.400001525879006</v>
      </c>
      <c r="R2892">
        <v>60.75</v>
      </c>
      <c r="AB2892">
        <v>3</v>
      </c>
      <c r="AE2892">
        <v>4.4000000953673997</v>
      </c>
      <c r="AF2892">
        <v>44.000000953673997</v>
      </c>
      <c r="AG2892">
        <v>50</v>
      </c>
      <c r="AH2892">
        <v>3.9318256327243</v>
      </c>
      <c r="AI2892">
        <v>10</v>
      </c>
      <c r="AJ2892">
        <v>2.3978952727984</v>
      </c>
      <c r="AK2892">
        <v>0.77600000000000002</v>
      </c>
      <c r="AL2892">
        <v>68.599719199999996</v>
      </c>
      <c r="AM2892">
        <v>0.57436364456998001</v>
      </c>
      <c r="AN2892">
        <v>4.2427605328495002</v>
      </c>
      <c r="AO2892">
        <v>81</v>
      </c>
      <c r="AP2892">
        <v>4.4954999999999998</v>
      </c>
      <c r="AQ2892">
        <v>0.5</v>
      </c>
      <c r="AR2892">
        <v>4.0999999046326003</v>
      </c>
      <c r="AS2892">
        <v>1.6292405210308001</v>
      </c>
      <c r="AX2892">
        <v>89</v>
      </c>
      <c r="AY2892">
        <v>6.9000000953673997</v>
      </c>
      <c r="BA2892">
        <v>4.2399997711181996</v>
      </c>
      <c r="BB2892">
        <v>12.89999961853</v>
      </c>
      <c r="BC2892">
        <v>6.6500000953673997</v>
      </c>
      <c r="BE2892">
        <v>0.20999999344348999</v>
      </c>
      <c r="BF2892">
        <v>0</v>
      </c>
      <c r="BG2892">
        <v>0.19062035419005</v>
      </c>
      <c r="BM2892">
        <v>12</v>
      </c>
      <c r="BO2892">
        <v>7.89</v>
      </c>
      <c r="BP2892">
        <v>6.0799999237061</v>
      </c>
      <c r="BS2892">
        <v>54</v>
      </c>
      <c r="BV2892">
        <v>124</v>
      </c>
      <c r="BW2892">
        <v>1.5</v>
      </c>
      <c r="BX2892">
        <v>13.17</v>
      </c>
      <c r="BY2892">
        <v>192.57</v>
      </c>
      <c r="BZ2892">
        <v>45.456000677346999</v>
      </c>
      <c r="CA2892">
        <v>1</v>
      </c>
      <c r="CB2892">
        <v>0</v>
      </c>
      <c r="CF2892">
        <v>256</v>
      </c>
      <c r="CG2892">
        <v>240</v>
      </c>
      <c r="CH2892">
        <v>31.589618205505001</v>
      </c>
      <c r="CI2892">
        <v>1.5896182055050001</v>
      </c>
    </row>
    <row r="2893" spans="1:89" x14ac:dyDescent="0.25">
      <c r="A2893" t="s">
        <v>1866</v>
      </c>
      <c r="B2893">
        <v>1991</v>
      </c>
      <c r="C2893">
        <v>0</v>
      </c>
      <c r="D2893">
        <v>2</v>
      </c>
      <c r="E2893">
        <v>30</v>
      </c>
      <c r="G2893">
        <v>6</v>
      </c>
      <c r="H2893">
        <v>3</v>
      </c>
      <c r="I2893">
        <v>2</v>
      </c>
      <c r="J2893">
        <v>1</v>
      </c>
      <c r="K2893">
        <v>1</v>
      </c>
      <c r="L2893">
        <v>2.9929999999999999</v>
      </c>
      <c r="M2893">
        <v>0</v>
      </c>
      <c r="O2893">
        <v>24.60000038147</v>
      </c>
      <c r="P2893">
        <v>160.39999389648</v>
      </c>
      <c r="Q2893">
        <v>86.300003051757997</v>
      </c>
      <c r="R2893">
        <v>63.2</v>
      </c>
      <c r="V2893">
        <v>2914</v>
      </c>
      <c r="W2893">
        <v>2.9140000000000001</v>
      </c>
      <c r="AB2893">
        <v>3</v>
      </c>
      <c r="AE2893">
        <v>4.4000000953673997</v>
      </c>
      <c r="AF2893">
        <v>44.000000953673997</v>
      </c>
      <c r="AG2893">
        <v>80</v>
      </c>
      <c r="AH2893">
        <v>4.3944491546724</v>
      </c>
      <c r="AI2893">
        <v>11</v>
      </c>
      <c r="AJ2893">
        <v>2.4849066497879999</v>
      </c>
      <c r="AO2893">
        <v>83</v>
      </c>
      <c r="AP2893">
        <v>4.6064999999999996</v>
      </c>
      <c r="AQ2893">
        <v>0.40000000596045998</v>
      </c>
      <c r="AR2893">
        <v>4.6999998092651003</v>
      </c>
      <c r="AS2893">
        <v>1.7404661413782001</v>
      </c>
      <c r="AW2893">
        <v>33.150001525878999</v>
      </c>
      <c r="AX2893">
        <v>93.949996948242003</v>
      </c>
      <c r="AY2893">
        <v>3.7999999523163002</v>
      </c>
      <c r="BA2893">
        <v>4.1199998855590998</v>
      </c>
      <c r="BB2893">
        <v>12.64999961853</v>
      </c>
      <c r="BD2893">
        <v>3.29</v>
      </c>
      <c r="BE2893">
        <v>0.20999999344348999</v>
      </c>
      <c r="BF2893">
        <v>0</v>
      </c>
      <c r="BG2893">
        <v>0.19062035419005</v>
      </c>
      <c r="BH2893">
        <v>0.79</v>
      </c>
      <c r="BI2893">
        <v>77</v>
      </c>
      <c r="BJ2893">
        <v>112</v>
      </c>
      <c r="BK2893">
        <v>88.666666666666998</v>
      </c>
      <c r="BM2893">
        <v>18</v>
      </c>
      <c r="BO2893">
        <v>4.79</v>
      </c>
      <c r="BP2893">
        <v>7.6799998283386</v>
      </c>
      <c r="BQ2893">
        <v>5</v>
      </c>
      <c r="BR2893">
        <v>1.7917594692281</v>
      </c>
      <c r="BS2893">
        <v>50</v>
      </c>
      <c r="BU2893">
        <v>76</v>
      </c>
      <c r="BV2893">
        <v>184</v>
      </c>
      <c r="BW2893">
        <v>1.6399999856948999</v>
      </c>
      <c r="BX2893">
        <v>24.06</v>
      </c>
      <c r="BY2893">
        <v>267.08</v>
      </c>
      <c r="BZ2893">
        <v>34.092001354693998</v>
      </c>
      <c r="CA2893">
        <v>1</v>
      </c>
      <c r="CB2893">
        <v>0</v>
      </c>
      <c r="CF2893">
        <v>290</v>
      </c>
      <c r="CG2893">
        <v>240</v>
      </c>
      <c r="CH2893">
        <v>30.269018376632001</v>
      </c>
      <c r="CI2893">
        <v>0.26901837663187</v>
      </c>
    </row>
    <row r="2894" spans="1:89" x14ac:dyDescent="0.25">
      <c r="A2894" t="s">
        <v>1872</v>
      </c>
      <c r="B2894">
        <v>1991</v>
      </c>
      <c r="C2894">
        <v>0</v>
      </c>
      <c r="D2894">
        <v>2</v>
      </c>
      <c r="E2894">
        <v>30</v>
      </c>
      <c r="G2894">
        <v>8</v>
      </c>
      <c r="H2894">
        <v>4</v>
      </c>
      <c r="I2894">
        <v>3</v>
      </c>
      <c r="J2894">
        <v>1</v>
      </c>
      <c r="K2894">
        <v>1</v>
      </c>
      <c r="L2894">
        <v>4.1230000000000002</v>
      </c>
      <c r="M2894">
        <v>0</v>
      </c>
      <c r="O2894">
        <v>18.799999237061002</v>
      </c>
      <c r="P2894">
        <v>153.80000305176</v>
      </c>
      <c r="Q2894">
        <v>66.699996948242003</v>
      </c>
      <c r="R2894">
        <v>44.5</v>
      </c>
      <c r="V2894">
        <v>3192</v>
      </c>
      <c r="W2894">
        <v>3.1920000000000002</v>
      </c>
      <c r="AB2894">
        <v>2</v>
      </c>
      <c r="AE2894">
        <v>4.0999999046326003</v>
      </c>
      <c r="AF2894">
        <v>40.999999046326003</v>
      </c>
      <c r="AG2894">
        <v>54</v>
      </c>
      <c r="AH2894">
        <v>4.0073331852324996</v>
      </c>
      <c r="AI2894">
        <v>10</v>
      </c>
      <c r="AJ2894">
        <v>2.3978952727984</v>
      </c>
      <c r="AK2894">
        <v>0.67999997711182003</v>
      </c>
      <c r="AL2894">
        <v>60.113153976645997</v>
      </c>
      <c r="AM2894">
        <v>0.51879377979124996</v>
      </c>
      <c r="AN2894">
        <v>4.1127271290402998</v>
      </c>
      <c r="AO2894">
        <v>93</v>
      </c>
      <c r="AP2894">
        <v>5.1615000000000002</v>
      </c>
      <c r="AQ2894">
        <v>0.40000000596045998</v>
      </c>
      <c r="AR2894">
        <v>3</v>
      </c>
      <c r="AS2894">
        <v>1.3862943611198999</v>
      </c>
      <c r="AW2894">
        <v>27.85000038147</v>
      </c>
      <c r="AX2894">
        <v>87.150001525879006</v>
      </c>
      <c r="AY2894">
        <v>6.4000000953673997</v>
      </c>
      <c r="BA2894">
        <v>4.7800002098082999</v>
      </c>
      <c r="BB2894">
        <v>12.699999809265</v>
      </c>
      <c r="BC2894">
        <v>6.1500000953673997</v>
      </c>
      <c r="BE2894">
        <v>0.20999999344348999</v>
      </c>
      <c r="BF2894">
        <v>0</v>
      </c>
      <c r="BG2894">
        <v>0.19062035419005</v>
      </c>
      <c r="BI2894">
        <v>61</v>
      </c>
      <c r="BJ2894">
        <v>100</v>
      </c>
      <c r="BK2894">
        <v>74</v>
      </c>
      <c r="BM2894">
        <v>9</v>
      </c>
      <c r="BO2894">
        <v>5.08</v>
      </c>
      <c r="BP2894">
        <v>13.869999885559</v>
      </c>
      <c r="BQ2894">
        <v>5.1999998092651003</v>
      </c>
      <c r="BR2894">
        <v>1.8245492612873999</v>
      </c>
      <c r="BS2894">
        <v>67</v>
      </c>
      <c r="BU2894">
        <v>62</v>
      </c>
      <c r="BW2894">
        <v>1.6100000143051001</v>
      </c>
      <c r="BY2894">
        <v>619.75</v>
      </c>
      <c r="BZ2894">
        <v>72.729598374367001</v>
      </c>
      <c r="CA2894">
        <v>1</v>
      </c>
      <c r="CB2894">
        <v>0</v>
      </c>
      <c r="CF2894">
        <v>284</v>
      </c>
      <c r="CG2894">
        <v>240</v>
      </c>
      <c r="CH2894">
        <v>29.2099096669</v>
      </c>
      <c r="CI2894">
        <v>-0.79009033310040999</v>
      </c>
      <c r="CJ2894">
        <v>24.495622264322002</v>
      </c>
      <c r="CK2894">
        <v>-5.5043777356783004</v>
      </c>
    </row>
    <row r="2895" spans="1:89" x14ac:dyDescent="0.25">
      <c r="A2895" t="s">
        <v>1880</v>
      </c>
      <c r="B2895">
        <v>1991</v>
      </c>
      <c r="C2895">
        <v>0</v>
      </c>
      <c r="D2895">
        <v>1</v>
      </c>
      <c r="E2895">
        <v>30</v>
      </c>
      <c r="G2895">
        <v>4</v>
      </c>
      <c r="H2895">
        <v>4</v>
      </c>
      <c r="I2895">
        <v>3</v>
      </c>
      <c r="J2895">
        <v>3</v>
      </c>
      <c r="K2895">
        <v>3</v>
      </c>
      <c r="L2895">
        <v>2.5350000000000001</v>
      </c>
      <c r="M2895">
        <v>0</v>
      </c>
      <c r="O2895">
        <v>19.299999237061002</v>
      </c>
      <c r="P2895">
        <v>172</v>
      </c>
      <c r="Q2895">
        <v>80.400001525879006</v>
      </c>
      <c r="R2895">
        <v>57.1</v>
      </c>
      <c r="V2895">
        <v>4669</v>
      </c>
      <c r="W2895">
        <v>4.6689999999999996</v>
      </c>
      <c r="AB2895">
        <v>3</v>
      </c>
      <c r="AW2895">
        <v>22.049999237061002</v>
      </c>
      <c r="AX2895">
        <v>93.25</v>
      </c>
      <c r="AY2895">
        <v>4.8499999046326003</v>
      </c>
      <c r="BA2895">
        <v>5.3699998855590998</v>
      </c>
      <c r="BB2895">
        <v>12.10000038147</v>
      </c>
      <c r="BC2895">
        <v>7.6500000953673997</v>
      </c>
      <c r="BI2895">
        <v>68</v>
      </c>
      <c r="BK2895">
        <v>87.666666666666998</v>
      </c>
      <c r="BO2895">
        <v>4.7699999999999996</v>
      </c>
      <c r="BP2895">
        <v>11.079999923706</v>
      </c>
      <c r="BQ2895">
        <v>5.1999998092651003</v>
      </c>
      <c r="BR2895">
        <v>1.8245492612873999</v>
      </c>
      <c r="BS2895">
        <v>67</v>
      </c>
      <c r="BT2895">
        <v>127</v>
      </c>
      <c r="BU2895">
        <v>93</v>
      </c>
      <c r="BW2895">
        <v>2.2300000190735001</v>
      </c>
      <c r="BX2895">
        <v>23.57</v>
      </c>
      <c r="BY2895">
        <v>211.75</v>
      </c>
      <c r="CA2895">
        <v>1</v>
      </c>
      <c r="CB2895">
        <v>1</v>
      </c>
      <c r="CC2895">
        <v>1</v>
      </c>
      <c r="CD2895">
        <v>0</v>
      </c>
      <c r="CE2895">
        <v>0</v>
      </c>
      <c r="CF2895">
        <v>214</v>
      </c>
      <c r="CG2895">
        <v>213</v>
      </c>
    </row>
    <row r="2896" spans="1:89" x14ac:dyDescent="0.25">
      <c r="A2896" t="s">
        <v>1898</v>
      </c>
      <c r="B2896">
        <v>1991</v>
      </c>
      <c r="C2896">
        <v>0</v>
      </c>
      <c r="D2896">
        <v>1</v>
      </c>
      <c r="E2896">
        <v>30</v>
      </c>
      <c r="H2896">
        <v>5</v>
      </c>
      <c r="I2896">
        <v>4</v>
      </c>
      <c r="J2896">
        <v>2</v>
      </c>
      <c r="K2896">
        <v>2</v>
      </c>
      <c r="M2896">
        <v>0</v>
      </c>
      <c r="O2896">
        <v>22.700000762938998</v>
      </c>
      <c r="P2896">
        <v>178.89999389648</v>
      </c>
      <c r="R2896">
        <v>72.55</v>
      </c>
      <c r="V2896">
        <v>3769</v>
      </c>
      <c r="W2896">
        <v>3.7690000000000001</v>
      </c>
      <c r="AB2896">
        <v>1</v>
      </c>
      <c r="AX2896">
        <v>93.349998474120994</v>
      </c>
      <c r="AY2896">
        <v>7</v>
      </c>
      <c r="BA2896">
        <v>5.0799999237061</v>
      </c>
      <c r="BB2896">
        <v>12.25</v>
      </c>
      <c r="BJ2896">
        <v>113</v>
      </c>
      <c r="BP2896">
        <v>6.4299998283386</v>
      </c>
      <c r="BQ2896">
        <v>4.8000001907348997</v>
      </c>
      <c r="BR2896">
        <v>1.7578579504377001</v>
      </c>
      <c r="CA2896">
        <v>1</v>
      </c>
      <c r="CB2896">
        <v>0</v>
      </c>
      <c r="CF2896">
        <v>289</v>
      </c>
      <c r="CG2896">
        <v>240</v>
      </c>
    </row>
    <row r="2897" spans="1:89" x14ac:dyDescent="0.25">
      <c r="A2897" t="s">
        <v>1908</v>
      </c>
      <c r="B2897">
        <v>1991</v>
      </c>
      <c r="C2897">
        <v>0</v>
      </c>
      <c r="D2897">
        <v>1</v>
      </c>
      <c r="E2897">
        <v>30</v>
      </c>
      <c r="G2897">
        <v>6</v>
      </c>
      <c r="H2897">
        <v>3</v>
      </c>
      <c r="I2897">
        <v>2</v>
      </c>
      <c r="J2897">
        <v>3</v>
      </c>
      <c r="K2897">
        <v>3</v>
      </c>
      <c r="L2897">
        <v>2.2010000000000001</v>
      </c>
      <c r="M2897">
        <v>0</v>
      </c>
      <c r="O2897">
        <v>28</v>
      </c>
      <c r="P2897">
        <v>182.89999389648</v>
      </c>
      <c r="Q2897">
        <v>97</v>
      </c>
      <c r="R2897">
        <v>93.55</v>
      </c>
      <c r="V2897">
        <v>5748</v>
      </c>
      <c r="W2897">
        <v>5.7480000000000002</v>
      </c>
      <c r="AB2897">
        <v>4</v>
      </c>
      <c r="AE2897">
        <v>4.8000001907348997</v>
      </c>
      <c r="AF2897">
        <v>48.000001907349002</v>
      </c>
      <c r="AI2897">
        <v>21</v>
      </c>
      <c r="AJ2897">
        <v>3.0910424533583001</v>
      </c>
      <c r="AK2897">
        <v>1.1599999771117999</v>
      </c>
      <c r="AL2897">
        <v>102.54596997665</v>
      </c>
      <c r="AM2897">
        <v>0.77010821109968997</v>
      </c>
      <c r="AN2897">
        <v>4.6400156684617997</v>
      </c>
      <c r="AQ2897">
        <v>0.5</v>
      </c>
      <c r="AR2897">
        <v>4.6999998092651003</v>
      </c>
      <c r="AS2897">
        <v>1.7404661413782001</v>
      </c>
      <c r="AW2897">
        <v>31.10000038147</v>
      </c>
      <c r="AX2897">
        <v>89.900001525879006</v>
      </c>
      <c r="AY2897">
        <v>6.3499999046326003</v>
      </c>
      <c r="BA2897">
        <v>5.2199997901917001</v>
      </c>
      <c r="BB2897">
        <v>12.449999809265</v>
      </c>
      <c r="BC2897">
        <v>8.3500003814696999</v>
      </c>
      <c r="BE2897">
        <v>0.20999999344348999</v>
      </c>
      <c r="BF2897">
        <v>0</v>
      </c>
      <c r="BG2897">
        <v>0.19062035419005</v>
      </c>
      <c r="BH2897">
        <v>0.87</v>
      </c>
      <c r="BI2897">
        <v>67</v>
      </c>
      <c r="BJ2897">
        <v>109</v>
      </c>
      <c r="BK2897">
        <v>81</v>
      </c>
      <c r="BO2897">
        <v>5.69</v>
      </c>
      <c r="BP2897">
        <v>7.4800000190734997</v>
      </c>
      <c r="BQ2897">
        <v>4.8000001907348997</v>
      </c>
      <c r="BR2897">
        <v>1.7578579504377001</v>
      </c>
      <c r="BS2897">
        <v>57</v>
      </c>
      <c r="BY2897">
        <v>389.56</v>
      </c>
      <c r="BZ2897">
        <v>63.638400270939002</v>
      </c>
      <c r="CA2897">
        <v>1</v>
      </c>
      <c r="CB2897">
        <v>0</v>
      </c>
      <c r="CF2897">
        <v>266</v>
      </c>
      <c r="CG2897">
        <v>240</v>
      </c>
      <c r="CH2897">
        <v>23.601157618572</v>
      </c>
      <c r="CI2897">
        <v>-6.3988423814280999</v>
      </c>
    </row>
    <row r="2898" spans="1:89" x14ac:dyDescent="0.25">
      <c r="A2898" t="s">
        <v>1911</v>
      </c>
      <c r="B2898">
        <v>1991</v>
      </c>
      <c r="C2898">
        <v>0</v>
      </c>
      <c r="D2898">
        <v>1</v>
      </c>
      <c r="E2898">
        <v>30</v>
      </c>
      <c r="G2898">
        <v>8</v>
      </c>
      <c r="H2898">
        <v>3</v>
      </c>
      <c r="I2898">
        <v>2</v>
      </c>
      <c r="J2898">
        <v>3</v>
      </c>
      <c r="K2898">
        <v>3</v>
      </c>
      <c r="L2898">
        <v>3.214</v>
      </c>
      <c r="M2898">
        <v>0</v>
      </c>
      <c r="O2898">
        <v>18.39999961853</v>
      </c>
      <c r="P2898">
        <v>185.5</v>
      </c>
      <c r="Q2898">
        <v>74.5</v>
      </c>
      <c r="R2898">
        <v>63.15</v>
      </c>
      <c r="V2898">
        <v>5003</v>
      </c>
      <c r="W2898">
        <v>5.0030000000000001</v>
      </c>
      <c r="AB2898">
        <v>1</v>
      </c>
      <c r="AE2898">
        <v>4.6999998092651003</v>
      </c>
      <c r="AF2898">
        <v>46.999998092650998</v>
      </c>
      <c r="AG2898">
        <v>74</v>
      </c>
      <c r="AH2898">
        <v>4.3174881135363004</v>
      </c>
      <c r="AI2898">
        <v>21</v>
      </c>
      <c r="AJ2898">
        <v>3.0910424533583001</v>
      </c>
      <c r="AK2898">
        <v>1.0639999542236001</v>
      </c>
      <c r="AL2898">
        <v>94.059404753291005</v>
      </c>
      <c r="AM2898">
        <v>0.72464582544084</v>
      </c>
      <c r="AN2898">
        <v>4.5545020093663</v>
      </c>
      <c r="AO2898">
        <v>88</v>
      </c>
      <c r="AP2898">
        <v>4.8840000000000003</v>
      </c>
      <c r="AQ2898">
        <v>0.5</v>
      </c>
      <c r="AR2898">
        <v>5.5</v>
      </c>
      <c r="AS2898">
        <v>1.8718021769016</v>
      </c>
      <c r="AW2898">
        <v>34.349998474121001</v>
      </c>
      <c r="AX2898">
        <v>84.849998474120994</v>
      </c>
      <c r="BA2898">
        <v>5.1799998283386</v>
      </c>
      <c r="BB2898">
        <v>12.300000190735</v>
      </c>
      <c r="BE2898">
        <v>0.20999999344348999</v>
      </c>
      <c r="BF2898">
        <v>0</v>
      </c>
      <c r="BG2898">
        <v>0.19062035419005</v>
      </c>
      <c r="BI2898">
        <v>78</v>
      </c>
      <c r="BJ2898">
        <v>114</v>
      </c>
      <c r="BK2898">
        <v>90</v>
      </c>
      <c r="BM2898">
        <v>18</v>
      </c>
      <c r="BO2898">
        <v>5.07</v>
      </c>
      <c r="BP2898">
        <v>7.3800001144409002</v>
      </c>
      <c r="BQ2898">
        <v>5.3000001907348997</v>
      </c>
      <c r="BR2898">
        <v>1.8405496636729</v>
      </c>
      <c r="BS2898">
        <v>52</v>
      </c>
      <c r="BU2898">
        <v>85</v>
      </c>
      <c r="BY2898">
        <v>612.37</v>
      </c>
      <c r="CA2898">
        <v>1</v>
      </c>
      <c r="CB2898">
        <v>0</v>
      </c>
      <c r="CC2898">
        <v>10</v>
      </c>
      <c r="CD2898">
        <v>0</v>
      </c>
      <c r="CE2898">
        <v>0</v>
      </c>
      <c r="CF2898">
        <v>171</v>
      </c>
      <c r="CG2898">
        <v>170</v>
      </c>
      <c r="CH2898">
        <v>27.175706428984</v>
      </c>
      <c r="CI2898">
        <v>-2.8242935710162</v>
      </c>
    </row>
    <row r="2899" spans="1:89" x14ac:dyDescent="0.25">
      <c r="A2899" t="s">
        <v>1915</v>
      </c>
      <c r="B2899">
        <v>1991</v>
      </c>
      <c r="C2899">
        <v>0</v>
      </c>
      <c r="D2899">
        <v>1</v>
      </c>
      <c r="E2899">
        <v>30</v>
      </c>
      <c r="G2899">
        <v>8</v>
      </c>
      <c r="H2899">
        <v>4</v>
      </c>
      <c r="I2899">
        <v>3</v>
      </c>
      <c r="J2899">
        <v>3</v>
      </c>
      <c r="K2899">
        <v>3</v>
      </c>
      <c r="L2899">
        <v>4.6539999999999999</v>
      </c>
      <c r="M2899">
        <v>0</v>
      </c>
      <c r="O2899">
        <v>24.39999961853</v>
      </c>
      <c r="P2899">
        <v>178.60000610352</v>
      </c>
      <c r="Q2899">
        <v>86.199996948242003</v>
      </c>
      <c r="R2899">
        <v>77.900000000000006</v>
      </c>
      <c r="V2899">
        <v>4723</v>
      </c>
      <c r="W2899">
        <v>4.7229999999999999</v>
      </c>
      <c r="AB2899">
        <v>1</v>
      </c>
      <c r="AE2899">
        <v>4.5</v>
      </c>
      <c r="AF2899">
        <v>45</v>
      </c>
      <c r="AG2899">
        <v>46</v>
      </c>
      <c r="AH2899">
        <v>3.8501476017101002</v>
      </c>
      <c r="AI2899">
        <v>16</v>
      </c>
      <c r="AJ2899">
        <v>2.8332133440562002</v>
      </c>
      <c r="AK2899">
        <v>0.96800004577637</v>
      </c>
      <c r="AL2899">
        <v>85.572849646709003</v>
      </c>
      <c r="AM2899">
        <v>0.67701782189041004</v>
      </c>
      <c r="AN2899">
        <v>4.4609862519402999</v>
      </c>
      <c r="AO2899">
        <v>85</v>
      </c>
      <c r="AP2899">
        <v>4.7175000000000002</v>
      </c>
      <c r="AQ2899">
        <v>0.40000000596045998</v>
      </c>
      <c r="AR2899">
        <v>4.5</v>
      </c>
      <c r="AS2899">
        <v>1.7047480922384</v>
      </c>
      <c r="AX2899">
        <v>89.75</v>
      </c>
      <c r="BA2899">
        <v>4.9800000190734997</v>
      </c>
      <c r="BB2899">
        <v>12</v>
      </c>
      <c r="BC2899">
        <v>9</v>
      </c>
      <c r="BE2899">
        <v>0.20999999344348999</v>
      </c>
      <c r="BF2899">
        <v>0</v>
      </c>
      <c r="BG2899">
        <v>0.19062035419005</v>
      </c>
      <c r="BI2899">
        <v>73</v>
      </c>
      <c r="BJ2899">
        <v>116</v>
      </c>
      <c r="BK2899">
        <v>87.333333333333002</v>
      </c>
      <c r="BM2899">
        <v>26</v>
      </c>
      <c r="BO2899">
        <v>8.6300000000000008</v>
      </c>
      <c r="BP2899">
        <v>6.8299999237061</v>
      </c>
      <c r="BQ2899">
        <v>5.5</v>
      </c>
      <c r="BR2899">
        <v>1.8718021769016</v>
      </c>
      <c r="BS2899">
        <v>42</v>
      </c>
      <c r="BV2899">
        <v>175</v>
      </c>
      <c r="BX2899">
        <v>19.78</v>
      </c>
      <c r="BY2899">
        <v>406.53</v>
      </c>
      <c r="BZ2899">
        <v>29.546398916245</v>
      </c>
      <c r="CA2899">
        <v>1</v>
      </c>
      <c r="CB2899">
        <v>0</v>
      </c>
      <c r="CF2899">
        <v>284</v>
      </c>
      <c r="CG2899">
        <v>240</v>
      </c>
      <c r="CH2899">
        <v>26.908967135783001</v>
      </c>
      <c r="CI2899">
        <v>-3.0910328642174001</v>
      </c>
    </row>
    <row r="2900" spans="1:89" x14ac:dyDescent="0.25">
      <c r="A2900" t="s">
        <v>1922</v>
      </c>
      <c r="B2900">
        <v>1991</v>
      </c>
      <c r="C2900">
        <v>0</v>
      </c>
      <c r="D2900">
        <v>1</v>
      </c>
      <c r="E2900">
        <v>30</v>
      </c>
      <c r="G2900">
        <v>2</v>
      </c>
      <c r="H2900">
        <v>1</v>
      </c>
      <c r="I2900">
        <v>1</v>
      </c>
      <c r="J2900">
        <v>3</v>
      </c>
      <c r="K2900">
        <v>3</v>
      </c>
      <c r="L2900">
        <v>0.66300000000000003</v>
      </c>
      <c r="M2900">
        <v>0</v>
      </c>
      <c r="O2900">
        <v>29.799999237061002</v>
      </c>
      <c r="P2900">
        <v>176</v>
      </c>
      <c r="Q2900">
        <v>104.19999694824</v>
      </c>
      <c r="R2900">
        <v>92.4</v>
      </c>
      <c r="V2900">
        <v>4525</v>
      </c>
      <c r="W2900">
        <v>4.5250000000000004</v>
      </c>
      <c r="AB2900">
        <v>4</v>
      </c>
      <c r="AE2900">
        <v>4.1999998092651003</v>
      </c>
      <c r="AF2900">
        <v>41.999998092650998</v>
      </c>
      <c r="AG2900">
        <v>88</v>
      </c>
      <c r="AH2900">
        <v>4.4886363697320997</v>
      </c>
      <c r="AI2900">
        <v>16</v>
      </c>
      <c r="AJ2900">
        <v>2.8332133440562002</v>
      </c>
      <c r="AK2900">
        <v>0.87200002288818002</v>
      </c>
      <c r="AL2900">
        <v>77.086284423354002</v>
      </c>
      <c r="AM2900">
        <v>0.62700739028199004</v>
      </c>
      <c r="AN2900">
        <v>4.3578144258454001</v>
      </c>
      <c r="AQ2900">
        <v>1.1000000238419001</v>
      </c>
      <c r="AR2900">
        <v>7.4000000953673997</v>
      </c>
      <c r="AS2900">
        <v>2.1282317172025</v>
      </c>
      <c r="AX2900">
        <v>88.75</v>
      </c>
      <c r="AY2900">
        <v>7.9000000953673997</v>
      </c>
      <c r="BA2900">
        <v>5.1599998474120996</v>
      </c>
      <c r="BB2900">
        <v>12.449999809265</v>
      </c>
      <c r="BC2900">
        <v>7.3000001907348997</v>
      </c>
      <c r="BD2900">
        <v>8.5399999999999991</v>
      </c>
      <c r="BE2900">
        <v>0.20999999344348999</v>
      </c>
      <c r="BF2900">
        <v>0</v>
      </c>
      <c r="BG2900">
        <v>0.19062035419005</v>
      </c>
      <c r="BI2900">
        <v>74</v>
      </c>
      <c r="BJ2900">
        <v>113</v>
      </c>
      <c r="BK2900">
        <v>87</v>
      </c>
      <c r="BO2900">
        <v>17.34</v>
      </c>
      <c r="BP2900">
        <v>12.75</v>
      </c>
      <c r="BQ2900">
        <v>5.0999999046326003</v>
      </c>
      <c r="BR2900">
        <v>1.8082887555453</v>
      </c>
      <c r="BW2900">
        <v>2.0899999141693</v>
      </c>
      <c r="BY2900">
        <v>337.91</v>
      </c>
      <c r="BZ2900">
        <v>34.660200812817003</v>
      </c>
      <c r="CA2900">
        <v>1</v>
      </c>
      <c r="CB2900">
        <v>0</v>
      </c>
      <c r="CF2900">
        <v>265</v>
      </c>
      <c r="CG2900">
        <v>240</v>
      </c>
      <c r="CH2900">
        <v>28.934903090805001</v>
      </c>
      <c r="CI2900">
        <v>-1.0650969091952001</v>
      </c>
      <c r="CJ2900">
        <v>25.888743921347</v>
      </c>
      <c r="CK2900">
        <v>-4.1112560786531001</v>
      </c>
    </row>
    <row r="2901" spans="1:89" x14ac:dyDescent="0.25">
      <c r="A2901" t="s">
        <v>1950</v>
      </c>
      <c r="B2901">
        <v>1991</v>
      </c>
      <c r="C2901">
        <v>0</v>
      </c>
      <c r="D2901">
        <v>1</v>
      </c>
      <c r="E2901">
        <v>30</v>
      </c>
      <c r="G2901">
        <v>8</v>
      </c>
      <c r="H2901">
        <v>4</v>
      </c>
      <c r="I2901">
        <v>3</v>
      </c>
      <c r="J2901">
        <v>1</v>
      </c>
      <c r="K2901">
        <v>1</v>
      </c>
      <c r="L2901">
        <v>4.2460000000000004</v>
      </c>
      <c r="M2901">
        <v>0</v>
      </c>
      <c r="O2901">
        <v>18.799999237061002</v>
      </c>
      <c r="P2901">
        <v>177.39999389648</v>
      </c>
      <c r="Q2901">
        <v>72</v>
      </c>
      <c r="R2901">
        <v>59.05</v>
      </c>
      <c r="V2901">
        <v>5530</v>
      </c>
      <c r="W2901">
        <v>5.53</v>
      </c>
      <c r="AB2901">
        <v>2</v>
      </c>
      <c r="AE2901">
        <v>4.5999999046326003</v>
      </c>
      <c r="AF2901">
        <v>45.999999046326003</v>
      </c>
      <c r="AG2901">
        <v>56</v>
      </c>
      <c r="AH2901">
        <v>4.0430512678346</v>
      </c>
      <c r="AI2901">
        <v>17</v>
      </c>
      <c r="AJ2901">
        <v>2.8903717578962</v>
      </c>
      <c r="AK2901">
        <v>0.87200002288818002</v>
      </c>
      <c r="AL2901">
        <v>77.086284423354002</v>
      </c>
      <c r="AM2901">
        <v>0.62700739028199004</v>
      </c>
      <c r="AN2901">
        <v>4.3578144258454001</v>
      </c>
      <c r="AO2901">
        <v>96</v>
      </c>
      <c r="AP2901">
        <v>5.3280000000000003</v>
      </c>
      <c r="AQ2901">
        <v>0.60000002384186002</v>
      </c>
      <c r="AR2901">
        <v>5.5</v>
      </c>
      <c r="AS2901">
        <v>1.8718021769016</v>
      </c>
      <c r="AW2901">
        <v>39.599998474121001</v>
      </c>
      <c r="AX2901">
        <v>88.300003051757997</v>
      </c>
      <c r="AY2901">
        <v>6.75</v>
      </c>
      <c r="BA2901">
        <v>4.8499999046326003</v>
      </c>
      <c r="BB2901">
        <v>11.64999961853</v>
      </c>
      <c r="BC2901">
        <v>4.9499998092651003</v>
      </c>
      <c r="BD2901">
        <v>10.23</v>
      </c>
      <c r="BE2901">
        <v>0.20999999344348999</v>
      </c>
      <c r="BF2901">
        <v>0</v>
      </c>
      <c r="BG2901">
        <v>0.19062035419005</v>
      </c>
      <c r="BI2901">
        <v>70</v>
      </c>
      <c r="BJ2901">
        <v>103</v>
      </c>
      <c r="BK2901">
        <v>81</v>
      </c>
      <c r="BM2901">
        <v>19</v>
      </c>
      <c r="BO2901">
        <v>4.1500000000000004</v>
      </c>
      <c r="BP2901">
        <v>12.449999809265</v>
      </c>
      <c r="BQ2901">
        <v>5.0999999046326003</v>
      </c>
      <c r="BR2901">
        <v>1.8082887555453</v>
      </c>
      <c r="BS2901">
        <v>40</v>
      </c>
      <c r="BT2901">
        <v>126</v>
      </c>
      <c r="BU2901">
        <v>58</v>
      </c>
      <c r="BV2901">
        <v>178</v>
      </c>
      <c r="BW2901">
        <v>1.5700000524521001</v>
      </c>
      <c r="BX2901">
        <v>22.85</v>
      </c>
      <c r="BY2901">
        <v>396.2</v>
      </c>
      <c r="BZ2901">
        <v>53.410799864531</v>
      </c>
      <c r="CA2901">
        <v>1</v>
      </c>
      <c r="CB2901">
        <v>0</v>
      </c>
      <c r="CF2901">
        <v>256</v>
      </c>
      <c r="CG2901">
        <v>240</v>
      </c>
      <c r="CH2901">
        <v>21.181413424664999</v>
      </c>
      <c r="CI2901">
        <v>-8.8185865753345993</v>
      </c>
      <c r="CJ2901">
        <v>19.014233576283999</v>
      </c>
      <c r="CK2901">
        <v>-10.985766423716001</v>
      </c>
    </row>
    <row r="2902" spans="1:89" x14ac:dyDescent="0.25">
      <c r="A2902" t="s">
        <v>1952</v>
      </c>
      <c r="B2902">
        <v>1991</v>
      </c>
      <c r="C2902">
        <v>0</v>
      </c>
      <c r="D2902">
        <v>2</v>
      </c>
      <c r="E2902">
        <v>30</v>
      </c>
      <c r="G2902">
        <v>4</v>
      </c>
      <c r="H2902">
        <v>2</v>
      </c>
      <c r="I2902">
        <v>1</v>
      </c>
      <c r="J2902">
        <v>1</v>
      </c>
      <c r="K2902">
        <v>1</v>
      </c>
      <c r="L2902">
        <v>1.5189999999999999</v>
      </c>
      <c r="M2902">
        <v>0</v>
      </c>
      <c r="O2902">
        <v>23.700000762938998</v>
      </c>
      <c r="P2902">
        <v>162.69999694824</v>
      </c>
      <c r="Q2902">
        <v>84.699996948242003</v>
      </c>
      <c r="R2902">
        <v>62.85</v>
      </c>
      <c r="V2902">
        <v>3340</v>
      </c>
      <c r="W2902">
        <v>3.34</v>
      </c>
      <c r="AB2902">
        <v>2</v>
      </c>
      <c r="AE2902">
        <v>4.4000000953673997</v>
      </c>
      <c r="AF2902">
        <v>44.000000953673997</v>
      </c>
      <c r="AG2902">
        <v>84</v>
      </c>
      <c r="AH2902">
        <v>4.4426512564902998</v>
      </c>
      <c r="AI2902">
        <v>14</v>
      </c>
      <c r="AJ2902">
        <v>2.7080502011021998</v>
      </c>
      <c r="AK2902">
        <v>0.77600000000000002</v>
      </c>
      <c r="AL2902">
        <v>68.599719199999996</v>
      </c>
      <c r="AM2902">
        <v>0.57436364456998001</v>
      </c>
      <c r="AN2902">
        <v>4.2427605328495002</v>
      </c>
      <c r="AO2902">
        <v>78</v>
      </c>
      <c r="AP2902">
        <v>4.3289999999999997</v>
      </c>
      <c r="AQ2902">
        <v>1</v>
      </c>
      <c r="AR2902">
        <v>5.3000001907348997</v>
      </c>
      <c r="AS2902">
        <v>1.8405496636729</v>
      </c>
      <c r="AW2902">
        <v>22.700000762938998</v>
      </c>
      <c r="AX2902">
        <v>90.599998474120994</v>
      </c>
      <c r="AY2902">
        <v>7.4000000953673997</v>
      </c>
      <c r="BA2902">
        <v>4.6999998092651003</v>
      </c>
      <c r="BB2902">
        <v>12.10000038147</v>
      </c>
      <c r="BC2902">
        <v>7.8000001907348997</v>
      </c>
      <c r="BE2902">
        <v>0.20999999344348999</v>
      </c>
      <c r="BF2902">
        <v>0</v>
      </c>
      <c r="BG2902">
        <v>0.19062035419005</v>
      </c>
      <c r="BH2902">
        <v>0.94</v>
      </c>
      <c r="BI2902">
        <v>66</v>
      </c>
      <c r="BJ2902">
        <v>96</v>
      </c>
      <c r="BK2902">
        <v>76</v>
      </c>
      <c r="BM2902">
        <v>29</v>
      </c>
      <c r="BO2902">
        <v>8.43</v>
      </c>
      <c r="BP2902">
        <v>20.979999542236001</v>
      </c>
      <c r="BQ2902">
        <v>5.1999998092651003</v>
      </c>
      <c r="BR2902">
        <v>1.8245492612873999</v>
      </c>
      <c r="BS2902">
        <v>65</v>
      </c>
      <c r="BU2902">
        <v>82</v>
      </c>
      <c r="BX2902">
        <v>19.71</v>
      </c>
      <c r="BY2902">
        <v>378.49</v>
      </c>
      <c r="CA2902">
        <v>1</v>
      </c>
      <c r="CB2902">
        <v>0</v>
      </c>
      <c r="CC2902">
        <v>4</v>
      </c>
      <c r="CD2902">
        <v>0</v>
      </c>
      <c r="CE2902">
        <v>0</v>
      </c>
      <c r="CF2902">
        <v>173</v>
      </c>
      <c r="CG2902">
        <v>171</v>
      </c>
      <c r="CH2902">
        <v>29.364521934372998</v>
      </c>
      <c r="CI2902">
        <v>-0.63547806562658005</v>
      </c>
      <c r="CJ2902">
        <v>23.614707336719</v>
      </c>
      <c r="CK2902">
        <v>-6.3852926632811</v>
      </c>
    </row>
    <row r="2903" spans="1:89" x14ac:dyDescent="0.25">
      <c r="A2903" t="s">
        <v>1953</v>
      </c>
      <c r="B2903">
        <v>1991</v>
      </c>
      <c r="C2903">
        <v>0</v>
      </c>
      <c r="D2903">
        <v>2</v>
      </c>
      <c r="E2903">
        <v>30</v>
      </c>
      <c r="G2903">
        <v>5</v>
      </c>
      <c r="H2903">
        <v>3</v>
      </c>
      <c r="I2903">
        <v>2</v>
      </c>
      <c r="J2903">
        <v>1</v>
      </c>
      <c r="K2903">
        <v>1</v>
      </c>
      <c r="L2903">
        <v>1.2569999999999999</v>
      </c>
      <c r="M2903">
        <v>0</v>
      </c>
      <c r="O2903">
        <v>22.60000038147</v>
      </c>
      <c r="P2903">
        <v>169.19999694824</v>
      </c>
      <c r="Q2903">
        <v>84</v>
      </c>
      <c r="R2903">
        <v>64.680000000000007</v>
      </c>
      <c r="V2903">
        <v>3398</v>
      </c>
      <c r="W2903">
        <v>3.3980000000000001</v>
      </c>
      <c r="AB2903">
        <v>2</v>
      </c>
      <c r="AE2903">
        <v>4.5999999046326003</v>
      </c>
      <c r="AF2903">
        <v>45.999999046326003</v>
      </c>
      <c r="AG2903">
        <v>68</v>
      </c>
      <c r="AH2903">
        <v>4.2341065045972996</v>
      </c>
      <c r="AI2903">
        <v>14</v>
      </c>
      <c r="AJ2903">
        <v>2.7080502011021998</v>
      </c>
      <c r="AK2903">
        <v>0.77600000000000002</v>
      </c>
      <c r="AL2903">
        <v>68.599719199999996</v>
      </c>
      <c r="AM2903">
        <v>0.57436364456998001</v>
      </c>
      <c r="AN2903">
        <v>4.2427605328495002</v>
      </c>
      <c r="AO2903">
        <v>81</v>
      </c>
      <c r="AP2903">
        <v>4.4954999999999998</v>
      </c>
      <c r="AQ2903">
        <v>1</v>
      </c>
      <c r="AR2903">
        <v>5.5</v>
      </c>
      <c r="AS2903">
        <v>1.8718021769016</v>
      </c>
      <c r="AW2903">
        <v>31.10000038147</v>
      </c>
      <c r="AX2903">
        <v>85.150001525879006</v>
      </c>
      <c r="BA2903">
        <v>4.6300001144409002</v>
      </c>
      <c r="BB2903">
        <v>13</v>
      </c>
      <c r="BC2903">
        <v>6.5500001907348997</v>
      </c>
      <c r="BE2903">
        <v>0.20999999344348999</v>
      </c>
      <c r="BF2903">
        <v>0</v>
      </c>
      <c r="BG2903">
        <v>0.19062035419005</v>
      </c>
      <c r="BJ2903">
        <v>114</v>
      </c>
      <c r="BK2903">
        <v>91.333333333333002</v>
      </c>
      <c r="BM2903">
        <v>15</v>
      </c>
      <c r="BO2903">
        <v>5.85</v>
      </c>
      <c r="BP2903">
        <v>16.270000457763999</v>
      </c>
      <c r="BQ2903">
        <v>5</v>
      </c>
      <c r="BR2903">
        <v>1.7917594692281</v>
      </c>
      <c r="BS2903">
        <v>47</v>
      </c>
      <c r="BT2903">
        <v>112</v>
      </c>
      <c r="BU2903">
        <v>56</v>
      </c>
      <c r="BV2903">
        <v>170</v>
      </c>
      <c r="BW2903">
        <v>1.5700000524521001</v>
      </c>
      <c r="BX2903">
        <v>19.62</v>
      </c>
      <c r="BY2903">
        <v>420.55</v>
      </c>
      <c r="CA2903">
        <v>1</v>
      </c>
      <c r="CB2903">
        <v>0</v>
      </c>
      <c r="CF2903">
        <v>278</v>
      </c>
      <c r="CG2903">
        <v>240</v>
      </c>
      <c r="CH2903">
        <v>28.940799407636</v>
      </c>
      <c r="CI2903">
        <v>-1.0592005923643999</v>
      </c>
      <c r="CJ2903">
        <v>22.694667160481998</v>
      </c>
      <c r="CK2903">
        <v>-7.3053328395178001</v>
      </c>
    </row>
    <row r="2904" spans="1:89" x14ac:dyDescent="0.25">
      <c r="A2904" t="s">
        <v>1980</v>
      </c>
      <c r="B2904">
        <v>1991</v>
      </c>
      <c r="C2904">
        <v>0</v>
      </c>
      <c r="D2904">
        <v>2</v>
      </c>
      <c r="E2904">
        <v>30</v>
      </c>
      <c r="G2904">
        <v>2</v>
      </c>
      <c r="H2904">
        <v>1</v>
      </c>
      <c r="I2904">
        <v>1</v>
      </c>
      <c r="J2904">
        <v>3</v>
      </c>
      <c r="K2904">
        <v>3</v>
      </c>
      <c r="L2904">
        <v>0.373</v>
      </c>
      <c r="M2904">
        <v>0</v>
      </c>
      <c r="O2904">
        <v>22</v>
      </c>
      <c r="P2904">
        <v>157.69999694824</v>
      </c>
      <c r="Q2904">
        <v>72.5</v>
      </c>
      <c r="R2904">
        <v>54.8</v>
      </c>
      <c r="AB2904">
        <v>4</v>
      </c>
      <c r="AE2904">
        <v>4.1999998092651003</v>
      </c>
      <c r="AF2904">
        <v>41.999998092650998</v>
      </c>
      <c r="AG2904">
        <v>73</v>
      </c>
      <c r="AH2904">
        <v>4.3040650932042004</v>
      </c>
      <c r="AI2904">
        <v>13</v>
      </c>
      <c r="AJ2904">
        <v>2.6390573296153002</v>
      </c>
      <c r="AO2904">
        <v>89</v>
      </c>
      <c r="AP2904">
        <v>4.9394999999999998</v>
      </c>
      <c r="AQ2904">
        <v>0.30000001192093001</v>
      </c>
      <c r="AR2904">
        <v>3.2000000476836998</v>
      </c>
      <c r="AS2904">
        <v>1.4350845366425999</v>
      </c>
      <c r="AX2904">
        <v>90.349998474120994</v>
      </c>
      <c r="AY2904">
        <v>8.3000001907349006</v>
      </c>
      <c r="BA2904">
        <v>4.3899998664856001</v>
      </c>
      <c r="BB2904">
        <v>12</v>
      </c>
      <c r="BC2904">
        <v>6</v>
      </c>
      <c r="BE2904">
        <v>0.20999999344348999</v>
      </c>
      <c r="BF2904">
        <v>0</v>
      </c>
      <c r="BG2904">
        <v>0.19062035419005</v>
      </c>
      <c r="BI2904">
        <v>62</v>
      </c>
      <c r="BJ2904">
        <v>104</v>
      </c>
      <c r="BK2904">
        <v>76</v>
      </c>
      <c r="BM2904">
        <v>7</v>
      </c>
      <c r="BO2904">
        <v>5.72</v>
      </c>
      <c r="BP2904">
        <v>6.7199997901917001</v>
      </c>
      <c r="BQ2904">
        <v>4.9000000953673997</v>
      </c>
      <c r="BR2904">
        <v>1.7749523670756</v>
      </c>
      <c r="BS2904">
        <v>65</v>
      </c>
      <c r="BU2904">
        <v>106</v>
      </c>
      <c r="BV2904">
        <v>179</v>
      </c>
      <c r="BX2904">
        <v>25.61</v>
      </c>
      <c r="BY2904">
        <v>697.96</v>
      </c>
      <c r="CA2904">
        <v>1</v>
      </c>
      <c r="CB2904">
        <v>0</v>
      </c>
      <c r="CF2904">
        <v>266</v>
      </c>
      <c r="CG2904">
        <v>240</v>
      </c>
      <c r="CH2904">
        <v>31.035602944794</v>
      </c>
      <c r="CI2904">
        <v>1.0356029447941</v>
      </c>
    </row>
    <row r="2905" spans="1:89" x14ac:dyDescent="0.25">
      <c r="A2905" t="s">
        <v>1994</v>
      </c>
      <c r="B2905">
        <v>1991</v>
      </c>
      <c r="C2905">
        <v>0</v>
      </c>
      <c r="D2905">
        <v>2</v>
      </c>
      <c r="E2905">
        <v>30</v>
      </c>
      <c r="G2905">
        <v>2</v>
      </c>
      <c r="H2905">
        <v>3</v>
      </c>
      <c r="I2905">
        <v>2</v>
      </c>
      <c r="J2905">
        <v>3</v>
      </c>
      <c r="K2905">
        <v>3</v>
      </c>
      <c r="L2905">
        <v>0.373</v>
      </c>
      <c r="M2905">
        <v>0</v>
      </c>
      <c r="O2905">
        <v>26.39999961853</v>
      </c>
      <c r="P2905">
        <v>153.19999694824</v>
      </c>
      <c r="Q2905">
        <v>80.300003051757997</v>
      </c>
      <c r="R2905">
        <v>62.05</v>
      </c>
      <c r="V2905">
        <v>3208</v>
      </c>
      <c r="W2905">
        <v>3.2080000000000002</v>
      </c>
      <c r="AB2905">
        <v>1</v>
      </c>
      <c r="AE2905">
        <v>4.1999998092651003</v>
      </c>
      <c r="AF2905">
        <v>41.999998092650998</v>
      </c>
      <c r="AG2905">
        <v>63</v>
      </c>
      <c r="AH2905">
        <v>4.1588830833596999</v>
      </c>
      <c r="AI2905">
        <v>11</v>
      </c>
      <c r="AJ2905">
        <v>2.4849066497879999</v>
      </c>
      <c r="AK2905">
        <v>0.67999997711182003</v>
      </c>
      <c r="AL2905">
        <v>60.113153976645997</v>
      </c>
      <c r="AM2905">
        <v>0.51879377979124996</v>
      </c>
      <c r="AN2905">
        <v>4.1127271290402998</v>
      </c>
      <c r="AO2905">
        <v>96</v>
      </c>
      <c r="AP2905">
        <v>5.3280000000000003</v>
      </c>
      <c r="AQ2905">
        <v>0.40000000596045998</v>
      </c>
      <c r="AR2905">
        <v>4.6999998092651003</v>
      </c>
      <c r="AS2905">
        <v>1.7404661413782001</v>
      </c>
      <c r="AW2905">
        <v>24.75</v>
      </c>
      <c r="AX2905">
        <v>90.75</v>
      </c>
      <c r="BA2905">
        <v>4.6300001144409002</v>
      </c>
      <c r="BB2905">
        <v>12.699999809265</v>
      </c>
      <c r="BC2905">
        <v>8.1000003814696999</v>
      </c>
      <c r="BD2905">
        <v>4.45</v>
      </c>
      <c r="BE2905">
        <v>0.20999999344348999</v>
      </c>
      <c r="BF2905">
        <v>0</v>
      </c>
      <c r="BG2905">
        <v>0.19062035419005</v>
      </c>
      <c r="BI2905">
        <v>74</v>
      </c>
      <c r="BJ2905">
        <v>103</v>
      </c>
      <c r="BK2905">
        <v>83.666666666666998</v>
      </c>
      <c r="BM2905">
        <v>15</v>
      </c>
      <c r="BO2905">
        <v>12.78</v>
      </c>
      <c r="BP2905">
        <v>15.10000038147</v>
      </c>
      <c r="BQ2905">
        <v>5.1999998092651003</v>
      </c>
      <c r="BR2905">
        <v>1.8245492612873999</v>
      </c>
      <c r="BS2905">
        <v>58</v>
      </c>
      <c r="BT2905">
        <v>121</v>
      </c>
      <c r="BU2905">
        <v>62</v>
      </c>
      <c r="BV2905">
        <v>191</v>
      </c>
      <c r="BW2905">
        <v>1.4700000286102</v>
      </c>
      <c r="BX2905">
        <v>19.809999999999999</v>
      </c>
      <c r="CA2905">
        <v>1</v>
      </c>
      <c r="CB2905">
        <v>0</v>
      </c>
      <c r="CF2905">
        <v>267</v>
      </c>
      <c r="CG2905">
        <v>240</v>
      </c>
      <c r="CH2905">
        <v>28.204613481698999</v>
      </c>
      <c r="CI2905">
        <v>-1.7953865183007001</v>
      </c>
      <c r="CJ2905">
        <v>27.350088713977001</v>
      </c>
      <c r="CK2905">
        <v>-2.6499112860226002</v>
      </c>
    </row>
    <row r="2906" spans="1:89" x14ac:dyDescent="0.25">
      <c r="A2906" t="s">
        <v>1997</v>
      </c>
      <c r="B2906">
        <v>1991</v>
      </c>
      <c r="C2906">
        <v>0</v>
      </c>
      <c r="D2906">
        <v>2</v>
      </c>
      <c r="E2906">
        <v>30</v>
      </c>
      <c r="G2906">
        <v>8</v>
      </c>
      <c r="H2906">
        <v>4</v>
      </c>
      <c r="I2906">
        <v>3</v>
      </c>
      <c r="J2906">
        <v>1</v>
      </c>
      <c r="K2906">
        <v>1</v>
      </c>
      <c r="L2906">
        <v>5.8109999999999999</v>
      </c>
      <c r="M2906">
        <v>0</v>
      </c>
      <c r="O2906">
        <v>19.60000038147</v>
      </c>
      <c r="P2906">
        <v>162.19999694824</v>
      </c>
      <c r="Q2906">
        <v>67.800003051757997</v>
      </c>
      <c r="R2906">
        <v>51.5</v>
      </c>
      <c r="V2906">
        <v>4079</v>
      </c>
      <c r="W2906">
        <v>4.0789999999999997</v>
      </c>
      <c r="AB2906">
        <v>3</v>
      </c>
      <c r="AE2906">
        <v>4.1999998092651003</v>
      </c>
      <c r="AF2906">
        <v>41.999998092650998</v>
      </c>
      <c r="AG2906">
        <v>45</v>
      </c>
      <c r="AH2906">
        <v>3.8286413964891</v>
      </c>
      <c r="AI2906">
        <v>10</v>
      </c>
      <c r="AJ2906">
        <v>2.3978952727984</v>
      </c>
      <c r="AK2906">
        <v>0.77600000000000002</v>
      </c>
      <c r="AL2906">
        <v>68.599719199999996</v>
      </c>
      <c r="AM2906">
        <v>0.57436364456998001</v>
      </c>
      <c r="AN2906">
        <v>4.2427605328495002</v>
      </c>
      <c r="AO2906">
        <v>78</v>
      </c>
      <c r="AP2906">
        <v>4.3289999999999997</v>
      </c>
      <c r="AQ2906">
        <v>0.80000001192092995</v>
      </c>
      <c r="AR2906">
        <v>3.9000000953674001</v>
      </c>
      <c r="AS2906">
        <v>1.5892352245793</v>
      </c>
      <c r="AW2906">
        <v>39.5</v>
      </c>
      <c r="AX2906">
        <v>87.25</v>
      </c>
      <c r="AY2906">
        <v>9.6000003814696999</v>
      </c>
      <c r="BA2906">
        <v>4.4200000762939</v>
      </c>
      <c r="BB2906">
        <v>12.75</v>
      </c>
      <c r="BC2906">
        <v>6.9000000953673997</v>
      </c>
      <c r="BE2906">
        <v>0.20999999344348999</v>
      </c>
      <c r="BF2906">
        <v>0</v>
      </c>
      <c r="BG2906">
        <v>0.19062035419005</v>
      </c>
      <c r="BI2906">
        <v>60</v>
      </c>
      <c r="BJ2906">
        <v>95</v>
      </c>
      <c r="BK2906">
        <v>71.666666666666998</v>
      </c>
      <c r="BM2906">
        <v>31</v>
      </c>
      <c r="BO2906">
        <v>4.4800000000000004</v>
      </c>
      <c r="BP2906">
        <v>17.200000762938998</v>
      </c>
      <c r="BQ2906">
        <v>5</v>
      </c>
      <c r="BR2906">
        <v>1.7917594692281</v>
      </c>
      <c r="BS2906">
        <v>46</v>
      </c>
      <c r="BU2906">
        <v>92</v>
      </c>
      <c r="BV2906">
        <v>196</v>
      </c>
      <c r="BW2906">
        <v>1.9900000095367001</v>
      </c>
      <c r="BY2906">
        <v>449.32</v>
      </c>
      <c r="BZ2906">
        <v>61.365602438449997</v>
      </c>
      <c r="CA2906">
        <v>1</v>
      </c>
      <c r="CB2906">
        <v>0</v>
      </c>
      <c r="CF2906">
        <v>266</v>
      </c>
      <c r="CG2906">
        <v>240</v>
      </c>
      <c r="CH2906">
        <v>22.373143559957999</v>
      </c>
      <c r="CI2906">
        <v>-7.6268564400423999</v>
      </c>
      <c r="CJ2906">
        <v>22.151462321472</v>
      </c>
      <c r="CK2906">
        <v>-7.8485376785284</v>
      </c>
    </row>
    <row r="2907" spans="1:89" x14ac:dyDescent="0.25">
      <c r="A2907" t="s">
        <v>2002</v>
      </c>
      <c r="B2907">
        <v>1991</v>
      </c>
      <c r="C2907">
        <v>0</v>
      </c>
      <c r="D2907">
        <v>1</v>
      </c>
      <c r="E2907">
        <v>30</v>
      </c>
      <c r="G2907">
        <v>7</v>
      </c>
      <c r="H2907">
        <v>2</v>
      </c>
      <c r="I2907">
        <v>1</v>
      </c>
      <c r="J2907">
        <v>4</v>
      </c>
      <c r="K2907">
        <v>3</v>
      </c>
      <c r="L2907">
        <v>2.5609999999999999</v>
      </c>
      <c r="M2907">
        <v>0</v>
      </c>
      <c r="O2907">
        <v>20.89999961853</v>
      </c>
      <c r="P2907">
        <v>155.39999389648</v>
      </c>
      <c r="Q2907">
        <v>69.5</v>
      </c>
      <c r="R2907">
        <v>50.55</v>
      </c>
      <c r="V2907">
        <v>3302</v>
      </c>
      <c r="W2907">
        <v>3.302</v>
      </c>
      <c r="AB2907">
        <v>3</v>
      </c>
      <c r="AE2907">
        <v>4.5999999046326003</v>
      </c>
      <c r="AF2907">
        <v>45.999999046326003</v>
      </c>
      <c r="AG2907">
        <v>73</v>
      </c>
      <c r="AH2907">
        <v>4.3040650932042004</v>
      </c>
      <c r="AI2907">
        <v>11</v>
      </c>
      <c r="AJ2907">
        <v>2.4849066497879999</v>
      </c>
      <c r="AK2907">
        <v>0.87200002288818002</v>
      </c>
      <c r="AL2907">
        <v>77.086284423354002</v>
      </c>
      <c r="AM2907">
        <v>0.62700739028199004</v>
      </c>
      <c r="AN2907">
        <v>4.3578144258454001</v>
      </c>
      <c r="AO2907">
        <v>86</v>
      </c>
      <c r="AP2907">
        <v>4.7729999999999997</v>
      </c>
      <c r="AQ2907">
        <v>0.5</v>
      </c>
      <c r="AR2907">
        <v>4.5</v>
      </c>
      <c r="AS2907">
        <v>1.7047480922384</v>
      </c>
      <c r="AW2907">
        <v>27.950000762938998</v>
      </c>
      <c r="AX2907">
        <v>88.949996948242003</v>
      </c>
      <c r="BA2907">
        <v>4.9899997711181996</v>
      </c>
      <c r="BB2907">
        <v>12</v>
      </c>
      <c r="BC2907">
        <v>8.3999996185303001</v>
      </c>
      <c r="BD2907">
        <v>3.91</v>
      </c>
      <c r="BE2907">
        <v>0.20999999344348999</v>
      </c>
      <c r="BF2907">
        <v>0</v>
      </c>
      <c r="BG2907">
        <v>0.19062035419005</v>
      </c>
      <c r="BJ2907">
        <v>112</v>
      </c>
      <c r="BK2907">
        <v>92.666666666666998</v>
      </c>
      <c r="BM2907">
        <v>18</v>
      </c>
      <c r="BO2907">
        <v>4.53</v>
      </c>
      <c r="BP2907">
        <v>6.5799999237061</v>
      </c>
      <c r="BQ2907">
        <v>4</v>
      </c>
      <c r="BR2907">
        <v>1.6094379124341001</v>
      </c>
      <c r="BS2907">
        <v>71</v>
      </c>
      <c r="BV2907">
        <v>169</v>
      </c>
      <c r="BW2907">
        <v>1.5</v>
      </c>
      <c r="BX2907">
        <v>16.670000000000002</v>
      </c>
      <c r="BY2907">
        <v>441.2</v>
      </c>
      <c r="CA2907">
        <v>1</v>
      </c>
      <c r="CB2907">
        <v>0</v>
      </c>
      <c r="CF2907">
        <v>258</v>
      </c>
      <c r="CG2907">
        <v>240</v>
      </c>
      <c r="CH2907">
        <v>29.685410841341</v>
      </c>
      <c r="CI2907">
        <v>-0.31458915865909998</v>
      </c>
    </row>
    <row r="2908" spans="1:89" x14ac:dyDescent="0.25">
      <c r="A2908" t="s">
        <v>2032</v>
      </c>
      <c r="B2908">
        <v>1991</v>
      </c>
      <c r="C2908">
        <v>0</v>
      </c>
      <c r="D2908">
        <v>2</v>
      </c>
      <c r="E2908">
        <v>30</v>
      </c>
      <c r="G2908">
        <v>3</v>
      </c>
      <c r="H2908">
        <v>1</v>
      </c>
      <c r="I2908">
        <v>1</v>
      </c>
      <c r="J2908">
        <v>3</v>
      </c>
      <c r="K2908">
        <v>3</v>
      </c>
      <c r="L2908">
        <v>0.68500000000000005</v>
      </c>
      <c r="M2908">
        <v>0</v>
      </c>
      <c r="O2908">
        <v>27.799999237061002</v>
      </c>
      <c r="P2908">
        <v>164.80000305176</v>
      </c>
      <c r="Q2908">
        <v>95.199996948242003</v>
      </c>
      <c r="R2908">
        <v>75.400000000000006</v>
      </c>
      <c r="AB2908">
        <v>4</v>
      </c>
      <c r="AE2908">
        <v>3.5999999046325999</v>
      </c>
      <c r="AF2908">
        <v>35.999999046326003</v>
      </c>
      <c r="AG2908">
        <v>51</v>
      </c>
      <c r="AH2908">
        <v>3.9512437185814</v>
      </c>
      <c r="AI2908">
        <v>14</v>
      </c>
      <c r="AJ2908">
        <v>2.7080502011021998</v>
      </c>
      <c r="AK2908">
        <v>0.67999997711182003</v>
      </c>
      <c r="AL2908">
        <v>60.113153976645997</v>
      </c>
      <c r="AM2908">
        <v>0.51879377979124996</v>
      </c>
      <c r="AN2908">
        <v>4.1127271290402998</v>
      </c>
      <c r="AO2908">
        <v>94</v>
      </c>
      <c r="AP2908">
        <v>5.2169999999999996</v>
      </c>
      <c r="AQ2908">
        <v>0.40000000596045998</v>
      </c>
      <c r="AR2908">
        <v>3.7000000476836998</v>
      </c>
      <c r="AS2908">
        <v>1.5475625188615001</v>
      </c>
      <c r="AW2908">
        <v>32.549999237061002</v>
      </c>
      <c r="AX2908">
        <v>91.699996948242003</v>
      </c>
      <c r="AY2908">
        <v>3.7999999523163002</v>
      </c>
      <c r="BA2908">
        <v>3.9600000381470002</v>
      </c>
      <c r="BB2908">
        <v>12.550000190735</v>
      </c>
      <c r="BC2908">
        <v>6.3000001907348997</v>
      </c>
      <c r="BD2908">
        <v>3.11</v>
      </c>
      <c r="BE2908">
        <v>0.60000002384186002</v>
      </c>
      <c r="BF2908">
        <v>0</v>
      </c>
      <c r="BG2908">
        <v>0.47000364414689999</v>
      </c>
      <c r="BI2908">
        <v>63</v>
      </c>
      <c r="BJ2908">
        <v>119</v>
      </c>
      <c r="BK2908">
        <v>81.666666666666998</v>
      </c>
      <c r="BM2908">
        <v>7</v>
      </c>
      <c r="BO2908">
        <v>9.06</v>
      </c>
      <c r="BP2908">
        <v>6.5799999237061</v>
      </c>
      <c r="BQ2908">
        <v>5</v>
      </c>
      <c r="BR2908">
        <v>1.7917594692281</v>
      </c>
      <c r="BS2908">
        <v>59</v>
      </c>
      <c r="BV2908">
        <v>183</v>
      </c>
      <c r="BW2908">
        <v>2.1300001144409002</v>
      </c>
      <c r="BX2908">
        <v>24.52</v>
      </c>
      <c r="BY2908">
        <v>426.45</v>
      </c>
      <c r="BZ2908">
        <v>57.956398916245</v>
      </c>
      <c r="CA2908">
        <v>1</v>
      </c>
      <c r="CB2908">
        <v>0</v>
      </c>
      <c r="CF2908">
        <v>285</v>
      </c>
      <c r="CG2908">
        <v>240</v>
      </c>
      <c r="CH2908">
        <v>32.783024830297002</v>
      </c>
      <c r="CI2908">
        <v>2.7830248302968998</v>
      </c>
    </row>
    <row r="2909" spans="1:89" x14ac:dyDescent="0.25">
      <c r="A2909" t="s">
        <v>2069</v>
      </c>
      <c r="B2909">
        <v>1991</v>
      </c>
      <c r="C2909">
        <v>0</v>
      </c>
      <c r="D2909">
        <v>1</v>
      </c>
      <c r="E2909">
        <v>30</v>
      </c>
      <c r="G2909">
        <v>2</v>
      </c>
      <c r="H2909">
        <v>2</v>
      </c>
      <c r="I2909">
        <v>1</v>
      </c>
      <c r="J2909">
        <v>1</v>
      </c>
      <c r="K2909">
        <v>1</v>
      </c>
      <c r="L2909">
        <v>0.68799999999999994</v>
      </c>
      <c r="M2909">
        <v>0</v>
      </c>
      <c r="O2909">
        <v>24.700000762938998</v>
      </c>
      <c r="P2909">
        <v>171</v>
      </c>
      <c r="Q2909">
        <v>99</v>
      </c>
      <c r="R2909">
        <v>72.349999999999994</v>
      </c>
      <c r="AB2909">
        <v>3</v>
      </c>
      <c r="AE2909">
        <v>3.9000000953674001</v>
      </c>
      <c r="AF2909">
        <v>39.000000953673997</v>
      </c>
      <c r="AO2909">
        <v>97</v>
      </c>
      <c r="AP2909">
        <v>5.3834999999999997</v>
      </c>
      <c r="AQ2909">
        <v>0.40000000596045998</v>
      </c>
      <c r="AR2909">
        <v>5.8000001907348997</v>
      </c>
      <c r="AS2909">
        <v>1.9169226402313</v>
      </c>
      <c r="AW2909">
        <v>22.39999961853</v>
      </c>
      <c r="AX2909">
        <v>91.900001525879006</v>
      </c>
      <c r="AY2909">
        <v>8.3500003814696999</v>
      </c>
      <c r="BA2909">
        <v>5.2399997711181996</v>
      </c>
      <c r="BB2909">
        <v>12.89999961853</v>
      </c>
      <c r="BC2909">
        <v>9.1499996185303001</v>
      </c>
      <c r="BE2909">
        <v>1.2999999523162999</v>
      </c>
      <c r="BF2909">
        <v>0</v>
      </c>
      <c r="BG2909">
        <v>0.83290910220305003</v>
      </c>
      <c r="BI2909">
        <v>66</v>
      </c>
      <c r="BJ2909">
        <v>106</v>
      </c>
      <c r="BK2909">
        <v>79.333333333333002</v>
      </c>
      <c r="BM2909">
        <v>27</v>
      </c>
      <c r="BO2909">
        <v>21.49</v>
      </c>
      <c r="BP2909">
        <v>25.10000038147</v>
      </c>
      <c r="BQ2909">
        <v>4.9000000953673997</v>
      </c>
      <c r="BR2909">
        <v>1.7749523670756</v>
      </c>
      <c r="BS2909">
        <v>35</v>
      </c>
      <c r="BU2909">
        <v>100</v>
      </c>
      <c r="BV2909">
        <v>186</v>
      </c>
      <c r="BW2909">
        <v>1.3999999761580999</v>
      </c>
      <c r="BX2909">
        <v>17.46</v>
      </c>
      <c r="BY2909">
        <v>241.26</v>
      </c>
      <c r="CA2909">
        <v>1</v>
      </c>
      <c r="CB2909">
        <v>1</v>
      </c>
      <c r="CC2909">
        <v>1</v>
      </c>
      <c r="CD2909">
        <v>0</v>
      </c>
      <c r="CE2909">
        <v>0</v>
      </c>
      <c r="CF2909">
        <v>147</v>
      </c>
      <c r="CG2909">
        <v>146</v>
      </c>
      <c r="CH2909">
        <v>36.019496789523998</v>
      </c>
      <c r="CI2909">
        <v>6.0194967895243003</v>
      </c>
      <c r="CJ2909">
        <v>32.854765997956001</v>
      </c>
      <c r="CK2909">
        <v>2.8547659979564002</v>
      </c>
    </row>
    <row r="2910" spans="1:89" x14ac:dyDescent="0.25">
      <c r="A2910" t="s">
        <v>2080</v>
      </c>
      <c r="B2910">
        <v>1991</v>
      </c>
      <c r="C2910">
        <v>0</v>
      </c>
      <c r="D2910">
        <v>1</v>
      </c>
      <c r="E2910">
        <v>30</v>
      </c>
      <c r="G2910">
        <v>5</v>
      </c>
      <c r="H2910">
        <v>4</v>
      </c>
      <c r="I2910">
        <v>3</v>
      </c>
      <c r="J2910">
        <v>3</v>
      </c>
      <c r="K2910">
        <v>3</v>
      </c>
      <c r="L2910">
        <v>1.524</v>
      </c>
      <c r="M2910">
        <v>0</v>
      </c>
      <c r="O2910">
        <v>25.299999237061002</v>
      </c>
      <c r="P2910">
        <v>172</v>
      </c>
      <c r="Q2910">
        <v>89.5</v>
      </c>
      <c r="R2910">
        <v>74.95</v>
      </c>
      <c r="V2910">
        <v>3917</v>
      </c>
      <c r="W2910">
        <v>3.9169999999999998</v>
      </c>
      <c r="AB2910">
        <v>4</v>
      </c>
      <c r="AE2910">
        <v>4.3000001907348997</v>
      </c>
      <c r="AF2910">
        <v>43.000001907349002</v>
      </c>
      <c r="AG2910">
        <v>72</v>
      </c>
      <c r="AH2910">
        <v>4.2904594411483998</v>
      </c>
      <c r="AI2910">
        <v>10</v>
      </c>
      <c r="AJ2910">
        <v>2.3978952727984</v>
      </c>
      <c r="AO2910">
        <v>90</v>
      </c>
      <c r="AP2910">
        <v>4.9950000000000001</v>
      </c>
      <c r="AQ2910">
        <v>1.1000000238419001</v>
      </c>
      <c r="AR2910">
        <v>5</v>
      </c>
      <c r="AS2910">
        <v>1.7917594692281</v>
      </c>
      <c r="AW2910">
        <v>39.150001525878999</v>
      </c>
      <c r="AX2910">
        <v>88.550003051757997</v>
      </c>
      <c r="AY2910">
        <v>6.0500001907348997</v>
      </c>
      <c r="BA2910">
        <v>5.0900001525879004</v>
      </c>
      <c r="BB2910">
        <v>12.550000190735</v>
      </c>
      <c r="BC2910">
        <v>5.5999999046326003</v>
      </c>
      <c r="BD2910">
        <v>4.09</v>
      </c>
      <c r="BE2910">
        <v>0.20999999344348999</v>
      </c>
      <c r="BF2910">
        <v>0</v>
      </c>
      <c r="BG2910">
        <v>0.19062035419005</v>
      </c>
      <c r="BH2910">
        <v>0.8</v>
      </c>
      <c r="BI2910">
        <v>79</v>
      </c>
      <c r="BJ2910">
        <v>110</v>
      </c>
      <c r="BK2910">
        <v>89.333333333333002</v>
      </c>
      <c r="BM2910">
        <v>25</v>
      </c>
      <c r="BO2910">
        <v>7.16</v>
      </c>
      <c r="BP2910">
        <v>12.869999885559</v>
      </c>
      <c r="BQ2910">
        <v>5.3000001907348997</v>
      </c>
      <c r="BR2910">
        <v>1.8405496636729</v>
      </c>
      <c r="BS2910">
        <v>40</v>
      </c>
      <c r="BT2910">
        <v>118</v>
      </c>
      <c r="BV2910">
        <v>181</v>
      </c>
      <c r="BW2910">
        <v>1.6100000143051001</v>
      </c>
      <c r="BX2910">
        <v>22.5</v>
      </c>
      <c r="BY2910">
        <v>339.39</v>
      </c>
      <c r="BZ2910">
        <v>42.046800541878</v>
      </c>
      <c r="CA2910">
        <v>1</v>
      </c>
      <c r="CB2910">
        <v>0</v>
      </c>
      <c r="CF2910">
        <v>275</v>
      </c>
      <c r="CG2910">
        <v>240</v>
      </c>
      <c r="CH2910">
        <v>28.585228381055</v>
      </c>
      <c r="CI2910">
        <v>-1.4147716189454</v>
      </c>
      <c r="CJ2910">
        <v>22.681211003403</v>
      </c>
      <c r="CK2910">
        <v>-7.3187889965966999</v>
      </c>
    </row>
    <row r="2911" spans="1:89" x14ac:dyDescent="0.25">
      <c r="A2911" t="s">
        <v>2083</v>
      </c>
      <c r="B2911">
        <v>1991</v>
      </c>
      <c r="C2911">
        <v>0</v>
      </c>
      <c r="D2911">
        <v>2</v>
      </c>
      <c r="E2911">
        <v>30</v>
      </c>
      <c r="G2911">
        <v>2</v>
      </c>
      <c r="H2911">
        <v>1</v>
      </c>
      <c r="I2911">
        <v>1</v>
      </c>
      <c r="J2911">
        <v>3</v>
      </c>
      <c r="K2911">
        <v>3</v>
      </c>
      <c r="L2911">
        <v>0.56399999999999995</v>
      </c>
      <c r="M2911">
        <v>0</v>
      </c>
      <c r="O2911">
        <v>21.700000762938998</v>
      </c>
      <c r="P2911">
        <v>163.5</v>
      </c>
      <c r="Q2911">
        <v>84.800003051757997</v>
      </c>
      <c r="R2911">
        <v>57.9</v>
      </c>
      <c r="V2911">
        <v>3460</v>
      </c>
      <c r="W2911">
        <v>3.46</v>
      </c>
      <c r="AB2911">
        <v>3</v>
      </c>
      <c r="AE2911">
        <v>4.4000000953673997</v>
      </c>
      <c r="AF2911">
        <v>44.000000953673997</v>
      </c>
      <c r="AG2911">
        <v>80</v>
      </c>
      <c r="AH2911">
        <v>4.3944491546724</v>
      </c>
      <c r="AI2911">
        <v>8</v>
      </c>
      <c r="AJ2911">
        <v>2.1972245773362</v>
      </c>
      <c r="AK2911">
        <v>0.67999997711182003</v>
      </c>
      <c r="AL2911">
        <v>60.113153976645997</v>
      </c>
      <c r="AM2911">
        <v>0.51879377979124996</v>
      </c>
      <c r="AN2911">
        <v>4.1127271290402998</v>
      </c>
      <c r="AO2911">
        <v>85</v>
      </c>
      <c r="AP2911">
        <v>4.7175000000000002</v>
      </c>
      <c r="AQ2911">
        <v>0.80000001192092995</v>
      </c>
      <c r="AR2911">
        <v>4.5</v>
      </c>
      <c r="AS2911">
        <v>1.7047480922384</v>
      </c>
      <c r="AW2911">
        <v>32.950000762938998</v>
      </c>
      <c r="AX2911">
        <v>87.050003051757997</v>
      </c>
      <c r="AY2911">
        <v>6.8499999046326003</v>
      </c>
      <c r="BA2911">
        <v>4.5999999046326003</v>
      </c>
      <c r="BB2911">
        <v>12.199999809265</v>
      </c>
      <c r="BC2911">
        <v>5.6999998092651003</v>
      </c>
      <c r="BD2911">
        <v>3.65</v>
      </c>
      <c r="BE2911">
        <v>0.20999999344348999</v>
      </c>
      <c r="BF2911">
        <v>0</v>
      </c>
      <c r="BG2911">
        <v>0.19062035419005</v>
      </c>
      <c r="BI2911">
        <v>69</v>
      </c>
      <c r="BJ2911">
        <v>107</v>
      </c>
      <c r="BK2911">
        <v>81.666666666666998</v>
      </c>
      <c r="BM2911">
        <v>22</v>
      </c>
      <c r="BO2911">
        <v>5.39</v>
      </c>
      <c r="BP2911">
        <v>13.619999885559</v>
      </c>
      <c r="BQ2911">
        <v>5.0999999046326003</v>
      </c>
      <c r="BR2911">
        <v>1.8082887555453</v>
      </c>
      <c r="BS2911">
        <v>61</v>
      </c>
      <c r="BT2911">
        <v>89</v>
      </c>
      <c r="BU2911">
        <v>67</v>
      </c>
      <c r="BV2911">
        <v>163</v>
      </c>
      <c r="BW2911">
        <v>1.289999961853</v>
      </c>
      <c r="BX2911">
        <v>21.69</v>
      </c>
      <c r="BY2911">
        <v>652.95000000000005</v>
      </c>
      <c r="BZ2911">
        <v>60.229196748733997</v>
      </c>
      <c r="CA2911">
        <v>1</v>
      </c>
      <c r="CB2911">
        <v>0</v>
      </c>
      <c r="CF2911">
        <v>285</v>
      </c>
      <c r="CG2911">
        <v>240</v>
      </c>
      <c r="CH2911">
        <v>25.835427212951998</v>
      </c>
      <c r="CI2911">
        <v>-4.1645727870483</v>
      </c>
      <c r="CJ2911">
        <v>20.136520589941998</v>
      </c>
      <c r="CK2911">
        <v>-9.8634794100583996</v>
      </c>
    </row>
    <row r="2912" spans="1:89" x14ac:dyDescent="0.25">
      <c r="A2912" t="s">
        <v>2091</v>
      </c>
      <c r="B2912">
        <v>1991</v>
      </c>
      <c r="C2912">
        <v>0</v>
      </c>
      <c r="D2912">
        <v>2</v>
      </c>
      <c r="E2912">
        <v>30</v>
      </c>
      <c r="G2912">
        <v>5</v>
      </c>
      <c r="H2912">
        <v>3</v>
      </c>
      <c r="I2912">
        <v>2</v>
      </c>
      <c r="J2912">
        <v>3</v>
      </c>
      <c r="K2912">
        <v>3</v>
      </c>
      <c r="L2912">
        <v>2.383</v>
      </c>
      <c r="M2912">
        <v>0</v>
      </c>
      <c r="O2912">
        <v>19.799999237061002</v>
      </c>
      <c r="P2912">
        <v>161.80000305176</v>
      </c>
      <c r="Q2912">
        <v>73.599998474120994</v>
      </c>
      <c r="R2912">
        <v>51.75</v>
      </c>
      <c r="AB2912">
        <v>2</v>
      </c>
      <c r="AE2912">
        <v>3.7999999523163002</v>
      </c>
      <c r="AF2912">
        <v>37.999999523162998</v>
      </c>
      <c r="AG2912">
        <v>60</v>
      </c>
      <c r="AH2912">
        <v>4.1108738641732998</v>
      </c>
      <c r="AI2912">
        <v>14</v>
      </c>
      <c r="AJ2912">
        <v>2.7080502011021998</v>
      </c>
      <c r="AO2912">
        <v>81</v>
      </c>
      <c r="AP2912">
        <v>4.4954999999999998</v>
      </c>
      <c r="AQ2912">
        <v>0.30000001192093001</v>
      </c>
      <c r="AR2912">
        <v>3.4000000953674001</v>
      </c>
      <c r="AS2912">
        <v>1.4816045625986001</v>
      </c>
      <c r="AX2912">
        <v>89.150001525879006</v>
      </c>
      <c r="AY2912">
        <v>5.4499998092651003</v>
      </c>
      <c r="BA2912">
        <v>4.2199997901917001</v>
      </c>
      <c r="BB2912">
        <v>11.949999809265</v>
      </c>
      <c r="BD2912">
        <v>3.47</v>
      </c>
      <c r="BE2912">
        <v>0.20999999344348999</v>
      </c>
      <c r="BF2912">
        <v>0</v>
      </c>
      <c r="BG2912">
        <v>0.19062035419005</v>
      </c>
      <c r="BI2912">
        <v>72</v>
      </c>
      <c r="BJ2912">
        <v>117</v>
      </c>
      <c r="BK2912">
        <v>87</v>
      </c>
      <c r="BM2912">
        <v>10</v>
      </c>
      <c r="BO2912">
        <v>4.57</v>
      </c>
      <c r="BP2912">
        <v>10.699999809265</v>
      </c>
      <c r="BQ2912">
        <v>5.0999999046326003</v>
      </c>
      <c r="BR2912">
        <v>1.8082887555453</v>
      </c>
      <c r="BS2912">
        <v>40</v>
      </c>
      <c r="BT2912">
        <v>105</v>
      </c>
      <c r="BU2912">
        <v>57</v>
      </c>
      <c r="BV2912">
        <v>156</v>
      </c>
      <c r="BW2912">
        <v>1.1200000047684</v>
      </c>
      <c r="BX2912">
        <v>16.440000000000001</v>
      </c>
      <c r="BY2912">
        <v>270.02999999999997</v>
      </c>
      <c r="BZ2912">
        <v>23.864399254917998</v>
      </c>
      <c r="CA2912">
        <v>1</v>
      </c>
      <c r="CB2912">
        <v>0</v>
      </c>
      <c r="CF2912">
        <v>274</v>
      </c>
      <c r="CG2912">
        <v>240</v>
      </c>
      <c r="CH2912">
        <v>30.43566145882</v>
      </c>
      <c r="CI2912">
        <v>0.43566145882004997</v>
      </c>
      <c r="CJ2912">
        <v>17.429422483566</v>
      </c>
      <c r="CK2912">
        <v>-12.570577516434</v>
      </c>
    </row>
    <row r="2913" spans="1:89" x14ac:dyDescent="0.25">
      <c r="A2913" t="s">
        <v>2097</v>
      </c>
      <c r="B2913">
        <v>1991</v>
      </c>
      <c r="C2913">
        <v>0</v>
      </c>
      <c r="D2913">
        <v>2</v>
      </c>
      <c r="E2913">
        <v>30</v>
      </c>
      <c r="G2913">
        <v>6</v>
      </c>
      <c r="H2913">
        <v>5</v>
      </c>
      <c r="I2913">
        <v>4</v>
      </c>
      <c r="J2913">
        <v>3</v>
      </c>
      <c r="K2913">
        <v>3</v>
      </c>
      <c r="L2913">
        <v>3.5670000000000002</v>
      </c>
      <c r="M2913">
        <v>0</v>
      </c>
      <c r="O2913">
        <v>22.200000762938998</v>
      </c>
      <c r="P2913">
        <v>170.89999389648</v>
      </c>
      <c r="Q2913">
        <v>80.699996948242003</v>
      </c>
      <c r="R2913">
        <v>64.95</v>
      </c>
      <c r="V2913">
        <v>3583</v>
      </c>
      <c r="W2913">
        <v>3.5830000000000002</v>
      </c>
      <c r="AB2913">
        <v>3</v>
      </c>
      <c r="AE2913">
        <v>4.1999998092651003</v>
      </c>
      <c r="AF2913">
        <v>41.999998092650998</v>
      </c>
      <c r="AG2913">
        <v>58</v>
      </c>
      <c r="AH2913">
        <v>4.0775374439057002</v>
      </c>
      <c r="AI2913">
        <v>20</v>
      </c>
      <c r="AJ2913">
        <v>3.0445224377233999</v>
      </c>
      <c r="AK2913">
        <v>0.77600000000000002</v>
      </c>
      <c r="AL2913">
        <v>68.599719199999996</v>
      </c>
      <c r="AM2913">
        <v>0.57436364456998001</v>
      </c>
      <c r="AN2913">
        <v>4.2427605328495002</v>
      </c>
      <c r="AQ2913">
        <v>0.5</v>
      </c>
      <c r="AR2913">
        <v>4.6999998092651003</v>
      </c>
      <c r="AS2913">
        <v>1.7404661413782001</v>
      </c>
      <c r="AW2913">
        <v>26.5</v>
      </c>
      <c r="AX2913">
        <v>89.849998474120994</v>
      </c>
      <c r="AY2913">
        <v>4.5500001907348997</v>
      </c>
      <c r="BA2913">
        <v>4.3499999046326003</v>
      </c>
      <c r="BB2913">
        <v>12.300000190735</v>
      </c>
      <c r="BC2913">
        <v>6.25</v>
      </c>
      <c r="BE2913">
        <v>0.20999999344348999</v>
      </c>
      <c r="BF2913">
        <v>0</v>
      </c>
      <c r="BG2913">
        <v>0.19062035419005</v>
      </c>
      <c r="BI2913">
        <v>65</v>
      </c>
      <c r="BJ2913">
        <v>110</v>
      </c>
      <c r="BK2913">
        <v>80</v>
      </c>
      <c r="BM2913">
        <v>12</v>
      </c>
      <c r="BO2913">
        <v>6.42</v>
      </c>
      <c r="BP2913">
        <v>14.569999694824</v>
      </c>
      <c r="BQ2913">
        <v>5.1999998092651003</v>
      </c>
      <c r="BR2913">
        <v>1.8245492612873999</v>
      </c>
      <c r="BS2913">
        <v>58</v>
      </c>
      <c r="BT2913">
        <v>83</v>
      </c>
      <c r="BU2913">
        <v>55</v>
      </c>
      <c r="BV2913">
        <v>152</v>
      </c>
      <c r="BW2913">
        <v>1.5</v>
      </c>
      <c r="BX2913">
        <v>18.18</v>
      </c>
      <c r="BY2913">
        <v>346.77</v>
      </c>
      <c r="BZ2913">
        <v>51.137998645305998</v>
      </c>
      <c r="CA2913">
        <v>1</v>
      </c>
      <c r="CB2913">
        <v>0</v>
      </c>
      <c r="CF2913">
        <v>259</v>
      </c>
      <c r="CG2913">
        <v>240</v>
      </c>
      <c r="CH2913">
        <v>29.087989013186</v>
      </c>
      <c r="CI2913">
        <v>-0.91201098681417003</v>
      </c>
      <c r="CJ2913">
        <v>25.999090819620999</v>
      </c>
      <c r="CK2913">
        <v>-4.0009091803793</v>
      </c>
    </row>
    <row r="2914" spans="1:89" x14ac:dyDescent="0.25">
      <c r="A2914" t="s">
        <v>2102</v>
      </c>
      <c r="B2914">
        <v>1991</v>
      </c>
      <c r="C2914">
        <v>0</v>
      </c>
      <c r="D2914">
        <v>1</v>
      </c>
      <c r="E2914">
        <v>30</v>
      </c>
      <c r="G2914">
        <v>3</v>
      </c>
      <c r="J2914">
        <v>3</v>
      </c>
      <c r="K2914">
        <v>3</v>
      </c>
      <c r="L2914">
        <v>0.63300000000000001</v>
      </c>
      <c r="M2914">
        <v>0</v>
      </c>
      <c r="O2914">
        <v>20.299999237061002</v>
      </c>
      <c r="P2914">
        <v>160.89999389648</v>
      </c>
      <c r="Q2914">
        <v>80.099998474120994</v>
      </c>
      <c r="R2914">
        <v>52.6</v>
      </c>
      <c r="V2914">
        <v>3271</v>
      </c>
      <c r="W2914">
        <v>3.2709999999999999</v>
      </c>
      <c r="AB2914">
        <v>3</v>
      </c>
      <c r="AE2914">
        <v>4.3000001907348997</v>
      </c>
      <c r="AF2914">
        <v>43.000001907349002</v>
      </c>
      <c r="AG2914">
        <v>107</v>
      </c>
      <c r="AH2914">
        <v>4.6821312271242004</v>
      </c>
      <c r="AI2914">
        <v>15</v>
      </c>
      <c r="AJ2914">
        <v>2.7725887222397998</v>
      </c>
      <c r="AO2914">
        <v>93</v>
      </c>
      <c r="AP2914">
        <v>5.1615000000000002</v>
      </c>
      <c r="AQ2914">
        <v>0.40000000596045998</v>
      </c>
      <c r="AR2914">
        <v>5.8000001907348997</v>
      </c>
      <c r="AS2914">
        <v>1.9169226402313</v>
      </c>
      <c r="AX2914">
        <v>91.699996948242003</v>
      </c>
      <c r="BA2914">
        <v>4.9699997901917001</v>
      </c>
      <c r="BB2914">
        <v>13.550000190735</v>
      </c>
      <c r="BC2914">
        <v>7.8000001907348997</v>
      </c>
      <c r="BE2914">
        <v>0.30000001192093001</v>
      </c>
      <c r="BF2914">
        <v>0</v>
      </c>
      <c r="BG2914">
        <v>0.26236427363744003</v>
      </c>
      <c r="BI2914">
        <v>63</v>
      </c>
      <c r="BJ2914">
        <v>105</v>
      </c>
      <c r="BK2914">
        <v>77</v>
      </c>
      <c r="BM2914">
        <v>29</v>
      </c>
      <c r="BO2914">
        <v>4.03</v>
      </c>
      <c r="BP2914">
        <v>6.5700001716614</v>
      </c>
      <c r="BQ2914">
        <v>5</v>
      </c>
      <c r="BR2914">
        <v>1.7917594692281</v>
      </c>
      <c r="BS2914">
        <v>44</v>
      </c>
      <c r="BU2914">
        <v>78</v>
      </c>
      <c r="BV2914">
        <v>175</v>
      </c>
      <c r="BW2914">
        <v>1.5700000524521001</v>
      </c>
      <c r="BX2914">
        <v>17.97</v>
      </c>
      <c r="BY2914">
        <v>275.2</v>
      </c>
      <c r="BZ2914">
        <v>49.433400270939003</v>
      </c>
      <c r="CA2914">
        <v>1</v>
      </c>
      <c r="CB2914">
        <v>0</v>
      </c>
      <c r="CF2914">
        <v>287</v>
      </c>
      <c r="CG2914">
        <v>240</v>
      </c>
      <c r="CH2914">
        <v>32.419021344366001</v>
      </c>
      <c r="CI2914">
        <v>2.4190213443655999</v>
      </c>
    </row>
    <row r="2915" spans="1:89" x14ac:dyDescent="0.25">
      <c r="A2915" t="s">
        <v>2168</v>
      </c>
      <c r="B2915">
        <v>1991</v>
      </c>
      <c r="C2915">
        <v>0</v>
      </c>
      <c r="D2915">
        <v>1</v>
      </c>
      <c r="E2915">
        <v>30</v>
      </c>
      <c r="G2915">
        <v>6</v>
      </c>
      <c r="H2915">
        <v>2</v>
      </c>
      <c r="I2915">
        <v>1</v>
      </c>
      <c r="J2915">
        <v>2</v>
      </c>
      <c r="K2915">
        <v>2</v>
      </c>
      <c r="L2915">
        <v>2.827</v>
      </c>
      <c r="M2915">
        <v>0</v>
      </c>
      <c r="O2915">
        <v>27.60000038147</v>
      </c>
      <c r="P2915">
        <v>180.30000305176</v>
      </c>
      <c r="Q2915">
        <v>96.800003051757997</v>
      </c>
      <c r="R2915">
        <v>89.7</v>
      </c>
      <c r="V2915">
        <v>3270</v>
      </c>
      <c r="W2915">
        <v>3.27</v>
      </c>
      <c r="AB2915">
        <v>2</v>
      </c>
      <c r="AE2915">
        <v>4.5999999046326003</v>
      </c>
      <c r="AF2915">
        <v>45.999999046326003</v>
      </c>
      <c r="AG2915">
        <v>95</v>
      </c>
      <c r="AH2915">
        <v>4.5643481914677997</v>
      </c>
      <c r="AI2915">
        <v>18</v>
      </c>
      <c r="AJ2915">
        <v>2.9444389791663999</v>
      </c>
      <c r="AK2915">
        <v>0.87200002288818002</v>
      </c>
      <c r="AL2915">
        <v>77.086284423354002</v>
      </c>
      <c r="AM2915">
        <v>0.62700739028199004</v>
      </c>
      <c r="AN2915">
        <v>4.3578144258454001</v>
      </c>
      <c r="AO2915">
        <v>83</v>
      </c>
      <c r="AP2915">
        <v>4.6064999999999996</v>
      </c>
      <c r="AQ2915">
        <v>0.69999998807907005</v>
      </c>
      <c r="AR2915">
        <v>6.5999999046326003</v>
      </c>
      <c r="AS2915">
        <v>2.0281482347439002</v>
      </c>
      <c r="AW2915">
        <v>33.549999237061002</v>
      </c>
      <c r="AX2915">
        <v>93.949996948242003</v>
      </c>
      <c r="AY2915">
        <v>5.1999998092651003</v>
      </c>
      <c r="BA2915">
        <v>4.6500000953673997</v>
      </c>
      <c r="BB2915">
        <v>12.5</v>
      </c>
      <c r="BC2915">
        <v>7.1999998092651003</v>
      </c>
      <c r="BE2915">
        <v>0.20999999344348999</v>
      </c>
      <c r="BF2915">
        <v>0</v>
      </c>
      <c r="BG2915">
        <v>0.19062035419005</v>
      </c>
      <c r="BM2915">
        <v>40</v>
      </c>
      <c r="BO2915">
        <v>12.93</v>
      </c>
      <c r="BP2915">
        <v>15.380000114441</v>
      </c>
      <c r="BQ2915">
        <v>4.5</v>
      </c>
      <c r="BR2915">
        <v>1.7047480922384</v>
      </c>
      <c r="BS2915">
        <v>40</v>
      </c>
      <c r="BX2915">
        <v>27.96</v>
      </c>
      <c r="BY2915">
        <v>173.38</v>
      </c>
      <c r="CA2915">
        <v>1</v>
      </c>
      <c r="CB2915">
        <v>0</v>
      </c>
      <c r="CF2915">
        <v>261</v>
      </c>
      <c r="CG2915">
        <v>240</v>
      </c>
      <c r="CH2915">
        <v>35.701319411031001</v>
      </c>
      <c r="CI2915">
        <v>5.7013194110305001</v>
      </c>
      <c r="CJ2915">
        <v>25.241734006719</v>
      </c>
      <c r="CK2915">
        <v>-4.7582659932808999</v>
      </c>
    </row>
    <row r="2916" spans="1:89" x14ac:dyDescent="0.25">
      <c r="A2916" t="s">
        <v>2179</v>
      </c>
      <c r="B2916">
        <v>1991</v>
      </c>
      <c r="C2916">
        <v>0</v>
      </c>
      <c r="D2916">
        <v>1</v>
      </c>
      <c r="E2916">
        <v>30</v>
      </c>
      <c r="G2916">
        <v>5</v>
      </c>
      <c r="H2916">
        <v>1</v>
      </c>
      <c r="I2916">
        <v>1</v>
      </c>
      <c r="J2916">
        <v>4</v>
      </c>
      <c r="K2916">
        <v>3</v>
      </c>
      <c r="L2916">
        <v>2.0110000000000001</v>
      </c>
      <c r="M2916">
        <v>0</v>
      </c>
      <c r="O2916">
        <v>25.299999237061002</v>
      </c>
      <c r="P2916">
        <v>173.5</v>
      </c>
      <c r="Q2916">
        <v>97.800003051757997</v>
      </c>
      <c r="R2916">
        <v>76.3</v>
      </c>
      <c r="V2916">
        <v>3933</v>
      </c>
      <c r="W2916">
        <v>3.9329999999999998</v>
      </c>
      <c r="AB2916">
        <v>4</v>
      </c>
      <c r="AE2916">
        <v>4.1999998092651003</v>
      </c>
      <c r="AF2916">
        <v>41.999998092650998</v>
      </c>
      <c r="AG2916">
        <v>87</v>
      </c>
      <c r="AH2916">
        <v>4.4773368144781998</v>
      </c>
      <c r="AI2916">
        <v>11</v>
      </c>
      <c r="AJ2916">
        <v>2.4849066497879999</v>
      </c>
      <c r="AO2916">
        <v>100</v>
      </c>
      <c r="AP2916">
        <v>5.55</v>
      </c>
      <c r="AQ2916">
        <v>0.40000000596045998</v>
      </c>
      <c r="AR2916">
        <v>6</v>
      </c>
      <c r="AS2916">
        <v>1.9459101490552999</v>
      </c>
      <c r="AX2916">
        <v>88.5</v>
      </c>
      <c r="AY2916">
        <v>6.0500001907348997</v>
      </c>
      <c r="BA2916">
        <v>5.0599999427795002</v>
      </c>
      <c r="BB2916">
        <v>13.550000190735</v>
      </c>
      <c r="BC2916">
        <v>7.6999998092651003</v>
      </c>
      <c r="BE2916">
        <v>0.20999999344348999</v>
      </c>
      <c r="BF2916">
        <v>0</v>
      </c>
      <c r="BG2916">
        <v>0.19062035419005</v>
      </c>
      <c r="BH2916">
        <v>0.82</v>
      </c>
      <c r="BI2916">
        <v>69</v>
      </c>
      <c r="BJ2916">
        <v>110</v>
      </c>
      <c r="BK2916">
        <v>82.666666666666998</v>
      </c>
      <c r="BM2916">
        <v>51</v>
      </c>
      <c r="BP2916">
        <v>4.6199998855590998</v>
      </c>
      <c r="BQ2916">
        <v>5.5</v>
      </c>
      <c r="BR2916">
        <v>1.8718021769016</v>
      </c>
      <c r="BS2916">
        <v>41</v>
      </c>
      <c r="BY2916">
        <v>457.44</v>
      </c>
      <c r="CA2916">
        <v>1</v>
      </c>
      <c r="CB2916">
        <v>0</v>
      </c>
      <c r="CF2916">
        <v>265</v>
      </c>
      <c r="CG2916">
        <v>240</v>
      </c>
      <c r="CH2916">
        <v>30.652672164956002</v>
      </c>
      <c r="CI2916">
        <v>0.65267216495595004</v>
      </c>
    </row>
    <row r="2917" spans="1:89" x14ac:dyDescent="0.25">
      <c r="A2917" t="s">
        <v>2206</v>
      </c>
      <c r="B2917">
        <v>1991</v>
      </c>
      <c r="C2917">
        <v>0</v>
      </c>
      <c r="D2917">
        <v>1</v>
      </c>
      <c r="E2917">
        <v>30</v>
      </c>
      <c r="G2917">
        <v>6</v>
      </c>
      <c r="H2917">
        <v>2</v>
      </c>
      <c r="I2917">
        <v>1</v>
      </c>
      <c r="J2917">
        <v>1</v>
      </c>
      <c r="K2917">
        <v>1</v>
      </c>
      <c r="L2917">
        <v>1.5760000000000001</v>
      </c>
      <c r="M2917">
        <v>0</v>
      </c>
      <c r="O2917">
        <v>27.200000762938998</v>
      </c>
      <c r="P2917">
        <v>171.5</v>
      </c>
      <c r="Q2917">
        <v>84</v>
      </c>
      <c r="R2917">
        <v>79.900000000000006</v>
      </c>
      <c r="AB2917">
        <v>3</v>
      </c>
      <c r="AE2917">
        <v>4.3000001907348997</v>
      </c>
      <c r="AF2917">
        <v>43.000001907349002</v>
      </c>
      <c r="AG2917">
        <v>71</v>
      </c>
      <c r="AH2917">
        <v>4.2766661190160997</v>
      </c>
      <c r="AI2917">
        <v>17</v>
      </c>
      <c r="AJ2917">
        <v>2.8903717578962</v>
      </c>
      <c r="AK2917">
        <v>1.0639999542236001</v>
      </c>
      <c r="AL2917">
        <v>94.059404753291005</v>
      </c>
      <c r="AM2917">
        <v>0.72464582544084</v>
      </c>
      <c r="AN2917">
        <v>4.5545020093663</v>
      </c>
      <c r="AO2917">
        <v>97</v>
      </c>
      <c r="AP2917">
        <v>5.3834999999999997</v>
      </c>
      <c r="AQ2917">
        <v>0.60000002384186002</v>
      </c>
      <c r="AR2917">
        <v>5.4000000953673997</v>
      </c>
      <c r="AS2917">
        <v>1.8562980052668001</v>
      </c>
      <c r="AW2917">
        <v>30.799999237061002</v>
      </c>
      <c r="AX2917">
        <v>89.849998474120994</v>
      </c>
      <c r="AY2917">
        <v>8.3999996185303001</v>
      </c>
      <c r="BA2917">
        <v>5.5700001716614</v>
      </c>
      <c r="BB2917">
        <v>12.800000190735</v>
      </c>
      <c r="BC2917">
        <v>7.8499999046326003</v>
      </c>
      <c r="BD2917">
        <v>4.2699999999999996</v>
      </c>
      <c r="BE2917">
        <v>0.20999999344348999</v>
      </c>
      <c r="BF2917">
        <v>0</v>
      </c>
      <c r="BG2917">
        <v>0.19062035419005</v>
      </c>
      <c r="BI2917">
        <v>78</v>
      </c>
      <c r="BK2917">
        <v>92.666666666666998</v>
      </c>
      <c r="BM2917">
        <v>30</v>
      </c>
      <c r="BO2917">
        <v>9.85</v>
      </c>
      <c r="BP2917">
        <v>12.619999885559</v>
      </c>
      <c r="BQ2917">
        <v>5.3000001907348997</v>
      </c>
      <c r="BR2917">
        <v>1.8405496636729</v>
      </c>
      <c r="BS2917">
        <v>47</v>
      </c>
      <c r="BT2917">
        <v>88</v>
      </c>
      <c r="BV2917">
        <v>162</v>
      </c>
      <c r="BW2917">
        <v>2.2300000190735001</v>
      </c>
      <c r="BY2917">
        <v>467.03</v>
      </c>
      <c r="BZ2917">
        <v>51.137998645305998</v>
      </c>
      <c r="CA2917">
        <v>1</v>
      </c>
      <c r="CB2917">
        <v>0</v>
      </c>
      <c r="CF2917">
        <v>274</v>
      </c>
      <c r="CG2917">
        <v>240</v>
      </c>
      <c r="CJ2917">
        <v>29.983321797222999</v>
      </c>
      <c r="CK2917">
        <v>-1.6678202777355999E-2</v>
      </c>
    </row>
    <row r="2918" spans="1:89" x14ac:dyDescent="0.25">
      <c r="A2918" t="s">
        <v>2214</v>
      </c>
      <c r="B2918">
        <v>1991</v>
      </c>
      <c r="C2918">
        <v>0</v>
      </c>
      <c r="D2918">
        <v>2</v>
      </c>
      <c r="E2918">
        <v>30</v>
      </c>
      <c r="G2918">
        <v>6</v>
      </c>
      <c r="H2918">
        <v>4</v>
      </c>
      <c r="I2918">
        <v>3</v>
      </c>
      <c r="J2918">
        <v>2</v>
      </c>
      <c r="K2918">
        <v>2</v>
      </c>
      <c r="L2918">
        <v>2.9119999999999999</v>
      </c>
      <c r="M2918">
        <v>0</v>
      </c>
      <c r="O2918">
        <v>25.200000762938998</v>
      </c>
      <c r="P2918">
        <v>160.89999389648</v>
      </c>
      <c r="Q2918">
        <v>79.699996948242003</v>
      </c>
      <c r="R2918">
        <v>65.2</v>
      </c>
      <c r="AB2918">
        <v>4</v>
      </c>
      <c r="AE2918">
        <v>3.9000000953674001</v>
      </c>
      <c r="AF2918">
        <v>39.000000953673997</v>
      </c>
      <c r="AG2918">
        <v>62</v>
      </c>
      <c r="AH2918">
        <v>4.1431347263914997</v>
      </c>
      <c r="AI2918">
        <v>11</v>
      </c>
      <c r="AJ2918">
        <v>2.4849066497879999</v>
      </c>
      <c r="AK2918">
        <v>0.67999997711182003</v>
      </c>
      <c r="AL2918">
        <v>60.113153976645997</v>
      </c>
      <c r="AM2918">
        <v>0.51879377979124996</v>
      </c>
      <c r="AN2918">
        <v>4.1127271290402998</v>
      </c>
      <c r="AO2918">
        <v>75</v>
      </c>
      <c r="AP2918">
        <v>4.1624999999999996</v>
      </c>
      <c r="AQ2918">
        <v>0.60000002384186002</v>
      </c>
      <c r="AR2918">
        <v>3.9000000953674001</v>
      </c>
      <c r="AS2918">
        <v>1.5892352245793</v>
      </c>
      <c r="AX2918">
        <v>92.349998474120994</v>
      </c>
      <c r="AY2918">
        <v>6.3499999046326003</v>
      </c>
      <c r="BA2918">
        <v>4.1300001144409002</v>
      </c>
      <c r="BB2918">
        <v>12.39999961853</v>
      </c>
      <c r="BC2918">
        <v>6.4499998092651003</v>
      </c>
      <c r="BD2918">
        <v>7.03</v>
      </c>
      <c r="BE2918">
        <v>0.20999999344348999</v>
      </c>
      <c r="BF2918">
        <v>0</v>
      </c>
      <c r="BG2918">
        <v>0.19062035419005</v>
      </c>
      <c r="BH2918">
        <v>0.75</v>
      </c>
      <c r="BI2918">
        <v>61</v>
      </c>
      <c r="BJ2918">
        <v>104</v>
      </c>
      <c r="BK2918">
        <v>75.333333333333002</v>
      </c>
      <c r="BM2918">
        <v>16</v>
      </c>
      <c r="BO2918">
        <v>5.04</v>
      </c>
      <c r="BP2918">
        <v>4.8200001716614</v>
      </c>
      <c r="BQ2918">
        <v>4.4000000953673997</v>
      </c>
      <c r="BR2918">
        <v>1.6863989712309</v>
      </c>
      <c r="BS2918">
        <v>61</v>
      </c>
      <c r="BU2918">
        <v>92</v>
      </c>
      <c r="BW2918">
        <v>1.2200000286102</v>
      </c>
      <c r="BX2918">
        <v>24.59</v>
      </c>
      <c r="BY2918">
        <v>619.75</v>
      </c>
      <c r="BZ2918">
        <v>43.183199458121997</v>
      </c>
      <c r="CA2918">
        <v>1</v>
      </c>
      <c r="CB2918">
        <v>0</v>
      </c>
      <c r="CF2918">
        <v>264</v>
      </c>
      <c r="CG2918">
        <v>240</v>
      </c>
      <c r="CH2918">
        <v>30.634114137941999</v>
      </c>
      <c r="CI2918">
        <v>0.63411413794191995</v>
      </c>
    </row>
    <row r="2919" spans="1:89" x14ac:dyDescent="0.25">
      <c r="A2919" t="s">
        <v>2226</v>
      </c>
      <c r="B2919">
        <v>1991</v>
      </c>
      <c r="C2919">
        <v>0</v>
      </c>
      <c r="D2919">
        <v>1</v>
      </c>
      <c r="E2919">
        <v>30</v>
      </c>
      <c r="G2919">
        <v>2</v>
      </c>
      <c r="H2919">
        <v>2</v>
      </c>
      <c r="I2919">
        <v>1</v>
      </c>
      <c r="J2919">
        <v>2</v>
      </c>
      <c r="K2919">
        <v>2</v>
      </c>
      <c r="L2919">
        <v>0.84299999999999997</v>
      </c>
      <c r="M2919">
        <v>0</v>
      </c>
      <c r="O2919">
        <v>22.299999237061002</v>
      </c>
      <c r="P2919">
        <v>169.69999694824</v>
      </c>
      <c r="Q2919">
        <v>75.5</v>
      </c>
      <c r="R2919">
        <v>64.2</v>
      </c>
      <c r="V2919">
        <v>3671</v>
      </c>
      <c r="W2919">
        <v>3.6709999999999998</v>
      </c>
      <c r="AB2919">
        <v>2</v>
      </c>
      <c r="AE2919">
        <v>4.4000000953673997</v>
      </c>
      <c r="AF2919">
        <v>44.000000953673997</v>
      </c>
      <c r="AG2919">
        <v>69</v>
      </c>
      <c r="AH2919">
        <v>4.2484952420494002</v>
      </c>
      <c r="AI2919">
        <v>16</v>
      </c>
      <c r="AJ2919">
        <v>2.8332133440562002</v>
      </c>
      <c r="AK2919">
        <v>1.0639999542236001</v>
      </c>
      <c r="AL2919">
        <v>94.059404753291005</v>
      </c>
      <c r="AM2919">
        <v>0.72464582544084</v>
      </c>
      <c r="AN2919">
        <v>4.5545020093663</v>
      </c>
      <c r="AO2919">
        <v>78</v>
      </c>
      <c r="AP2919">
        <v>4.3289999999999997</v>
      </c>
      <c r="AQ2919">
        <v>0.89999997615813998</v>
      </c>
      <c r="AR2919">
        <v>4.1999998092651003</v>
      </c>
      <c r="AS2919">
        <v>1.6486585889076</v>
      </c>
      <c r="AW2919">
        <v>26.25</v>
      </c>
      <c r="AY2919">
        <v>6.1999998092651003</v>
      </c>
      <c r="BA2919">
        <v>4.7300000190734997</v>
      </c>
      <c r="BC2919">
        <v>8.0500001907349006</v>
      </c>
      <c r="BD2919">
        <v>6.14</v>
      </c>
      <c r="BE2919">
        <v>0.20999999344348999</v>
      </c>
      <c r="BF2919">
        <v>0</v>
      </c>
      <c r="BG2919">
        <v>0.19062035419005</v>
      </c>
      <c r="BI2919">
        <v>45</v>
      </c>
      <c r="BJ2919">
        <v>112</v>
      </c>
      <c r="BK2919">
        <v>67.333333333333002</v>
      </c>
      <c r="BL2919">
        <v>67</v>
      </c>
      <c r="BM2919">
        <v>12</v>
      </c>
      <c r="BO2919">
        <v>13.33</v>
      </c>
      <c r="BP2919">
        <v>2.8699998855590998</v>
      </c>
      <c r="BS2919">
        <v>76</v>
      </c>
      <c r="BV2919">
        <v>167</v>
      </c>
      <c r="BW2919">
        <v>1.3999999761580999</v>
      </c>
      <c r="BX2919">
        <v>14.12</v>
      </c>
      <c r="BY2919">
        <v>359.31</v>
      </c>
      <c r="CA2919">
        <v>1</v>
      </c>
      <c r="CB2919">
        <v>0</v>
      </c>
      <c r="CF2919">
        <v>290</v>
      </c>
      <c r="CG2919">
        <v>240</v>
      </c>
      <c r="CH2919">
        <v>32.310276318703998</v>
      </c>
      <c r="CI2919">
        <v>2.3102763187036</v>
      </c>
    </row>
    <row r="2920" spans="1:89" x14ac:dyDescent="0.25">
      <c r="A2920" t="s">
        <v>2237</v>
      </c>
      <c r="B2920">
        <v>1991</v>
      </c>
      <c r="C2920">
        <v>0</v>
      </c>
      <c r="D2920">
        <v>1</v>
      </c>
      <c r="E2920">
        <v>30</v>
      </c>
      <c r="G2920">
        <v>3</v>
      </c>
      <c r="H2920">
        <v>3</v>
      </c>
      <c r="I2920">
        <v>2</v>
      </c>
      <c r="J2920">
        <v>2</v>
      </c>
      <c r="K2920">
        <v>2</v>
      </c>
      <c r="L2920">
        <v>1.663</v>
      </c>
      <c r="M2920">
        <v>0</v>
      </c>
      <c r="O2920">
        <v>25.299999237061002</v>
      </c>
      <c r="P2920">
        <v>168.10000610352</v>
      </c>
      <c r="Q2920">
        <v>81.800003051757997</v>
      </c>
      <c r="R2920">
        <v>71.599999999999994</v>
      </c>
      <c r="V2920">
        <v>3290</v>
      </c>
      <c r="W2920">
        <v>3.29</v>
      </c>
      <c r="AB2920">
        <v>3</v>
      </c>
      <c r="AE2920">
        <v>4</v>
      </c>
      <c r="AF2920">
        <v>40</v>
      </c>
      <c r="AG2920">
        <v>107</v>
      </c>
      <c r="AH2920">
        <v>4.6821312271242004</v>
      </c>
      <c r="AI2920">
        <v>11</v>
      </c>
      <c r="AJ2920">
        <v>2.4849066497879999</v>
      </c>
      <c r="AK2920">
        <v>0.87200002288818002</v>
      </c>
      <c r="AL2920">
        <v>77.086284423354002</v>
      </c>
      <c r="AM2920">
        <v>0.62700739028199004</v>
      </c>
      <c r="AN2920">
        <v>4.3578144258454001</v>
      </c>
      <c r="AO2920">
        <v>91</v>
      </c>
      <c r="AP2920">
        <v>5.0505000000000004</v>
      </c>
      <c r="AQ2920">
        <v>0.5</v>
      </c>
      <c r="AR2920">
        <v>7</v>
      </c>
      <c r="AS2920">
        <v>2.0794415416798002</v>
      </c>
      <c r="AW2920">
        <v>38.150001525878999</v>
      </c>
      <c r="AX2920">
        <v>97.300003051757997</v>
      </c>
      <c r="BA2920">
        <v>4.5599999427795002</v>
      </c>
      <c r="BB2920">
        <v>13.14999961853</v>
      </c>
      <c r="BC2920">
        <v>4.6500000953673997</v>
      </c>
      <c r="BE2920">
        <v>0.20999999344348999</v>
      </c>
      <c r="BF2920">
        <v>0</v>
      </c>
      <c r="BG2920">
        <v>0.19062035419005</v>
      </c>
      <c r="BI2920">
        <v>66</v>
      </c>
      <c r="BJ2920">
        <v>118</v>
      </c>
      <c r="BK2920">
        <v>83.333333333333002</v>
      </c>
      <c r="BM2920">
        <v>22</v>
      </c>
      <c r="BO2920">
        <v>11.9</v>
      </c>
      <c r="BP2920">
        <v>10.229999542235999</v>
      </c>
      <c r="BQ2920">
        <v>4</v>
      </c>
      <c r="BR2920">
        <v>1.6094379124341001</v>
      </c>
      <c r="BS2920">
        <v>44</v>
      </c>
      <c r="BV2920">
        <v>184</v>
      </c>
      <c r="BW2920">
        <v>2.2300000190735001</v>
      </c>
      <c r="BX2920">
        <v>27.54</v>
      </c>
      <c r="BY2920">
        <v>411.69</v>
      </c>
      <c r="BZ2920">
        <v>30.114598374366999</v>
      </c>
      <c r="CA2920">
        <v>1</v>
      </c>
      <c r="CB2920">
        <v>0</v>
      </c>
      <c r="CF2920">
        <v>277</v>
      </c>
      <c r="CG2920">
        <v>240</v>
      </c>
      <c r="CH2920">
        <v>33.110476065877997</v>
      </c>
      <c r="CI2920">
        <v>3.1104760658780002</v>
      </c>
      <c r="CJ2920">
        <v>29.885856569674999</v>
      </c>
      <c r="CK2920">
        <v>-0.11414343032519</v>
      </c>
    </row>
    <row r="2921" spans="1:89" x14ac:dyDescent="0.25">
      <c r="A2921" t="s">
        <v>2240</v>
      </c>
      <c r="B2921">
        <v>1991</v>
      </c>
      <c r="C2921">
        <v>0</v>
      </c>
      <c r="D2921">
        <v>2</v>
      </c>
      <c r="E2921">
        <v>30</v>
      </c>
      <c r="G2921">
        <v>8</v>
      </c>
      <c r="H2921">
        <v>2</v>
      </c>
      <c r="I2921">
        <v>1</v>
      </c>
      <c r="J2921">
        <v>1</v>
      </c>
      <c r="K2921">
        <v>1</v>
      </c>
      <c r="L2921">
        <v>2.863</v>
      </c>
      <c r="M2921">
        <v>0</v>
      </c>
      <c r="O2921">
        <v>21.89999961853</v>
      </c>
      <c r="P2921">
        <v>168.69999694824</v>
      </c>
      <c r="Q2921">
        <v>74.699996948242003</v>
      </c>
      <c r="R2921">
        <v>62.3</v>
      </c>
      <c r="V2921">
        <v>4414</v>
      </c>
      <c r="W2921">
        <v>4.4139999999999997</v>
      </c>
      <c r="AB2921">
        <v>4</v>
      </c>
      <c r="AE2921">
        <v>4.0999999046326003</v>
      </c>
      <c r="AF2921">
        <v>40.999999046326003</v>
      </c>
      <c r="AG2921">
        <v>69</v>
      </c>
      <c r="AH2921">
        <v>4.2484952420494002</v>
      </c>
      <c r="AI2921">
        <v>10</v>
      </c>
      <c r="AJ2921">
        <v>2.3978952727984</v>
      </c>
      <c r="AK2921">
        <v>0.77600000000000002</v>
      </c>
      <c r="AL2921">
        <v>68.599719199999996</v>
      </c>
      <c r="AM2921">
        <v>0.57436364456998001</v>
      </c>
      <c r="AN2921">
        <v>4.2427605328495002</v>
      </c>
      <c r="AO2921">
        <v>93</v>
      </c>
      <c r="AP2921">
        <v>5.1615000000000002</v>
      </c>
      <c r="AQ2921">
        <v>0.60000002384186002</v>
      </c>
      <c r="AR2921">
        <v>3.7000000476836998</v>
      </c>
      <c r="AS2921">
        <v>1.5475625188615001</v>
      </c>
      <c r="AW2921">
        <v>24.25</v>
      </c>
      <c r="AX2921">
        <v>93.75</v>
      </c>
      <c r="BA2921">
        <v>4.6199998855590998</v>
      </c>
      <c r="BB2921">
        <v>12.449999809265</v>
      </c>
      <c r="BC2921">
        <v>6.6999998092651003</v>
      </c>
      <c r="BD2921">
        <v>7.21</v>
      </c>
      <c r="BE2921">
        <v>0.20999999344348999</v>
      </c>
      <c r="BF2921">
        <v>0</v>
      </c>
      <c r="BG2921">
        <v>0.19062035419005</v>
      </c>
      <c r="BH2921">
        <v>0.91</v>
      </c>
      <c r="BI2921">
        <v>70</v>
      </c>
      <c r="BJ2921">
        <v>111</v>
      </c>
      <c r="BK2921">
        <v>83.666666666666998</v>
      </c>
      <c r="BM2921">
        <v>12</v>
      </c>
      <c r="BO2921">
        <v>10.74</v>
      </c>
      <c r="BP2921">
        <v>13.779999732971</v>
      </c>
      <c r="BQ2921">
        <v>4.6999998092651003</v>
      </c>
      <c r="BR2921">
        <v>1.7404661413782001</v>
      </c>
      <c r="BS2921">
        <v>48</v>
      </c>
      <c r="BT2921">
        <v>114</v>
      </c>
      <c r="BU2921">
        <v>72</v>
      </c>
      <c r="BV2921">
        <v>176</v>
      </c>
      <c r="BW2921">
        <v>1.8899999856948999</v>
      </c>
      <c r="BX2921">
        <v>21.94</v>
      </c>
      <c r="BY2921">
        <v>411.69</v>
      </c>
      <c r="BZ2921">
        <v>38.069400948286003</v>
      </c>
      <c r="CA2921">
        <v>1</v>
      </c>
      <c r="CB2921">
        <v>0</v>
      </c>
      <c r="CF2921">
        <v>266</v>
      </c>
      <c r="CG2921">
        <v>240</v>
      </c>
      <c r="CH2921">
        <v>22.432149565134001</v>
      </c>
      <c r="CI2921">
        <v>-7.5678504348658002</v>
      </c>
      <c r="CJ2921">
        <v>27.560894784687001</v>
      </c>
      <c r="CK2921">
        <v>-2.4391052153130999</v>
      </c>
    </row>
    <row r="2922" spans="1:89" x14ac:dyDescent="0.25">
      <c r="A2922" t="s">
        <v>2255</v>
      </c>
      <c r="B2922">
        <v>1991</v>
      </c>
      <c r="C2922">
        <v>0</v>
      </c>
      <c r="D2922">
        <v>1</v>
      </c>
      <c r="E2922">
        <v>30</v>
      </c>
      <c r="G2922">
        <v>3</v>
      </c>
      <c r="H2922">
        <v>4</v>
      </c>
      <c r="I2922">
        <v>3</v>
      </c>
      <c r="J2922">
        <v>1</v>
      </c>
      <c r="K2922">
        <v>1</v>
      </c>
      <c r="L2922">
        <v>0.81399999999999995</v>
      </c>
      <c r="M2922">
        <v>0</v>
      </c>
      <c r="O2922">
        <v>26.299999237061002</v>
      </c>
      <c r="P2922">
        <v>180.39999389648</v>
      </c>
      <c r="Q2922">
        <v>101.30000305176</v>
      </c>
      <c r="R2922">
        <v>85.65</v>
      </c>
      <c r="V2922">
        <v>4722</v>
      </c>
      <c r="W2922">
        <v>4.7220000000000004</v>
      </c>
      <c r="AB2922">
        <v>1</v>
      </c>
      <c r="AE2922">
        <v>4.3000001907348997</v>
      </c>
      <c r="AF2922">
        <v>43.000001907349002</v>
      </c>
      <c r="AI2922">
        <v>19</v>
      </c>
      <c r="AJ2922">
        <v>2.9957322735540002</v>
      </c>
      <c r="AK2922">
        <v>0.87200002288818002</v>
      </c>
      <c r="AL2922">
        <v>77.086284423354002</v>
      </c>
      <c r="AM2922">
        <v>0.62700739028199004</v>
      </c>
      <c r="AN2922">
        <v>4.3578144258454001</v>
      </c>
      <c r="AO2922">
        <v>90</v>
      </c>
      <c r="AP2922">
        <v>4.9950000000000001</v>
      </c>
      <c r="AQ2922">
        <v>0.80000001192092995</v>
      </c>
      <c r="AR2922">
        <v>6.5999999046326003</v>
      </c>
      <c r="AS2922">
        <v>2.0281482347439002</v>
      </c>
      <c r="AW2922">
        <v>32.049999237061002</v>
      </c>
      <c r="AX2922">
        <v>91.550003051757997</v>
      </c>
      <c r="AY2922">
        <v>6.8000001907348997</v>
      </c>
      <c r="BA2922">
        <v>5.3600001335143999</v>
      </c>
      <c r="BB2922">
        <v>12.199999809265</v>
      </c>
      <c r="BC2922">
        <v>8.8999996185303001</v>
      </c>
      <c r="BD2922">
        <v>3.2</v>
      </c>
      <c r="BE2922">
        <v>0.20999999344348999</v>
      </c>
      <c r="BF2922">
        <v>0</v>
      </c>
      <c r="BG2922">
        <v>0.19062035419005</v>
      </c>
      <c r="BM2922">
        <v>33</v>
      </c>
      <c r="BO2922">
        <v>11.64</v>
      </c>
      <c r="BP2922">
        <v>7</v>
      </c>
      <c r="BQ2922">
        <v>4.8000001907348997</v>
      </c>
      <c r="BR2922">
        <v>1.7578579504377001</v>
      </c>
      <c r="BS2922">
        <v>43</v>
      </c>
      <c r="BV2922">
        <v>79</v>
      </c>
      <c r="BW2922">
        <v>2.2000000476836998</v>
      </c>
      <c r="BX2922">
        <v>11.12</v>
      </c>
      <c r="BY2922">
        <v>303.24</v>
      </c>
      <c r="BZ2922">
        <v>47.160599051714001</v>
      </c>
      <c r="CA2922">
        <v>1</v>
      </c>
      <c r="CB2922">
        <v>0</v>
      </c>
      <c r="CF2922">
        <v>285</v>
      </c>
      <c r="CG2922">
        <v>240</v>
      </c>
      <c r="CH2922">
        <v>28.452397157069999</v>
      </c>
      <c r="CI2922">
        <v>-1.5476028429304001</v>
      </c>
    </row>
    <row r="2923" spans="1:89" x14ac:dyDescent="0.25">
      <c r="A2923" t="s">
        <v>2285</v>
      </c>
      <c r="B2923">
        <v>1991</v>
      </c>
      <c r="C2923">
        <v>0</v>
      </c>
      <c r="D2923">
        <v>1</v>
      </c>
      <c r="E2923">
        <v>30</v>
      </c>
      <c r="G2923">
        <v>6</v>
      </c>
      <c r="H2923">
        <v>5</v>
      </c>
      <c r="I2923">
        <v>4</v>
      </c>
      <c r="J2923">
        <v>1</v>
      </c>
      <c r="K2923">
        <v>1</v>
      </c>
      <c r="L2923">
        <v>2.2669999999999999</v>
      </c>
      <c r="M2923">
        <v>0</v>
      </c>
      <c r="O2923">
        <v>29.60000038147</v>
      </c>
      <c r="P2923">
        <v>180.5</v>
      </c>
      <c r="Q2923">
        <v>99.300003051757997</v>
      </c>
      <c r="R2923">
        <v>96.55</v>
      </c>
      <c r="V2923">
        <v>4635</v>
      </c>
      <c r="W2923">
        <v>4.6349999999999998</v>
      </c>
      <c r="AB2923">
        <v>2</v>
      </c>
      <c r="AE2923">
        <v>4.3000001907348997</v>
      </c>
      <c r="AF2923">
        <v>43.000001907349002</v>
      </c>
      <c r="AG2923">
        <v>84</v>
      </c>
      <c r="AH2923">
        <v>4.4426512564902998</v>
      </c>
      <c r="AI2923">
        <v>17</v>
      </c>
      <c r="AJ2923">
        <v>2.8903717578962</v>
      </c>
      <c r="AK2923">
        <v>1.0639999542236001</v>
      </c>
      <c r="AL2923">
        <v>94.059404753291005</v>
      </c>
      <c r="AM2923">
        <v>0.72464582544084</v>
      </c>
      <c r="AN2923">
        <v>4.5545020093663</v>
      </c>
      <c r="AO2923">
        <v>92</v>
      </c>
      <c r="AP2923">
        <v>5.1059999999999999</v>
      </c>
      <c r="AQ2923">
        <v>0.60000002384186002</v>
      </c>
      <c r="AR2923">
        <v>6.6999998092651003</v>
      </c>
      <c r="AS2923">
        <v>2.0412203040888999</v>
      </c>
      <c r="AX2923">
        <v>91.699996948242003</v>
      </c>
      <c r="AY2923">
        <v>7.9000000953673997</v>
      </c>
      <c r="BA2923">
        <v>4.8800001144409002</v>
      </c>
      <c r="BB2923">
        <v>12.35000038147</v>
      </c>
      <c r="BC2923">
        <v>5.3000001907348997</v>
      </c>
      <c r="BE2923">
        <v>0.20999999344348999</v>
      </c>
      <c r="BF2923">
        <v>0</v>
      </c>
      <c r="BG2923">
        <v>0.19062035419005</v>
      </c>
      <c r="BM2923">
        <v>28</v>
      </c>
      <c r="BO2923">
        <v>10.199999999999999</v>
      </c>
      <c r="BP2923">
        <v>17.60000038147</v>
      </c>
      <c r="BQ2923">
        <v>5.5999999046326003</v>
      </c>
      <c r="BR2923">
        <v>1.8870696345828</v>
      </c>
      <c r="BS2923">
        <v>37</v>
      </c>
      <c r="BU2923">
        <v>100</v>
      </c>
      <c r="BW2923">
        <v>2.0899999141693</v>
      </c>
      <c r="BX2923">
        <v>23.29</v>
      </c>
      <c r="BY2923">
        <v>287.74</v>
      </c>
      <c r="BZ2923">
        <v>35.228400270938998</v>
      </c>
      <c r="CA2923">
        <v>1</v>
      </c>
      <c r="CB2923">
        <v>0</v>
      </c>
      <c r="CF2923">
        <v>274</v>
      </c>
      <c r="CG2923">
        <v>240</v>
      </c>
      <c r="CH2923">
        <v>31.453352412556001</v>
      </c>
      <c r="CI2923">
        <v>1.4533524125555</v>
      </c>
      <c r="CJ2923">
        <v>24.860498777459998</v>
      </c>
      <c r="CK2923">
        <v>-5.1395012225403001</v>
      </c>
    </row>
    <row r="2924" spans="1:89" x14ac:dyDescent="0.25">
      <c r="A2924" t="s">
        <v>2294</v>
      </c>
      <c r="B2924">
        <v>1991</v>
      </c>
      <c r="C2924">
        <v>0</v>
      </c>
      <c r="D2924">
        <v>2</v>
      </c>
      <c r="E2924">
        <v>30</v>
      </c>
      <c r="G2924">
        <v>8</v>
      </c>
      <c r="H2924">
        <v>5</v>
      </c>
      <c r="I2924">
        <v>4</v>
      </c>
      <c r="J2924">
        <v>1</v>
      </c>
      <c r="K2924">
        <v>1</v>
      </c>
      <c r="L2924">
        <v>5.7450000000000001</v>
      </c>
      <c r="M2924">
        <v>0</v>
      </c>
      <c r="O2924">
        <v>24.299999237061002</v>
      </c>
      <c r="P2924">
        <v>174.30000305176</v>
      </c>
      <c r="Q2924">
        <v>93.300003051757997</v>
      </c>
      <c r="R2924">
        <v>73.75</v>
      </c>
      <c r="V2924">
        <v>4345</v>
      </c>
      <c r="W2924">
        <v>4.3449999999999998</v>
      </c>
      <c r="AB2924">
        <v>2</v>
      </c>
      <c r="AE2924">
        <v>4.0999999046326003</v>
      </c>
      <c r="AF2924">
        <v>40.999999046326003</v>
      </c>
      <c r="AG2924">
        <v>72</v>
      </c>
      <c r="AH2924">
        <v>4.2904594411483998</v>
      </c>
      <c r="AI2924">
        <v>14</v>
      </c>
      <c r="AJ2924">
        <v>2.7080502011021998</v>
      </c>
      <c r="AK2924">
        <v>0.77600000000000002</v>
      </c>
      <c r="AL2924">
        <v>68.599719199999996</v>
      </c>
      <c r="AM2924">
        <v>0.57436364456998001</v>
      </c>
      <c r="AN2924">
        <v>4.2427605328495002</v>
      </c>
      <c r="AO2924">
        <v>86</v>
      </c>
      <c r="AP2924">
        <v>4.7729999999999997</v>
      </c>
      <c r="AQ2924">
        <v>0.69999998807907005</v>
      </c>
      <c r="AR2924">
        <v>5.5</v>
      </c>
      <c r="AS2924">
        <v>1.8718021769016</v>
      </c>
      <c r="AW2924">
        <v>37.549999237061002</v>
      </c>
      <c r="AX2924">
        <v>92.150001525879006</v>
      </c>
      <c r="AY2924">
        <v>3.7000000476836998</v>
      </c>
      <c r="BA2924">
        <v>4.1999998092651003</v>
      </c>
      <c r="BB2924">
        <v>11.800000190735</v>
      </c>
      <c r="BC2924">
        <v>5.9499998092651003</v>
      </c>
      <c r="BE2924">
        <v>0.60000002384186002</v>
      </c>
      <c r="BF2924">
        <v>0</v>
      </c>
      <c r="BG2924">
        <v>0.47000364414689999</v>
      </c>
      <c r="BI2924">
        <v>63</v>
      </c>
      <c r="BJ2924">
        <v>95</v>
      </c>
      <c r="BK2924">
        <v>73.666666666666998</v>
      </c>
      <c r="BM2924">
        <v>9</v>
      </c>
      <c r="BO2924">
        <v>4.79</v>
      </c>
      <c r="BP2924">
        <v>17.469999313353998</v>
      </c>
      <c r="BQ2924">
        <v>4.5999999046326003</v>
      </c>
      <c r="BR2924">
        <v>1.7227665807112</v>
      </c>
      <c r="BU2924">
        <v>70</v>
      </c>
      <c r="BV2924">
        <v>172</v>
      </c>
      <c r="BW2924">
        <v>1.75</v>
      </c>
      <c r="BX2924">
        <v>18.18</v>
      </c>
      <c r="BY2924">
        <v>414.64</v>
      </c>
      <c r="BZ2924">
        <v>38.637600406407998</v>
      </c>
      <c r="CA2924">
        <v>1</v>
      </c>
      <c r="CB2924">
        <v>0</v>
      </c>
      <c r="CF2924">
        <v>260</v>
      </c>
      <c r="CG2924">
        <v>240</v>
      </c>
      <c r="CH2924">
        <v>22.330367739185</v>
      </c>
      <c r="CI2924">
        <v>-7.6696322608154999</v>
      </c>
      <c r="CJ2924">
        <v>21.987564194596999</v>
      </c>
      <c r="CK2924">
        <v>-8.0124358054025997</v>
      </c>
    </row>
    <row r="2925" spans="1:89" x14ac:dyDescent="0.25">
      <c r="A2925" t="s">
        <v>2303</v>
      </c>
      <c r="B2925">
        <v>1991</v>
      </c>
      <c r="C2925">
        <v>0</v>
      </c>
      <c r="D2925">
        <v>2</v>
      </c>
      <c r="E2925">
        <v>30</v>
      </c>
      <c r="G2925">
        <v>5</v>
      </c>
      <c r="H2925">
        <v>5</v>
      </c>
      <c r="I2925">
        <v>4</v>
      </c>
      <c r="J2925">
        <v>3</v>
      </c>
      <c r="K2925">
        <v>3</v>
      </c>
      <c r="L2925">
        <v>1.3560000000000001</v>
      </c>
      <c r="M2925">
        <v>0</v>
      </c>
      <c r="O2925">
        <v>29.5</v>
      </c>
      <c r="P2925">
        <v>157.10000610352</v>
      </c>
      <c r="Q2925">
        <v>94.400001525879006</v>
      </c>
      <c r="R2925">
        <v>72.75</v>
      </c>
      <c r="V2925">
        <v>3111</v>
      </c>
      <c r="W2925">
        <v>3.1110000000000002</v>
      </c>
      <c r="AB2925">
        <v>3</v>
      </c>
      <c r="AE2925">
        <v>4.0999999046326003</v>
      </c>
      <c r="AF2925">
        <v>40.999999046326003</v>
      </c>
      <c r="AG2925">
        <v>67</v>
      </c>
      <c r="AH2925">
        <v>4.2195077051760999</v>
      </c>
      <c r="AI2925">
        <v>10</v>
      </c>
      <c r="AJ2925">
        <v>2.3978952727984</v>
      </c>
      <c r="AO2925">
        <v>83</v>
      </c>
      <c r="AP2925">
        <v>4.6064999999999996</v>
      </c>
      <c r="AQ2925">
        <v>0.40000000596045998</v>
      </c>
      <c r="AR2925">
        <v>4.0999999046326003</v>
      </c>
      <c r="AS2925">
        <v>1.6292405210308001</v>
      </c>
      <c r="AW2925">
        <v>33.099998474121001</v>
      </c>
      <c r="AX2925">
        <v>93.400001525879006</v>
      </c>
      <c r="AY2925">
        <v>3.4000000953674001</v>
      </c>
      <c r="BA2925">
        <v>3.9000000953674001</v>
      </c>
      <c r="BB2925">
        <v>11.89999961853</v>
      </c>
      <c r="BC2925">
        <v>10.35000038147</v>
      </c>
      <c r="BE2925">
        <v>0.20999999344348999</v>
      </c>
      <c r="BF2925">
        <v>0</v>
      </c>
      <c r="BG2925">
        <v>0.19062035419005</v>
      </c>
      <c r="BH2925">
        <v>0.79</v>
      </c>
      <c r="BI2925">
        <v>76</v>
      </c>
      <c r="BJ2925">
        <v>119</v>
      </c>
      <c r="BK2925">
        <v>90.333333333333002</v>
      </c>
      <c r="BM2925">
        <v>13</v>
      </c>
      <c r="BO2925">
        <v>5.43</v>
      </c>
      <c r="BP2925">
        <v>9.5200004577637003</v>
      </c>
      <c r="BQ2925">
        <v>5.1999998092651003</v>
      </c>
      <c r="BR2925">
        <v>1.8245492612873999</v>
      </c>
      <c r="CA2925">
        <v>1</v>
      </c>
      <c r="CB2925">
        <v>0</v>
      </c>
      <c r="CF2925">
        <v>265</v>
      </c>
      <c r="CG2925">
        <v>240</v>
      </c>
      <c r="CJ2925">
        <v>22.578043874026001</v>
      </c>
      <c r="CK2925">
        <v>-7.4219561259743996</v>
      </c>
    </row>
    <row r="2926" spans="1:89" x14ac:dyDescent="0.25">
      <c r="A2926" t="s">
        <v>2333</v>
      </c>
      <c r="B2926">
        <v>1991</v>
      </c>
      <c r="C2926">
        <v>0</v>
      </c>
      <c r="D2926">
        <v>2</v>
      </c>
      <c r="E2926">
        <v>30</v>
      </c>
      <c r="G2926">
        <v>3</v>
      </c>
      <c r="H2926">
        <v>4</v>
      </c>
      <c r="I2926">
        <v>3</v>
      </c>
      <c r="J2926">
        <v>3</v>
      </c>
      <c r="K2926">
        <v>3</v>
      </c>
      <c r="L2926">
        <v>0.91100000000000003</v>
      </c>
      <c r="M2926">
        <v>0</v>
      </c>
      <c r="O2926">
        <v>24.700000762938998</v>
      </c>
      <c r="P2926">
        <v>176.39999389648</v>
      </c>
      <c r="Q2926">
        <v>91.699996948242003</v>
      </c>
      <c r="R2926">
        <v>76.8</v>
      </c>
      <c r="V2926">
        <v>3983</v>
      </c>
      <c r="W2926">
        <v>3.9830000000000001</v>
      </c>
      <c r="AB2926">
        <v>4</v>
      </c>
      <c r="AE2926">
        <v>4.0999999046326003</v>
      </c>
      <c r="AF2926">
        <v>40.999999046326003</v>
      </c>
      <c r="AG2926">
        <v>81</v>
      </c>
      <c r="AH2926">
        <v>4.4067192472643004</v>
      </c>
      <c r="AI2926">
        <v>9</v>
      </c>
      <c r="AJ2926">
        <v>2.3025850929940002</v>
      </c>
      <c r="AK2926">
        <v>0.67999997711182003</v>
      </c>
      <c r="AL2926">
        <v>60.113153976645997</v>
      </c>
      <c r="AM2926">
        <v>0.51879377979124996</v>
      </c>
      <c r="AN2926">
        <v>4.1127271290402998</v>
      </c>
      <c r="AO2926">
        <v>96</v>
      </c>
      <c r="AP2926">
        <v>5.3280000000000003</v>
      </c>
      <c r="AQ2926">
        <v>0.69999998807907005</v>
      </c>
      <c r="AR2926">
        <v>3.5999999046325999</v>
      </c>
      <c r="AS2926">
        <v>1.526056282763</v>
      </c>
      <c r="AW2926">
        <v>29.950000762938998</v>
      </c>
      <c r="AX2926">
        <v>89.25</v>
      </c>
      <c r="AY2926">
        <v>4.4000000953673997</v>
      </c>
      <c r="BA2926">
        <v>4.3000001907348997</v>
      </c>
      <c r="BB2926">
        <v>12.25</v>
      </c>
      <c r="BC2926">
        <v>4.5999999046326003</v>
      </c>
      <c r="BE2926">
        <v>0.20999999344348999</v>
      </c>
      <c r="BF2926">
        <v>0</v>
      </c>
      <c r="BG2926">
        <v>0.19062035419005</v>
      </c>
      <c r="BI2926">
        <v>60</v>
      </c>
      <c r="BJ2926">
        <v>105</v>
      </c>
      <c r="BK2926">
        <v>75</v>
      </c>
      <c r="BM2926">
        <v>21</v>
      </c>
      <c r="BO2926">
        <v>7.46</v>
      </c>
      <c r="BP2926">
        <v>13.670000076294</v>
      </c>
      <c r="BQ2926">
        <v>4.5999999046326003</v>
      </c>
      <c r="BR2926">
        <v>1.7227665807112</v>
      </c>
      <c r="BS2926">
        <v>43</v>
      </c>
      <c r="BT2926">
        <v>103</v>
      </c>
      <c r="BU2926">
        <v>72</v>
      </c>
      <c r="BV2926">
        <v>160</v>
      </c>
      <c r="BW2926">
        <v>1.3300000429153001</v>
      </c>
      <c r="BX2926">
        <v>18.07</v>
      </c>
      <c r="BY2926">
        <v>301.02</v>
      </c>
      <c r="CA2926">
        <v>1</v>
      </c>
      <c r="CB2926">
        <v>0</v>
      </c>
      <c r="CF2926">
        <v>269</v>
      </c>
      <c r="CG2926">
        <v>240</v>
      </c>
      <c r="CH2926">
        <v>22.974404249357999</v>
      </c>
      <c r="CI2926">
        <v>-7.0255957506422</v>
      </c>
      <c r="CJ2926">
        <v>23.156944328009001</v>
      </c>
      <c r="CK2926">
        <v>-6.8430556719905002</v>
      </c>
    </row>
    <row r="2927" spans="1:89" x14ac:dyDescent="0.25">
      <c r="A2927" t="s">
        <v>2334</v>
      </c>
      <c r="B2927">
        <v>1991</v>
      </c>
      <c r="C2927">
        <v>0</v>
      </c>
      <c r="D2927">
        <v>2</v>
      </c>
      <c r="E2927">
        <v>30</v>
      </c>
      <c r="H2927">
        <v>5</v>
      </c>
      <c r="I2927">
        <v>4</v>
      </c>
      <c r="J2927">
        <v>2</v>
      </c>
      <c r="K2927">
        <v>2</v>
      </c>
      <c r="M2927">
        <v>0</v>
      </c>
      <c r="O2927">
        <v>22.39999961853</v>
      </c>
      <c r="P2927">
        <v>176.80000305176</v>
      </c>
      <c r="Q2927">
        <v>80.900001525879006</v>
      </c>
      <c r="R2927">
        <v>70.05</v>
      </c>
      <c r="V2927">
        <v>4131</v>
      </c>
      <c r="W2927">
        <v>4.1310000000000002</v>
      </c>
      <c r="AB2927">
        <v>3</v>
      </c>
      <c r="AE2927">
        <v>4.0999999046326003</v>
      </c>
      <c r="AF2927">
        <v>40.999999046326003</v>
      </c>
      <c r="AG2927">
        <v>58</v>
      </c>
      <c r="AH2927">
        <v>4.0775374439057002</v>
      </c>
      <c r="AI2927">
        <v>10</v>
      </c>
      <c r="AJ2927">
        <v>2.3978952727984</v>
      </c>
      <c r="AK2927">
        <v>0.67999997711182003</v>
      </c>
      <c r="AL2927">
        <v>60.113153976645997</v>
      </c>
      <c r="AM2927">
        <v>0.51879377979124996</v>
      </c>
      <c r="AN2927">
        <v>4.1127271290402998</v>
      </c>
      <c r="AO2927">
        <v>89</v>
      </c>
      <c r="AP2927">
        <v>4.9394999999999998</v>
      </c>
      <c r="AQ2927">
        <v>0.5</v>
      </c>
      <c r="AR2927">
        <v>3.5999999046325999</v>
      </c>
      <c r="AS2927">
        <v>1.526056282763</v>
      </c>
      <c r="AX2927">
        <v>96.800003051757997</v>
      </c>
      <c r="AY2927">
        <v>9.6499996185303001</v>
      </c>
      <c r="BA2927">
        <v>3.9900000095367001</v>
      </c>
      <c r="BB2927">
        <v>13.449999809265</v>
      </c>
      <c r="BC2927">
        <v>4.8000001907348997</v>
      </c>
      <c r="BE2927">
        <v>0.20999999344348999</v>
      </c>
      <c r="BF2927">
        <v>0</v>
      </c>
      <c r="BG2927">
        <v>0.19062035419005</v>
      </c>
      <c r="BI2927">
        <v>69</v>
      </c>
      <c r="BJ2927">
        <v>113</v>
      </c>
      <c r="BK2927">
        <v>83.666666666666998</v>
      </c>
      <c r="BM2927">
        <v>19</v>
      </c>
      <c r="BO2927">
        <v>10.63</v>
      </c>
      <c r="BP2927">
        <v>13.050000190735</v>
      </c>
      <c r="BQ2927">
        <v>5.0999999046326003</v>
      </c>
      <c r="BR2927">
        <v>1.8082887555453</v>
      </c>
      <c r="BS2927">
        <v>61</v>
      </c>
      <c r="BT2927">
        <v>112</v>
      </c>
      <c r="BU2927">
        <v>86</v>
      </c>
      <c r="BV2927">
        <v>190</v>
      </c>
      <c r="BW2927">
        <v>1.539999961853</v>
      </c>
      <c r="BX2927">
        <v>21.92</v>
      </c>
      <c r="BY2927">
        <v>420.55</v>
      </c>
      <c r="BZ2927">
        <v>59.092797832488998</v>
      </c>
      <c r="CA2927">
        <v>1</v>
      </c>
      <c r="CB2927">
        <v>0</v>
      </c>
      <c r="CF2927">
        <v>275</v>
      </c>
      <c r="CG2927">
        <v>240</v>
      </c>
      <c r="CH2927">
        <v>24.081898407432998</v>
      </c>
      <c r="CI2927">
        <v>-5.9181015925673002</v>
      </c>
      <c r="CJ2927">
        <v>26.327034641152999</v>
      </c>
      <c r="CK2927">
        <v>-3.6729653588466</v>
      </c>
    </row>
    <row r="2928" spans="1:89" x14ac:dyDescent="0.25">
      <c r="A2928" t="s">
        <v>2346</v>
      </c>
      <c r="B2928">
        <v>1991</v>
      </c>
      <c r="C2928">
        <v>0</v>
      </c>
      <c r="D2928">
        <v>2</v>
      </c>
      <c r="E2928">
        <v>30</v>
      </c>
      <c r="G2928">
        <v>3</v>
      </c>
      <c r="H2928">
        <v>1</v>
      </c>
      <c r="I2928">
        <v>1</v>
      </c>
      <c r="J2928">
        <v>2</v>
      </c>
      <c r="K2928">
        <v>2</v>
      </c>
      <c r="L2928">
        <v>1.1120000000000001</v>
      </c>
      <c r="M2928">
        <v>0</v>
      </c>
      <c r="O2928">
        <v>26.89999961853</v>
      </c>
      <c r="P2928">
        <v>148.69999694824</v>
      </c>
      <c r="Q2928">
        <v>83</v>
      </c>
      <c r="R2928">
        <v>59.5</v>
      </c>
      <c r="AB2928">
        <v>4</v>
      </c>
      <c r="AE2928">
        <v>3.9000000953674001</v>
      </c>
      <c r="AF2928">
        <v>39.000000953673997</v>
      </c>
      <c r="AI2928">
        <v>12</v>
      </c>
      <c r="AJ2928">
        <v>2.5649493574614999</v>
      </c>
      <c r="AK2928">
        <v>0.67999997711182003</v>
      </c>
      <c r="AL2928">
        <v>60.113153976645997</v>
      </c>
      <c r="AM2928">
        <v>0.51879377979124996</v>
      </c>
      <c r="AN2928">
        <v>4.1127271290402998</v>
      </c>
      <c r="AO2928">
        <v>87</v>
      </c>
      <c r="AP2928">
        <v>4.8285</v>
      </c>
      <c r="AQ2928">
        <v>0.20000000298022999</v>
      </c>
      <c r="AR2928">
        <v>4.8000001907348997</v>
      </c>
      <c r="AS2928">
        <v>1.7578579504377001</v>
      </c>
      <c r="AW2928">
        <v>30.950000762938998</v>
      </c>
      <c r="AX2928">
        <v>93.349998474120994</v>
      </c>
      <c r="AY2928">
        <v>3.7999999523163002</v>
      </c>
      <c r="BA2928">
        <v>4.4099998474120996</v>
      </c>
      <c r="BB2928">
        <v>13.699999809265</v>
      </c>
      <c r="BE2928">
        <v>0.30000001192093001</v>
      </c>
      <c r="BF2928">
        <v>0</v>
      </c>
      <c r="BG2928">
        <v>0.26236427363744003</v>
      </c>
      <c r="BM2928">
        <v>22</v>
      </c>
      <c r="BO2928">
        <v>9.15</v>
      </c>
      <c r="BP2928">
        <v>4.5799999237061</v>
      </c>
      <c r="BQ2928">
        <v>5.5999999046326003</v>
      </c>
      <c r="BR2928">
        <v>1.8870696345828</v>
      </c>
      <c r="BS2928">
        <v>76</v>
      </c>
      <c r="BV2928">
        <v>189</v>
      </c>
      <c r="BX2928">
        <v>19.62</v>
      </c>
      <c r="BY2928">
        <v>470.72</v>
      </c>
      <c r="CA2928">
        <v>1</v>
      </c>
      <c r="CB2928">
        <v>0</v>
      </c>
      <c r="CF2928">
        <v>272</v>
      </c>
      <c r="CG2928">
        <v>240</v>
      </c>
      <c r="CH2928">
        <v>39.431476374109998</v>
      </c>
      <c r="CI2928">
        <v>9.4314763741099004</v>
      </c>
    </row>
    <row r="2929" spans="1:89" x14ac:dyDescent="0.25">
      <c r="A2929" t="s">
        <v>2350</v>
      </c>
      <c r="B2929">
        <v>1991</v>
      </c>
      <c r="C2929">
        <v>0</v>
      </c>
      <c r="D2929">
        <v>2</v>
      </c>
      <c r="E2929">
        <v>30</v>
      </c>
      <c r="G2929">
        <v>5</v>
      </c>
      <c r="H2929">
        <v>2</v>
      </c>
      <c r="I2929">
        <v>1</v>
      </c>
      <c r="J2929">
        <v>2</v>
      </c>
      <c r="K2929">
        <v>2</v>
      </c>
      <c r="L2929">
        <v>1.524</v>
      </c>
      <c r="M2929">
        <v>0</v>
      </c>
      <c r="O2929">
        <v>24.799999237061002</v>
      </c>
      <c r="P2929">
        <v>156.30000305176</v>
      </c>
      <c r="Q2929">
        <v>79.5</v>
      </c>
      <c r="R2929">
        <v>60.65</v>
      </c>
      <c r="AB2929">
        <v>3</v>
      </c>
      <c r="AE2929">
        <v>3.7000000476836998</v>
      </c>
      <c r="AF2929">
        <v>37.000000476837002</v>
      </c>
      <c r="AG2929">
        <v>80</v>
      </c>
      <c r="AH2929">
        <v>4.3944491546724</v>
      </c>
      <c r="AI2929">
        <v>6</v>
      </c>
      <c r="AJ2929">
        <v>1.9459101490552999</v>
      </c>
      <c r="AO2929">
        <v>85</v>
      </c>
      <c r="AP2929">
        <v>4.7175000000000002</v>
      </c>
      <c r="AQ2929">
        <v>0.5</v>
      </c>
      <c r="AR2929">
        <v>3.2999999523163002</v>
      </c>
      <c r="AS2929">
        <v>1.4586150116103</v>
      </c>
      <c r="AW2929">
        <v>34.700000762938998</v>
      </c>
      <c r="AX2929">
        <v>90.300003051757997</v>
      </c>
      <c r="AY2929">
        <v>7.8000001907348997</v>
      </c>
      <c r="BA2929">
        <v>4.0399999618529998</v>
      </c>
      <c r="BB2929">
        <v>11.89999961853</v>
      </c>
      <c r="BE2929">
        <v>0.20999999344348999</v>
      </c>
      <c r="BF2929">
        <v>0</v>
      </c>
      <c r="BG2929">
        <v>0.19062035419005</v>
      </c>
      <c r="BH2929">
        <v>0.76</v>
      </c>
      <c r="BI2929">
        <v>60</v>
      </c>
      <c r="BJ2929">
        <v>83</v>
      </c>
      <c r="BK2929">
        <v>67.666666666666998</v>
      </c>
      <c r="BM2929">
        <v>22</v>
      </c>
      <c r="BO2929">
        <v>7.3</v>
      </c>
      <c r="BP2929">
        <v>13.050000190735</v>
      </c>
      <c r="BQ2929">
        <v>4.0999999046326003</v>
      </c>
      <c r="BR2929">
        <v>1.6292405210308001</v>
      </c>
      <c r="BT2929">
        <v>83</v>
      </c>
      <c r="BU2929">
        <v>87</v>
      </c>
      <c r="BV2929">
        <v>136</v>
      </c>
      <c r="BW2929">
        <v>1.3999999761580999</v>
      </c>
      <c r="BX2929">
        <v>18.39</v>
      </c>
      <c r="BY2929">
        <v>199.94</v>
      </c>
      <c r="BZ2929">
        <v>39.205799864531002</v>
      </c>
      <c r="CA2929">
        <v>1</v>
      </c>
      <c r="CB2929">
        <v>0</v>
      </c>
      <c r="CF2929">
        <v>261</v>
      </c>
      <c r="CG2929">
        <v>240</v>
      </c>
      <c r="CH2929">
        <v>25.318434460361999</v>
      </c>
      <c r="CI2929">
        <v>-4.681565539638</v>
      </c>
      <c r="CJ2929">
        <v>20.467318014353001</v>
      </c>
      <c r="CK2929">
        <v>-9.5326819856465992</v>
      </c>
    </row>
    <row r="2930" spans="1:89" x14ac:dyDescent="0.25">
      <c r="A2930" t="s">
        <v>2378</v>
      </c>
      <c r="B2930">
        <v>1991</v>
      </c>
      <c r="C2930">
        <v>0</v>
      </c>
      <c r="D2930">
        <v>2</v>
      </c>
      <c r="E2930">
        <v>30</v>
      </c>
      <c r="G2930">
        <v>6</v>
      </c>
      <c r="H2930">
        <v>5</v>
      </c>
      <c r="I2930">
        <v>4</v>
      </c>
      <c r="J2930">
        <v>1</v>
      </c>
      <c r="K2930">
        <v>1</v>
      </c>
      <c r="L2930">
        <v>3.6579999999999999</v>
      </c>
      <c r="M2930">
        <v>0</v>
      </c>
      <c r="O2930">
        <v>21.200000762938998</v>
      </c>
      <c r="P2930">
        <v>172.5</v>
      </c>
      <c r="Q2930">
        <v>82.599998474120994</v>
      </c>
      <c r="R2930">
        <v>63.1</v>
      </c>
      <c r="V2930">
        <v>3267</v>
      </c>
      <c r="W2930">
        <v>3.2669999999999999</v>
      </c>
      <c r="AB2930">
        <v>2</v>
      </c>
      <c r="AE2930">
        <v>3.7999999523163002</v>
      </c>
      <c r="AF2930">
        <v>37.999999523162998</v>
      </c>
      <c r="AG2930">
        <v>41</v>
      </c>
      <c r="AH2930">
        <v>3.7376696182833999</v>
      </c>
      <c r="AI2930">
        <v>10</v>
      </c>
      <c r="AJ2930">
        <v>2.3978952727984</v>
      </c>
      <c r="AK2930">
        <v>0.77600000000000002</v>
      </c>
      <c r="AL2930">
        <v>68.599719199999996</v>
      </c>
      <c r="AM2930">
        <v>0.57436364456998001</v>
      </c>
      <c r="AN2930">
        <v>4.2427605328495002</v>
      </c>
      <c r="AO2930">
        <v>86</v>
      </c>
      <c r="AP2930">
        <v>4.7729999999999997</v>
      </c>
      <c r="AQ2930">
        <v>0.89999997615813998</v>
      </c>
      <c r="AR2930">
        <v>3.4000000953674001</v>
      </c>
      <c r="AS2930">
        <v>1.4816045625986001</v>
      </c>
      <c r="AX2930">
        <v>89.800003051757997</v>
      </c>
      <c r="BA2930">
        <v>4.5399999618529998</v>
      </c>
      <c r="BB2930">
        <v>12</v>
      </c>
      <c r="BC2930">
        <v>5</v>
      </c>
      <c r="BE2930">
        <v>0.20999999344348999</v>
      </c>
      <c r="BF2930">
        <v>0</v>
      </c>
      <c r="BG2930">
        <v>0.19062035419005</v>
      </c>
      <c r="BI2930">
        <v>74</v>
      </c>
      <c r="BJ2930">
        <v>114</v>
      </c>
      <c r="BK2930">
        <v>87.333333333333002</v>
      </c>
      <c r="BM2930">
        <v>9</v>
      </c>
      <c r="BO2930">
        <v>7.1</v>
      </c>
      <c r="BP2930">
        <v>1.4500000476837001</v>
      </c>
      <c r="BQ2930">
        <v>4.6999998092651003</v>
      </c>
      <c r="BR2930">
        <v>1.7404661413782001</v>
      </c>
      <c r="BS2930">
        <v>66</v>
      </c>
      <c r="BU2930">
        <v>58</v>
      </c>
      <c r="BV2930">
        <v>146</v>
      </c>
      <c r="BW2930">
        <v>2.0899999141693</v>
      </c>
      <c r="BX2930">
        <v>14.47</v>
      </c>
      <c r="BY2930">
        <v>204.37</v>
      </c>
      <c r="BZ2930">
        <v>59.092797832488998</v>
      </c>
      <c r="CA2930">
        <v>1</v>
      </c>
      <c r="CB2930">
        <v>0</v>
      </c>
      <c r="CF2930">
        <v>263</v>
      </c>
      <c r="CG2930">
        <v>240</v>
      </c>
      <c r="CH2930">
        <v>27.010627387389</v>
      </c>
      <c r="CI2930">
        <v>-2.9893726126114002</v>
      </c>
    </row>
    <row r="2931" spans="1:89" x14ac:dyDescent="0.25">
      <c r="A2931" t="s">
        <v>2404</v>
      </c>
      <c r="B2931">
        <v>1991</v>
      </c>
      <c r="C2931">
        <v>0</v>
      </c>
      <c r="D2931">
        <v>2</v>
      </c>
      <c r="E2931">
        <v>30</v>
      </c>
      <c r="H2931">
        <v>3</v>
      </c>
      <c r="I2931">
        <v>2</v>
      </c>
      <c r="J2931">
        <v>3</v>
      </c>
      <c r="K2931">
        <v>3</v>
      </c>
      <c r="M2931">
        <v>0</v>
      </c>
      <c r="O2931">
        <v>28.799999237061002</v>
      </c>
      <c r="P2931">
        <v>152.80000305176</v>
      </c>
      <c r="Q2931">
        <v>87.5</v>
      </c>
      <c r="R2931">
        <v>67.2</v>
      </c>
      <c r="V2931">
        <v>2944</v>
      </c>
      <c r="W2931">
        <v>2.944</v>
      </c>
      <c r="AB2931">
        <v>1</v>
      </c>
      <c r="AE2931">
        <v>3.5</v>
      </c>
      <c r="AF2931">
        <v>35</v>
      </c>
      <c r="AG2931">
        <v>61</v>
      </c>
      <c r="AH2931">
        <v>4.1271343850450997</v>
      </c>
      <c r="AI2931">
        <v>7</v>
      </c>
      <c r="AJ2931">
        <v>2.0794415416798002</v>
      </c>
      <c r="AK2931">
        <v>0.67999997711182003</v>
      </c>
      <c r="AL2931">
        <v>60.113153976645997</v>
      </c>
      <c r="AM2931">
        <v>0.51879377979124996</v>
      </c>
      <c r="AN2931">
        <v>4.1127271290402998</v>
      </c>
      <c r="AO2931">
        <v>99</v>
      </c>
      <c r="AP2931">
        <v>5.4945000000000004</v>
      </c>
      <c r="AQ2931">
        <v>0.80000001192092995</v>
      </c>
      <c r="AR2931">
        <v>3.7000000476836998</v>
      </c>
      <c r="AS2931">
        <v>1.5475625188615001</v>
      </c>
      <c r="AW2931">
        <v>29.14999961853</v>
      </c>
      <c r="AX2931">
        <v>89.949996948242003</v>
      </c>
      <c r="AY2931">
        <v>4.5500001907348997</v>
      </c>
      <c r="BA2931">
        <v>4.5199999809265003</v>
      </c>
      <c r="BB2931">
        <v>12.300000190735</v>
      </c>
      <c r="BC2931">
        <v>6.9000000953673997</v>
      </c>
      <c r="BE2931">
        <v>0.30000001192093001</v>
      </c>
      <c r="BF2931">
        <v>0</v>
      </c>
      <c r="BG2931">
        <v>0.26236427363744003</v>
      </c>
      <c r="BI2931">
        <v>78</v>
      </c>
      <c r="BJ2931">
        <v>108</v>
      </c>
      <c r="BK2931">
        <v>88</v>
      </c>
      <c r="BM2931">
        <v>10</v>
      </c>
      <c r="BO2931">
        <v>8.86</v>
      </c>
      <c r="BP2931">
        <v>12.449999809265</v>
      </c>
      <c r="BQ2931">
        <v>5.4000000953673997</v>
      </c>
      <c r="BR2931">
        <v>1.8562980052668001</v>
      </c>
      <c r="BS2931">
        <v>61</v>
      </c>
      <c r="BU2931">
        <v>106</v>
      </c>
      <c r="BW2931">
        <v>2.1600000858307</v>
      </c>
      <c r="BY2931">
        <v>391.03</v>
      </c>
      <c r="BZ2931">
        <v>55.683601083755001</v>
      </c>
      <c r="CA2931">
        <v>1</v>
      </c>
      <c r="CB2931">
        <v>0</v>
      </c>
      <c r="CF2931">
        <v>276</v>
      </c>
      <c r="CG2931">
        <v>240</v>
      </c>
      <c r="CH2931">
        <v>32.584163973061997</v>
      </c>
      <c r="CI2931">
        <v>2.5841639730621999</v>
      </c>
      <c r="CJ2931">
        <v>27.325848052255001</v>
      </c>
      <c r="CK2931">
        <v>-2.6741519477454001</v>
      </c>
    </row>
    <row r="2932" spans="1:89" x14ac:dyDescent="0.25">
      <c r="A2932" t="s">
        <v>2412</v>
      </c>
      <c r="B2932">
        <v>1991</v>
      </c>
      <c r="C2932">
        <v>0</v>
      </c>
      <c r="D2932">
        <v>2</v>
      </c>
      <c r="E2932">
        <v>30</v>
      </c>
      <c r="G2932">
        <v>5</v>
      </c>
      <c r="H2932">
        <v>4</v>
      </c>
      <c r="I2932">
        <v>3</v>
      </c>
      <c r="J2932">
        <v>1</v>
      </c>
      <c r="K2932">
        <v>1</v>
      </c>
      <c r="L2932">
        <v>1.2569999999999999</v>
      </c>
      <c r="M2932">
        <v>0</v>
      </c>
      <c r="O2932">
        <v>23.799999237061002</v>
      </c>
      <c r="P2932">
        <v>163</v>
      </c>
      <c r="Q2932">
        <v>77.300003051757997</v>
      </c>
      <c r="R2932">
        <v>63.2</v>
      </c>
      <c r="V2932">
        <v>3580</v>
      </c>
      <c r="W2932">
        <v>3.58</v>
      </c>
      <c r="AB2932">
        <v>1</v>
      </c>
      <c r="AE2932">
        <v>4.5999999046326003</v>
      </c>
      <c r="AF2932">
        <v>45.999999046326003</v>
      </c>
      <c r="AG2932">
        <v>62</v>
      </c>
      <c r="AH2932">
        <v>4.1431347263914997</v>
      </c>
      <c r="AI2932">
        <v>10</v>
      </c>
      <c r="AJ2932">
        <v>2.3978952727984</v>
      </c>
      <c r="AK2932">
        <v>0.67999997711182003</v>
      </c>
      <c r="AL2932">
        <v>60.113153976645997</v>
      </c>
      <c r="AM2932">
        <v>0.51879377979124996</v>
      </c>
      <c r="AN2932">
        <v>4.1127271290402998</v>
      </c>
      <c r="AO2932">
        <v>86</v>
      </c>
      <c r="AP2932">
        <v>4.7729999999999997</v>
      </c>
      <c r="AQ2932">
        <v>1.1000000238419001</v>
      </c>
      <c r="AR2932">
        <v>4.5999999046326003</v>
      </c>
      <c r="AS2932">
        <v>1.7227665807112</v>
      </c>
      <c r="AX2932">
        <v>90.300003051757997</v>
      </c>
      <c r="BA2932">
        <v>4.1999998092651003</v>
      </c>
      <c r="BB2932">
        <v>12.64999961853</v>
      </c>
      <c r="BC2932">
        <v>5.4499998092651003</v>
      </c>
      <c r="BD2932">
        <v>7.56</v>
      </c>
      <c r="BE2932">
        <v>0.20999999344348999</v>
      </c>
      <c r="BF2932">
        <v>0</v>
      </c>
      <c r="BG2932">
        <v>0.19062035419005</v>
      </c>
      <c r="BI2932">
        <v>61</v>
      </c>
      <c r="BJ2932">
        <v>93</v>
      </c>
      <c r="BK2932">
        <v>71.666666666666998</v>
      </c>
      <c r="BM2932">
        <v>11</v>
      </c>
      <c r="BO2932">
        <v>2.57</v>
      </c>
      <c r="BP2932">
        <v>7.0999999046326003</v>
      </c>
      <c r="BQ2932">
        <v>4.5</v>
      </c>
      <c r="BR2932">
        <v>1.7047480922384</v>
      </c>
      <c r="BS2932">
        <v>56</v>
      </c>
      <c r="BU2932">
        <v>60</v>
      </c>
      <c r="BV2932">
        <v>157</v>
      </c>
      <c r="BW2932">
        <v>1.4299999475478999</v>
      </c>
      <c r="BX2932">
        <v>18.3</v>
      </c>
      <c r="BY2932">
        <v>482.52</v>
      </c>
      <c r="BZ2932">
        <v>37.501201490164</v>
      </c>
      <c r="CA2932">
        <v>1</v>
      </c>
      <c r="CB2932">
        <v>0</v>
      </c>
      <c r="CF2932">
        <v>271</v>
      </c>
      <c r="CG2932">
        <v>240</v>
      </c>
      <c r="CH2932">
        <v>22.825853029145001</v>
      </c>
      <c r="CI2932">
        <v>-7.1741469708547001</v>
      </c>
    </row>
    <row r="2933" spans="1:89" x14ac:dyDescent="0.25">
      <c r="A2933" t="s">
        <v>2433</v>
      </c>
      <c r="B2933">
        <v>1991</v>
      </c>
      <c r="C2933">
        <v>0</v>
      </c>
      <c r="D2933">
        <v>2</v>
      </c>
      <c r="E2933">
        <v>30</v>
      </c>
      <c r="G2933">
        <v>8</v>
      </c>
      <c r="H2933">
        <v>3</v>
      </c>
      <c r="I2933">
        <v>2</v>
      </c>
      <c r="J2933">
        <v>1</v>
      </c>
      <c r="K2933">
        <v>1</v>
      </c>
      <c r="L2933">
        <v>4.8220000000000001</v>
      </c>
      <c r="M2933">
        <v>0</v>
      </c>
      <c r="O2933">
        <v>19.5</v>
      </c>
      <c r="P2933">
        <v>165.10000610352</v>
      </c>
      <c r="Q2933">
        <v>67.099998474120994</v>
      </c>
      <c r="R2933">
        <v>53.15</v>
      </c>
      <c r="V2933">
        <v>3272</v>
      </c>
      <c r="W2933">
        <v>3.2719999999999998</v>
      </c>
      <c r="AB2933">
        <v>1</v>
      </c>
      <c r="AE2933">
        <v>4.0999999046326003</v>
      </c>
      <c r="AF2933">
        <v>40.999999046326003</v>
      </c>
      <c r="AG2933">
        <v>41</v>
      </c>
      <c r="AH2933">
        <v>3.7376696182833999</v>
      </c>
      <c r="AI2933">
        <v>9</v>
      </c>
      <c r="AJ2933">
        <v>2.3025850929940002</v>
      </c>
      <c r="AK2933">
        <v>0.87200002288818002</v>
      </c>
      <c r="AL2933">
        <v>77.086284423354002</v>
      </c>
      <c r="AM2933">
        <v>0.62700739028199004</v>
      </c>
      <c r="AN2933">
        <v>4.3578144258454001</v>
      </c>
      <c r="AO2933">
        <v>79</v>
      </c>
      <c r="AP2933">
        <v>4.3845000000000001</v>
      </c>
      <c r="AQ2933">
        <v>0.80000001192092995</v>
      </c>
      <c r="AR2933">
        <v>3.9000000953674001</v>
      </c>
      <c r="AS2933">
        <v>1.5892352245793</v>
      </c>
      <c r="AW2933">
        <v>26.89999961853</v>
      </c>
      <c r="AX2933">
        <v>90.449996948242003</v>
      </c>
      <c r="AY2933">
        <v>3.7999999523163002</v>
      </c>
      <c r="BA2933">
        <v>4.3499999046326003</v>
      </c>
      <c r="BB2933">
        <v>12.14999961853</v>
      </c>
      <c r="BC2933">
        <v>6.4000000953673997</v>
      </c>
      <c r="BE2933">
        <v>0.20999999344348999</v>
      </c>
      <c r="BF2933">
        <v>0</v>
      </c>
      <c r="BG2933">
        <v>0.19062035419005</v>
      </c>
      <c r="BI2933">
        <v>65</v>
      </c>
      <c r="BJ2933">
        <v>100</v>
      </c>
      <c r="BK2933">
        <v>76.666666666666998</v>
      </c>
      <c r="BM2933">
        <v>9</v>
      </c>
      <c r="BO2933">
        <v>2.72</v>
      </c>
      <c r="BP2933">
        <v>9.1499996185303001</v>
      </c>
      <c r="BQ2933">
        <v>4.5</v>
      </c>
      <c r="BR2933">
        <v>1.7047480922384</v>
      </c>
      <c r="BS2933">
        <v>59</v>
      </c>
      <c r="BV2933">
        <v>132</v>
      </c>
      <c r="BW2933">
        <v>1.4299999475478999</v>
      </c>
      <c r="BX2933">
        <v>19.25</v>
      </c>
      <c r="BY2933">
        <v>339.39</v>
      </c>
      <c r="BZ2933">
        <v>58.524598374367002</v>
      </c>
      <c r="CA2933">
        <v>1</v>
      </c>
      <c r="CB2933">
        <v>0</v>
      </c>
      <c r="CF2933">
        <v>288</v>
      </c>
      <c r="CG2933">
        <v>240</v>
      </c>
      <c r="CH2933">
        <v>24.698234541891999</v>
      </c>
      <c r="CI2933">
        <v>-5.3017654581076004</v>
      </c>
      <c r="CJ2933">
        <v>23.575488276773999</v>
      </c>
      <c r="CK2933">
        <v>-6.4245117232256002</v>
      </c>
    </row>
    <row r="2934" spans="1:89" x14ac:dyDescent="0.25">
      <c r="A2934" t="s">
        <v>2453</v>
      </c>
      <c r="B2934">
        <v>1991</v>
      </c>
      <c r="C2934">
        <v>0</v>
      </c>
      <c r="D2934">
        <v>1</v>
      </c>
      <c r="E2934">
        <v>30</v>
      </c>
      <c r="G2934">
        <v>6</v>
      </c>
      <c r="H2934">
        <v>4</v>
      </c>
      <c r="I2934">
        <v>3</v>
      </c>
      <c r="J2934">
        <v>3</v>
      </c>
      <c r="K2934">
        <v>3</v>
      </c>
      <c r="L2934">
        <v>3.7679999999999998</v>
      </c>
      <c r="M2934">
        <v>0</v>
      </c>
      <c r="O2934">
        <v>27.89999961853</v>
      </c>
      <c r="P2934">
        <v>198.39999389648</v>
      </c>
      <c r="Q2934">
        <v>102.80000305176</v>
      </c>
      <c r="R2934">
        <v>109.9</v>
      </c>
      <c r="V2934">
        <v>6221</v>
      </c>
      <c r="W2934">
        <v>6.2210000000000001</v>
      </c>
      <c r="AB2934">
        <v>2</v>
      </c>
      <c r="AE2934">
        <v>4.0999999046326003</v>
      </c>
      <c r="AF2934">
        <v>40.999999046326003</v>
      </c>
      <c r="AG2934">
        <v>81</v>
      </c>
      <c r="AH2934">
        <v>4.4067192472643004</v>
      </c>
      <c r="AI2934">
        <v>16</v>
      </c>
      <c r="AJ2934">
        <v>2.8332133440562002</v>
      </c>
      <c r="AK2934">
        <v>0.96800004577637</v>
      </c>
      <c r="AL2934">
        <v>85.572849646709003</v>
      </c>
      <c r="AM2934">
        <v>0.67701782189041004</v>
      </c>
      <c r="AN2934">
        <v>4.4609862519402999</v>
      </c>
      <c r="AO2934">
        <v>93</v>
      </c>
      <c r="AP2934">
        <v>5.1615000000000002</v>
      </c>
      <c r="AQ2934">
        <v>0.69999998807907005</v>
      </c>
      <c r="AR2934">
        <v>5.5</v>
      </c>
      <c r="AS2934">
        <v>1.8718021769016</v>
      </c>
      <c r="AW2934">
        <v>23.89999961853</v>
      </c>
      <c r="AX2934">
        <v>85.550003051757997</v>
      </c>
      <c r="AY2934">
        <v>6.9499998092651003</v>
      </c>
      <c r="BA2934">
        <v>5.3600001335143999</v>
      </c>
      <c r="BB2934">
        <v>12.75</v>
      </c>
      <c r="BC2934">
        <v>5.6500000953673997</v>
      </c>
      <c r="BE2934">
        <v>0.20999999344348999</v>
      </c>
      <c r="BF2934">
        <v>0</v>
      </c>
      <c r="BG2934">
        <v>0.19062035419005</v>
      </c>
      <c r="BI2934">
        <v>76</v>
      </c>
      <c r="BJ2934">
        <v>110</v>
      </c>
      <c r="BK2934">
        <v>87.333333333333002</v>
      </c>
      <c r="BM2934">
        <v>38</v>
      </c>
      <c r="BO2934">
        <v>9.8000000000000007</v>
      </c>
      <c r="BP2934">
        <v>7.4699997901917001</v>
      </c>
      <c r="BQ2934">
        <v>5.0999999046326003</v>
      </c>
      <c r="BR2934">
        <v>1.8082887555453</v>
      </c>
      <c r="BS2934">
        <v>62</v>
      </c>
      <c r="BY2934">
        <v>323.89</v>
      </c>
      <c r="CA2934">
        <v>1</v>
      </c>
      <c r="CB2934">
        <v>0</v>
      </c>
      <c r="CF2934">
        <v>259</v>
      </c>
      <c r="CG2934">
        <v>240</v>
      </c>
      <c r="CH2934">
        <v>21.839226301821999</v>
      </c>
      <c r="CI2934">
        <v>-8.1607736981776995</v>
      </c>
    </row>
    <row r="2935" spans="1:89" x14ac:dyDescent="0.25">
      <c r="A2935" t="s">
        <v>2456</v>
      </c>
      <c r="B2935">
        <v>1991</v>
      </c>
      <c r="C2935">
        <v>0</v>
      </c>
      <c r="D2935">
        <v>2</v>
      </c>
      <c r="E2935">
        <v>30</v>
      </c>
      <c r="G2935">
        <v>1</v>
      </c>
      <c r="H2935">
        <v>3</v>
      </c>
      <c r="I2935">
        <v>2</v>
      </c>
      <c r="J2935">
        <v>2</v>
      </c>
      <c r="K2935">
        <v>2</v>
      </c>
      <c r="L2935">
        <v>0.40200000000000002</v>
      </c>
      <c r="M2935">
        <v>0</v>
      </c>
      <c r="O2935">
        <v>28.10000038147</v>
      </c>
      <c r="P2935">
        <v>147.5</v>
      </c>
      <c r="Q2935">
        <v>80.599998474120994</v>
      </c>
      <c r="R2935">
        <v>61.2</v>
      </c>
      <c r="AB2935">
        <v>3</v>
      </c>
      <c r="AE2935">
        <v>4</v>
      </c>
      <c r="AF2935">
        <v>40</v>
      </c>
      <c r="AG2935">
        <v>67</v>
      </c>
      <c r="AH2935">
        <v>4.2195077051760999</v>
      </c>
      <c r="AI2935">
        <v>12</v>
      </c>
      <c r="AJ2935">
        <v>2.5649493574614999</v>
      </c>
      <c r="AO2935">
        <v>84</v>
      </c>
      <c r="AP2935">
        <v>4.6619999999999999</v>
      </c>
      <c r="AQ2935">
        <v>0.40000000596045998</v>
      </c>
      <c r="AR2935">
        <v>3.2000000476836998</v>
      </c>
      <c r="AS2935">
        <v>1.4350845366425999</v>
      </c>
      <c r="AW2935">
        <v>33.549999237061002</v>
      </c>
      <c r="AX2935">
        <v>83.949996948242003</v>
      </c>
      <c r="AY2935">
        <v>8.5</v>
      </c>
      <c r="BA2935">
        <v>4.5500001907348997</v>
      </c>
      <c r="BB2935">
        <v>13</v>
      </c>
      <c r="BC2935">
        <v>6.6999998092651003</v>
      </c>
      <c r="BD2935">
        <v>2.76</v>
      </c>
      <c r="BE2935">
        <v>0.60000002384186002</v>
      </c>
      <c r="BF2935">
        <v>0</v>
      </c>
      <c r="BG2935">
        <v>0.47000364414689999</v>
      </c>
      <c r="BH2935">
        <v>0.52</v>
      </c>
      <c r="BM2935">
        <v>26</v>
      </c>
      <c r="BO2935">
        <v>5.26</v>
      </c>
      <c r="BP2935">
        <v>18</v>
      </c>
      <c r="BQ2935">
        <v>5.0999999046326003</v>
      </c>
      <c r="BR2935">
        <v>1.8082887555453</v>
      </c>
      <c r="BS2935">
        <v>72</v>
      </c>
      <c r="BU2935">
        <v>64</v>
      </c>
      <c r="BV2935">
        <v>175</v>
      </c>
      <c r="BW2935">
        <v>1.3999999761580999</v>
      </c>
      <c r="BX2935">
        <v>18.18</v>
      </c>
      <c r="BY2935">
        <v>546.71</v>
      </c>
      <c r="BZ2935">
        <v>27.841800541878001</v>
      </c>
      <c r="CA2935">
        <v>1</v>
      </c>
      <c r="CB2935">
        <v>0</v>
      </c>
      <c r="CF2935">
        <v>273</v>
      </c>
      <c r="CG2935">
        <v>240</v>
      </c>
      <c r="CH2935">
        <v>34.441412195128997</v>
      </c>
      <c r="CI2935">
        <v>4.4414121951286996</v>
      </c>
      <c r="CJ2935">
        <v>23.185982543634001</v>
      </c>
      <c r="CK2935">
        <v>-6.8140174563656997</v>
      </c>
    </row>
    <row r="2936" spans="1:89" x14ac:dyDescent="0.25">
      <c r="A2936" t="s">
        <v>2463</v>
      </c>
      <c r="B2936">
        <v>1991</v>
      </c>
      <c r="C2936">
        <v>0</v>
      </c>
      <c r="D2936">
        <v>2</v>
      </c>
      <c r="E2936">
        <v>30</v>
      </c>
      <c r="G2936">
        <v>7</v>
      </c>
      <c r="H2936">
        <v>3</v>
      </c>
      <c r="I2936">
        <v>2</v>
      </c>
      <c r="J2936">
        <v>1</v>
      </c>
      <c r="K2936">
        <v>1</v>
      </c>
      <c r="L2936">
        <v>2.6160000000000001</v>
      </c>
      <c r="M2936">
        <v>0</v>
      </c>
      <c r="O2936">
        <v>18.700000762938998</v>
      </c>
      <c r="P2936">
        <v>161.39999389648</v>
      </c>
      <c r="Q2936">
        <v>69.199996948242003</v>
      </c>
      <c r="R2936">
        <v>48.6</v>
      </c>
      <c r="V2936">
        <v>3383</v>
      </c>
      <c r="W2936">
        <v>3.383</v>
      </c>
      <c r="AB2936">
        <v>2</v>
      </c>
      <c r="AE2936">
        <v>4.5</v>
      </c>
      <c r="AF2936">
        <v>45</v>
      </c>
      <c r="AG2936">
        <v>58</v>
      </c>
      <c r="AH2936">
        <v>4.0775374439057002</v>
      </c>
      <c r="AI2936">
        <v>14</v>
      </c>
      <c r="AJ2936">
        <v>2.7080502011021998</v>
      </c>
      <c r="AK2936">
        <v>0.77600000000000002</v>
      </c>
      <c r="AL2936">
        <v>68.599719199999996</v>
      </c>
      <c r="AM2936">
        <v>0.57436364456998001</v>
      </c>
      <c r="AN2936">
        <v>4.2427605328495002</v>
      </c>
      <c r="AO2936">
        <v>75</v>
      </c>
      <c r="AP2936">
        <v>4.1624999999999996</v>
      </c>
      <c r="AQ2936">
        <v>0.40000000596045998</v>
      </c>
      <c r="AR2936">
        <v>3.5999999046325999</v>
      </c>
      <c r="AS2936">
        <v>1.526056282763</v>
      </c>
      <c r="AW2936">
        <v>29.10000038147</v>
      </c>
      <c r="AX2936">
        <v>93.849998474120994</v>
      </c>
      <c r="BA2936">
        <v>4.5700001716614</v>
      </c>
      <c r="BB2936">
        <v>11.800000190735</v>
      </c>
      <c r="BC2936">
        <v>10.300000190735</v>
      </c>
      <c r="BD2936">
        <v>7.83</v>
      </c>
      <c r="BE2936">
        <v>0.20999999344348999</v>
      </c>
      <c r="BF2936">
        <v>0</v>
      </c>
      <c r="BG2936">
        <v>0.19062035419005</v>
      </c>
      <c r="BH2936">
        <v>0.83</v>
      </c>
      <c r="BI2936">
        <v>68</v>
      </c>
      <c r="BJ2936">
        <v>101</v>
      </c>
      <c r="BK2936">
        <v>79</v>
      </c>
      <c r="BM2936">
        <v>9</v>
      </c>
      <c r="BO2936">
        <v>5.08</v>
      </c>
      <c r="BP2936">
        <v>5.9800000190734997</v>
      </c>
      <c r="BQ2936">
        <v>4.5</v>
      </c>
      <c r="BR2936">
        <v>1.7047480922384</v>
      </c>
      <c r="BS2936">
        <v>50</v>
      </c>
      <c r="BU2936">
        <v>75</v>
      </c>
      <c r="BW2936">
        <v>1.6799999475478999</v>
      </c>
      <c r="BX2936">
        <v>21.52</v>
      </c>
      <c r="BY2936">
        <v>284.05</v>
      </c>
      <c r="CA2936">
        <v>1</v>
      </c>
      <c r="CB2936">
        <v>0</v>
      </c>
      <c r="CF2936">
        <v>289</v>
      </c>
      <c r="CG2936">
        <v>240</v>
      </c>
      <c r="CH2936">
        <v>28.528270481471999</v>
      </c>
      <c r="CI2936">
        <v>-1.4717295185282</v>
      </c>
    </row>
    <row r="2937" spans="1:89" x14ac:dyDescent="0.25">
      <c r="A2937" t="s">
        <v>2475</v>
      </c>
      <c r="B2937">
        <v>1991</v>
      </c>
      <c r="C2937">
        <v>0</v>
      </c>
      <c r="D2937">
        <v>1</v>
      </c>
      <c r="E2937">
        <v>30</v>
      </c>
      <c r="G2937">
        <v>7</v>
      </c>
      <c r="H2937">
        <v>5</v>
      </c>
      <c r="I2937">
        <v>4</v>
      </c>
      <c r="J2937">
        <v>3</v>
      </c>
      <c r="K2937">
        <v>3</v>
      </c>
      <c r="L2937">
        <v>3.7589999999999999</v>
      </c>
      <c r="M2937">
        <v>0</v>
      </c>
      <c r="O2937">
        <v>26.60000038147</v>
      </c>
      <c r="P2937">
        <v>167.19999694824</v>
      </c>
      <c r="Q2937">
        <v>88</v>
      </c>
      <c r="R2937">
        <v>74.25</v>
      </c>
      <c r="V2937">
        <v>4236</v>
      </c>
      <c r="W2937">
        <v>4.2359999999999998</v>
      </c>
      <c r="AB2937">
        <v>3</v>
      </c>
      <c r="AE2937">
        <v>4.4000000953673997</v>
      </c>
      <c r="AF2937">
        <v>44.000000953673997</v>
      </c>
      <c r="AI2937">
        <v>16</v>
      </c>
      <c r="AJ2937">
        <v>2.8332133440562002</v>
      </c>
      <c r="AO2937">
        <v>89</v>
      </c>
      <c r="AP2937">
        <v>4.9394999999999998</v>
      </c>
      <c r="AQ2937">
        <v>0.69999998807907005</v>
      </c>
      <c r="AR2937">
        <v>7</v>
      </c>
      <c r="AS2937">
        <v>2.0794415416798002</v>
      </c>
      <c r="AW2937">
        <v>29.10000038147</v>
      </c>
      <c r="AX2937">
        <v>84</v>
      </c>
      <c r="AY2937">
        <v>4.8000001907348997</v>
      </c>
      <c r="BA2937">
        <v>5.1300001144409002</v>
      </c>
      <c r="BB2937">
        <v>12.199999809265</v>
      </c>
      <c r="BC2937">
        <v>8.5</v>
      </c>
      <c r="BD2937">
        <v>4.45</v>
      </c>
      <c r="BE2937">
        <v>0.20999999344348999</v>
      </c>
      <c r="BF2937">
        <v>0</v>
      </c>
      <c r="BG2937">
        <v>0.19062035419005</v>
      </c>
      <c r="BI2937">
        <v>69</v>
      </c>
      <c r="BK2937">
        <v>89.333333333333002</v>
      </c>
      <c r="BL2937">
        <v>61</v>
      </c>
      <c r="BM2937">
        <v>27</v>
      </c>
      <c r="BO2937">
        <v>13.96</v>
      </c>
      <c r="BP2937">
        <v>12</v>
      </c>
      <c r="BQ2937">
        <v>5.3000001907348997</v>
      </c>
      <c r="BR2937">
        <v>1.8405496636729</v>
      </c>
      <c r="BS2937">
        <v>41</v>
      </c>
      <c r="BT2937">
        <v>129</v>
      </c>
      <c r="BU2937">
        <v>74</v>
      </c>
      <c r="BV2937">
        <v>185</v>
      </c>
      <c r="BW2937">
        <v>1.9199999570846999</v>
      </c>
      <c r="BX2937">
        <v>21.69</v>
      </c>
      <c r="BY2937">
        <v>351.19</v>
      </c>
      <c r="BZ2937">
        <v>37.501201490164</v>
      </c>
      <c r="CA2937">
        <v>1</v>
      </c>
      <c r="CB2937">
        <v>0</v>
      </c>
      <c r="CF2937">
        <v>281</v>
      </c>
      <c r="CG2937">
        <v>240</v>
      </c>
      <c r="CH2937">
        <v>31.355251473713999</v>
      </c>
      <c r="CI2937">
        <v>1.3552514737139001</v>
      </c>
      <c r="CJ2937">
        <v>23.627989977047001</v>
      </c>
      <c r="CK2937">
        <v>-6.3720100229531997</v>
      </c>
    </row>
    <row r="2938" spans="1:89" x14ac:dyDescent="0.25">
      <c r="A2938" t="s">
        <v>2485</v>
      </c>
      <c r="B2938">
        <v>1991</v>
      </c>
      <c r="C2938">
        <v>0</v>
      </c>
      <c r="D2938">
        <v>1</v>
      </c>
      <c r="E2938">
        <v>30</v>
      </c>
      <c r="G2938">
        <v>3</v>
      </c>
      <c r="H2938">
        <v>1</v>
      </c>
      <c r="I2938">
        <v>1</v>
      </c>
      <c r="J2938">
        <v>3</v>
      </c>
      <c r="K2938">
        <v>3</v>
      </c>
      <c r="L2938">
        <v>1.1419999999999999</v>
      </c>
      <c r="M2938">
        <v>0</v>
      </c>
      <c r="O2938">
        <v>29</v>
      </c>
      <c r="P2938">
        <v>168.10000610352</v>
      </c>
      <c r="Q2938">
        <v>94</v>
      </c>
      <c r="R2938">
        <v>81.95</v>
      </c>
      <c r="V2938">
        <v>4156</v>
      </c>
      <c r="W2938">
        <v>4.1559999999999997</v>
      </c>
      <c r="AB2938">
        <v>3</v>
      </c>
      <c r="AE2938">
        <v>4.5999999046326003</v>
      </c>
      <c r="AF2938">
        <v>45.999999046326003</v>
      </c>
      <c r="AG2938">
        <v>85</v>
      </c>
      <c r="AH2938">
        <v>4.4543472962535002</v>
      </c>
      <c r="AI2938">
        <v>13</v>
      </c>
      <c r="AJ2938">
        <v>2.6390573296153002</v>
      </c>
      <c r="AK2938">
        <v>0.87200002288818002</v>
      </c>
      <c r="AL2938">
        <v>77.086284423354002</v>
      </c>
      <c r="AM2938">
        <v>0.62700739028199004</v>
      </c>
      <c r="AN2938">
        <v>4.3578144258454001</v>
      </c>
      <c r="AO2938">
        <v>96</v>
      </c>
      <c r="AP2938">
        <v>5.3280000000000003</v>
      </c>
      <c r="AQ2938">
        <v>1.2000000476837001</v>
      </c>
      <c r="AR2938">
        <v>7.3000001907348997</v>
      </c>
      <c r="AS2938">
        <v>2.1162555377826999</v>
      </c>
      <c r="AW2938">
        <v>35.799999237061002</v>
      </c>
      <c r="AX2938">
        <v>86.150001525879006</v>
      </c>
      <c r="AY2938">
        <v>6.3499999046326003</v>
      </c>
      <c r="BA2938">
        <v>5.2199997901917001</v>
      </c>
      <c r="BB2938">
        <v>11.699999809265</v>
      </c>
      <c r="BC2938">
        <v>9.1999998092650994</v>
      </c>
      <c r="BD2938">
        <v>6.67</v>
      </c>
      <c r="BE2938">
        <v>0.20999999344348999</v>
      </c>
      <c r="BF2938">
        <v>0</v>
      </c>
      <c r="BG2938">
        <v>0.19062035419005</v>
      </c>
      <c r="BO2938">
        <v>10.7</v>
      </c>
      <c r="BP2938">
        <v>16.870000839233001</v>
      </c>
      <c r="BQ2938">
        <v>5.5</v>
      </c>
      <c r="BR2938">
        <v>1.8718021769016</v>
      </c>
      <c r="BS2938">
        <v>36</v>
      </c>
      <c r="BV2938">
        <v>199</v>
      </c>
      <c r="BY2938">
        <v>277.41000000000003</v>
      </c>
      <c r="CA2938">
        <v>1</v>
      </c>
      <c r="CB2938">
        <v>0</v>
      </c>
      <c r="CF2938">
        <v>259</v>
      </c>
      <c r="CG2938">
        <v>240</v>
      </c>
      <c r="CH2938">
        <v>30.131618692128999</v>
      </c>
      <c r="CI2938">
        <v>0.13161869212874999</v>
      </c>
      <c r="CJ2938">
        <v>22.278630854231999</v>
      </c>
      <c r="CK2938">
        <v>-7.7213691457679996</v>
      </c>
    </row>
    <row r="2939" spans="1:89" x14ac:dyDescent="0.25">
      <c r="A2939" t="s">
        <v>2488</v>
      </c>
      <c r="B2939">
        <v>1991</v>
      </c>
      <c r="C2939">
        <v>0</v>
      </c>
      <c r="D2939">
        <v>1</v>
      </c>
      <c r="E2939">
        <v>30</v>
      </c>
      <c r="G2939">
        <v>6</v>
      </c>
      <c r="H2939">
        <v>5</v>
      </c>
      <c r="I2939">
        <v>4</v>
      </c>
      <c r="J2939">
        <v>1</v>
      </c>
      <c r="K2939">
        <v>1</v>
      </c>
      <c r="L2939">
        <v>1.863</v>
      </c>
      <c r="M2939">
        <v>0</v>
      </c>
      <c r="O2939">
        <v>27.60000038147</v>
      </c>
      <c r="P2939">
        <v>183.5</v>
      </c>
      <c r="Q2939">
        <v>99.099998474120994</v>
      </c>
      <c r="R2939">
        <v>92.9</v>
      </c>
      <c r="V2939">
        <v>5486</v>
      </c>
      <c r="W2939">
        <v>5.4859999999999998</v>
      </c>
      <c r="AB2939">
        <v>1</v>
      </c>
      <c r="AE2939">
        <v>4.5</v>
      </c>
      <c r="AF2939">
        <v>45</v>
      </c>
      <c r="AG2939">
        <v>88</v>
      </c>
      <c r="AH2939">
        <v>4.4886363697320997</v>
      </c>
      <c r="AI2939">
        <v>15</v>
      </c>
      <c r="AJ2939">
        <v>2.7725887222397998</v>
      </c>
      <c r="AK2939">
        <v>0.96800004577637</v>
      </c>
      <c r="AL2939">
        <v>85.572849646709003</v>
      </c>
      <c r="AM2939">
        <v>0.67701782189041004</v>
      </c>
      <c r="AN2939">
        <v>4.4609862519402999</v>
      </c>
      <c r="AO2939">
        <v>87</v>
      </c>
      <c r="AP2939">
        <v>4.8285</v>
      </c>
      <c r="AQ2939">
        <v>0.69999998807907005</v>
      </c>
      <c r="AR2939">
        <v>8.3999996185303001</v>
      </c>
      <c r="AS2939">
        <v>2.2407096486941001</v>
      </c>
      <c r="AW2939">
        <v>20.39999961853</v>
      </c>
      <c r="AX2939">
        <v>89.349998474120994</v>
      </c>
      <c r="BA2939">
        <v>4.6399998664856001</v>
      </c>
      <c r="BB2939">
        <v>12.800000190735</v>
      </c>
      <c r="BC2939">
        <v>8.3000001907349006</v>
      </c>
      <c r="BE2939">
        <v>0.20999999344348999</v>
      </c>
      <c r="BF2939">
        <v>0</v>
      </c>
      <c r="BG2939">
        <v>0.19062035419005</v>
      </c>
      <c r="BI2939">
        <v>74</v>
      </c>
      <c r="BJ2939">
        <v>106</v>
      </c>
      <c r="BK2939">
        <v>84.666666666666998</v>
      </c>
      <c r="BM2939">
        <v>15</v>
      </c>
      <c r="BO2939">
        <v>5.86</v>
      </c>
      <c r="BP2939">
        <v>7.4800000190734997</v>
      </c>
      <c r="BQ2939">
        <v>5.0999999046326003</v>
      </c>
      <c r="BR2939">
        <v>1.8082887555453</v>
      </c>
      <c r="BS2939">
        <v>40</v>
      </c>
      <c r="BV2939">
        <v>168</v>
      </c>
      <c r="BX2939">
        <v>21.32</v>
      </c>
      <c r="BY2939">
        <v>223.55</v>
      </c>
      <c r="BZ2939">
        <v>47.728798509835997</v>
      </c>
      <c r="CA2939">
        <v>1</v>
      </c>
      <c r="CB2939">
        <v>0</v>
      </c>
      <c r="CF2939">
        <v>262</v>
      </c>
      <c r="CG2939">
        <v>240</v>
      </c>
      <c r="CH2939">
        <v>22.430302427322001</v>
      </c>
      <c r="CI2939">
        <v>-7.5696975726779003</v>
      </c>
    </row>
    <row r="2940" spans="1:89" x14ac:dyDescent="0.25">
      <c r="A2940" t="s">
        <v>2505</v>
      </c>
      <c r="B2940">
        <v>1991</v>
      </c>
      <c r="C2940">
        <v>0</v>
      </c>
      <c r="D2940">
        <v>2</v>
      </c>
      <c r="E2940">
        <v>30</v>
      </c>
      <c r="G2940">
        <v>5</v>
      </c>
      <c r="H2940">
        <v>3</v>
      </c>
      <c r="I2940">
        <v>2</v>
      </c>
      <c r="J2940">
        <v>4</v>
      </c>
      <c r="K2940">
        <v>3</v>
      </c>
      <c r="L2940">
        <v>1.486</v>
      </c>
      <c r="M2940">
        <v>0</v>
      </c>
      <c r="O2940">
        <v>26.10000038147</v>
      </c>
      <c r="P2940">
        <v>159</v>
      </c>
      <c r="Q2940">
        <v>77.800003051757997</v>
      </c>
      <c r="R2940">
        <v>66</v>
      </c>
      <c r="AB2940">
        <v>1</v>
      </c>
      <c r="AE2940">
        <v>4</v>
      </c>
      <c r="AF2940">
        <v>40</v>
      </c>
      <c r="AG2940">
        <v>61</v>
      </c>
      <c r="AH2940">
        <v>4.1271343850450997</v>
      </c>
      <c r="AI2940">
        <v>14</v>
      </c>
      <c r="AJ2940">
        <v>2.7080502011021998</v>
      </c>
      <c r="AK2940">
        <v>0.77600000000000002</v>
      </c>
      <c r="AL2940">
        <v>68.599719199999996</v>
      </c>
      <c r="AM2940">
        <v>0.57436364456998001</v>
      </c>
      <c r="AN2940">
        <v>4.2427605328495002</v>
      </c>
      <c r="AO2940">
        <v>95</v>
      </c>
      <c r="AP2940">
        <v>5.2725</v>
      </c>
      <c r="AQ2940">
        <v>1</v>
      </c>
      <c r="AR2940">
        <v>3.9000000953674001</v>
      </c>
      <c r="AS2940">
        <v>1.5892352245793</v>
      </c>
      <c r="AX2940">
        <v>92.75</v>
      </c>
      <c r="BA2940">
        <v>4.1900000572204998</v>
      </c>
      <c r="BB2940">
        <v>11.5</v>
      </c>
      <c r="BD2940">
        <v>6.85</v>
      </c>
      <c r="BE2940">
        <v>0.20999999344348999</v>
      </c>
      <c r="BF2940">
        <v>0</v>
      </c>
      <c r="BG2940">
        <v>0.19062035419005</v>
      </c>
      <c r="BI2940">
        <v>71</v>
      </c>
      <c r="BJ2940">
        <v>100</v>
      </c>
      <c r="BK2940">
        <v>80.666666666666998</v>
      </c>
      <c r="BM2940">
        <v>12</v>
      </c>
      <c r="BO2940">
        <v>8.1</v>
      </c>
      <c r="BP2940">
        <v>13.430000305176</v>
      </c>
      <c r="BQ2940">
        <v>5.4000000953673997</v>
      </c>
      <c r="BR2940">
        <v>1.8562980052668001</v>
      </c>
      <c r="BU2940">
        <v>55</v>
      </c>
      <c r="BV2940">
        <v>166</v>
      </c>
      <c r="BW2940">
        <v>1.6399999856948999</v>
      </c>
      <c r="BX2940">
        <v>16.32</v>
      </c>
      <c r="BY2940">
        <v>360.78</v>
      </c>
      <c r="BZ2940">
        <v>52.842600406408003</v>
      </c>
      <c r="CA2940">
        <v>1</v>
      </c>
      <c r="CB2940">
        <v>0</v>
      </c>
      <c r="CF2940">
        <v>268</v>
      </c>
      <c r="CG2940">
        <v>240</v>
      </c>
      <c r="CH2940">
        <v>31.216358221263999</v>
      </c>
      <c r="CI2940">
        <v>1.2163582212640001</v>
      </c>
      <c r="CJ2940">
        <v>19.224211414469998</v>
      </c>
      <c r="CK2940">
        <v>-10.77578858553</v>
      </c>
    </row>
    <row r="2941" spans="1:89" x14ac:dyDescent="0.25">
      <c r="A2941" t="s">
        <v>2511</v>
      </c>
      <c r="B2941">
        <v>1991</v>
      </c>
      <c r="C2941">
        <v>0</v>
      </c>
      <c r="D2941">
        <v>2</v>
      </c>
      <c r="E2941">
        <v>30</v>
      </c>
      <c r="G2941">
        <v>2</v>
      </c>
      <c r="H2941">
        <v>1</v>
      </c>
      <c r="I2941">
        <v>1</v>
      </c>
      <c r="J2941">
        <v>2</v>
      </c>
      <c r="K2941">
        <v>2</v>
      </c>
      <c r="L2941">
        <v>0.67</v>
      </c>
      <c r="M2941">
        <v>0</v>
      </c>
      <c r="O2941">
        <v>28.10000038147</v>
      </c>
      <c r="P2941">
        <v>171.30000305176</v>
      </c>
      <c r="Q2941">
        <v>93.099998474120994</v>
      </c>
      <c r="R2941">
        <v>82.45</v>
      </c>
      <c r="V2941">
        <v>3066</v>
      </c>
      <c r="W2941">
        <v>3.0659999999999998</v>
      </c>
      <c r="AB2941">
        <v>5</v>
      </c>
      <c r="AG2941">
        <v>66</v>
      </c>
      <c r="AH2941">
        <v>4.2046926193910004</v>
      </c>
      <c r="AI2941">
        <v>9</v>
      </c>
      <c r="AJ2941">
        <v>2.3025850929940002</v>
      </c>
      <c r="AK2941">
        <v>0.77600000000000002</v>
      </c>
      <c r="AL2941">
        <v>68.599719199999996</v>
      </c>
      <c r="AM2941">
        <v>0.57436364456998001</v>
      </c>
      <c r="AN2941">
        <v>4.2427605328495002</v>
      </c>
      <c r="AO2941">
        <v>75</v>
      </c>
      <c r="AP2941">
        <v>4.1624999999999996</v>
      </c>
      <c r="AQ2941">
        <v>0.30000001192093001</v>
      </c>
      <c r="AR2941">
        <v>4.1999998092651003</v>
      </c>
      <c r="AS2941">
        <v>1.6486585889076</v>
      </c>
      <c r="AW2941">
        <v>27.200000762938998</v>
      </c>
      <c r="AY2941">
        <v>5.6500000953673997</v>
      </c>
      <c r="BA2941">
        <v>5.1500000953673997</v>
      </c>
      <c r="BB2941">
        <v>13.800000190735</v>
      </c>
      <c r="BC2941">
        <v>8.5500001907349006</v>
      </c>
      <c r="BE2941">
        <v>0.69999998807907005</v>
      </c>
      <c r="BF2941">
        <v>0</v>
      </c>
      <c r="BG2941">
        <v>0.53062824404985998</v>
      </c>
      <c r="BJ2941">
        <v>110</v>
      </c>
      <c r="BK2941">
        <v>90.666666666666998</v>
      </c>
      <c r="BO2941">
        <v>7.68</v>
      </c>
      <c r="BP2941">
        <v>12.479999542235999</v>
      </c>
      <c r="BQ2941">
        <v>5.1999998092651003</v>
      </c>
      <c r="BR2941">
        <v>1.8245492612873999</v>
      </c>
      <c r="BS2941">
        <v>43</v>
      </c>
      <c r="BU2941">
        <v>73</v>
      </c>
      <c r="BV2941">
        <v>192</v>
      </c>
      <c r="BW2941">
        <v>1.5</v>
      </c>
      <c r="BX2941">
        <v>18.649999999999999</v>
      </c>
      <c r="BY2941">
        <v>377.75</v>
      </c>
      <c r="CA2941">
        <v>1</v>
      </c>
      <c r="CB2941">
        <v>0</v>
      </c>
      <c r="CF2941">
        <v>257</v>
      </c>
      <c r="CG2941">
        <v>240</v>
      </c>
      <c r="CH2941">
        <v>30.540586218946</v>
      </c>
      <c r="CI2941">
        <v>0.54058621894588998</v>
      </c>
      <c r="CJ2941">
        <v>28.670429340258</v>
      </c>
      <c r="CK2941">
        <v>-1.3295706597418999</v>
      </c>
    </row>
    <row r="2942" spans="1:89" x14ac:dyDescent="0.25">
      <c r="A2942" t="s">
        <v>2524</v>
      </c>
      <c r="B2942">
        <v>1991</v>
      </c>
      <c r="C2942">
        <v>0</v>
      </c>
      <c r="D2942">
        <v>1</v>
      </c>
      <c r="E2942">
        <v>30</v>
      </c>
      <c r="G2942">
        <v>8</v>
      </c>
      <c r="H2942">
        <v>5</v>
      </c>
      <c r="I2942">
        <v>4</v>
      </c>
      <c r="J2942">
        <v>1</v>
      </c>
      <c r="K2942">
        <v>1</v>
      </c>
      <c r="L2942">
        <v>4.3739999999999997</v>
      </c>
      <c r="M2942">
        <v>0</v>
      </c>
      <c r="O2942">
        <v>24.799999237061002</v>
      </c>
      <c r="P2942">
        <v>177.89999389648</v>
      </c>
      <c r="Q2942">
        <v>85.300003051757997</v>
      </c>
      <c r="R2942">
        <v>78.349999999999994</v>
      </c>
      <c r="V2942">
        <v>4418</v>
      </c>
      <c r="W2942">
        <v>4.4180000000000001</v>
      </c>
      <c r="AB2942">
        <v>1</v>
      </c>
      <c r="AE2942">
        <v>4.4000000953673997</v>
      </c>
      <c r="AF2942">
        <v>44.000000953673997</v>
      </c>
      <c r="AG2942">
        <v>102</v>
      </c>
      <c r="AH2942">
        <v>4.6347289882296003</v>
      </c>
      <c r="AI2942">
        <v>15</v>
      </c>
      <c r="AJ2942">
        <v>2.7725887222397998</v>
      </c>
      <c r="AO2942">
        <v>87</v>
      </c>
      <c r="AP2942">
        <v>4.8285</v>
      </c>
      <c r="AQ2942">
        <v>1.2000000476837001</v>
      </c>
      <c r="AR2942">
        <v>7.5</v>
      </c>
      <c r="AS2942">
        <v>2.1400661634963001</v>
      </c>
      <c r="AW2942">
        <v>38.200000762938998</v>
      </c>
      <c r="AX2942">
        <v>87.699996948242003</v>
      </c>
      <c r="AY2942">
        <v>4.8499999046326003</v>
      </c>
      <c r="BA2942">
        <v>4.75</v>
      </c>
      <c r="BB2942">
        <v>13.199999809265</v>
      </c>
      <c r="BC2942">
        <v>5.5</v>
      </c>
      <c r="BE2942">
        <v>0.20999999344348999</v>
      </c>
      <c r="BF2942">
        <v>0</v>
      </c>
      <c r="BG2942">
        <v>0.19062035419005</v>
      </c>
      <c r="BH2942">
        <v>0.74</v>
      </c>
      <c r="BI2942">
        <v>69</v>
      </c>
      <c r="BJ2942">
        <v>106</v>
      </c>
      <c r="BK2942">
        <v>81.333333333333002</v>
      </c>
      <c r="BM2942">
        <v>13</v>
      </c>
      <c r="BO2942">
        <v>4.57</v>
      </c>
      <c r="BP2942">
        <v>14.079999923706</v>
      </c>
      <c r="BQ2942">
        <v>5.5</v>
      </c>
      <c r="BR2942">
        <v>1.8718021769016</v>
      </c>
      <c r="BS2942">
        <v>45</v>
      </c>
      <c r="BT2942">
        <v>121</v>
      </c>
      <c r="BU2942">
        <v>68</v>
      </c>
      <c r="BV2942">
        <v>180</v>
      </c>
      <c r="BW2942">
        <v>1.6100000143051001</v>
      </c>
      <c r="BX2942">
        <v>21.01</v>
      </c>
      <c r="BY2942">
        <v>235.36</v>
      </c>
      <c r="BZ2942">
        <v>73.297797832488996</v>
      </c>
      <c r="CA2942">
        <v>1</v>
      </c>
      <c r="CB2942">
        <v>0</v>
      </c>
      <c r="CF2942">
        <v>261</v>
      </c>
      <c r="CG2942">
        <v>240</v>
      </c>
      <c r="CH2942">
        <v>27.460448506129001</v>
      </c>
      <c r="CI2942">
        <v>-2.5395514938708001</v>
      </c>
      <c r="CJ2942">
        <v>24.765801184779001</v>
      </c>
      <c r="CK2942">
        <v>-5.2341988152213998</v>
      </c>
    </row>
    <row r="2943" spans="1:89" x14ac:dyDescent="0.25">
      <c r="A2943" t="s">
        <v>2538</v>
      </c>
      <c r="B2943">
        <v>1991</v>
      </c>
      <c r="C2943">
        <v>0</v>
      </c>
      <c r="D2943">
        <v>1</v>
      </c>
      <c r="E2943">
        <v>30</v>
      </c>
      <c r="G2943">
        <v>1</v>
      </c>
      <c r="H2943">
        <v>3</v>
      </c>
      <c r="I2943">
        <v>2</v>
      </c>
      <c r="J2943">
        <v>4</v>
      </c>
      <c r="K2943">
        <v>3</v>
      </c>
      <c r="L2943">
        <v>0.159</v>
      </c>
      <c r="M2943">
        <v>0</v>
      </c>
      <c r="O2943">
        <v>25.700000762938998</v>
      </c>
      <c r="P2943">
        <v>173.5</v>
      </c>
      <c r="Q2943">
        <v>91.5</v>
      </c>
      <c r="R2943">
        <v>77.45</v>
      </c>
      <c r="V2943">
        <v>3946</v>
      </c>
      <c r="W2943">
        <v>3.9460000000000002</v>
      </c>
      <c r="AB2943">
        <v>2</v>
      </c>
      <c r="AE2943">
        <v>4.3000001907348997</v>
      </c>
      <c r="AF2943">
        <v>43.000001907349002</v>
      </c>
      <c r="AG2943">
        <v>61</v>
      </c>
      <c r="AH2943">
        <v>4.1271343850450997</v>
      </c>
      <c r="AK2943">
        <v>1.1599999771117999</v>
      </c>
      <c r="AL2943">
        <v>102.54596997665</v>
      </c>
      <c r="AM2943">
        <v>0.77010821109968997</v>
      </c>
      <c r="AN2943">
        <v>4.6400156684617997</v>
      </c>
      <c r="AO2943">
        <v>98</v>
      </c>
      <c r="AP2943">
        <v>5.4390000000000001</v>
      </c>
      <c r="AQ2943">
        <v>0.40000000596045998</v>
      </c>
      <c r="AR2943">
        <v>8.1000003814696999</v>
      </c>
      <c r="AS2943">
        <v>2.2082744554425999</v>
      </c>
      <c r="AW2943">
        <v>35.349998474121001</v>
      </c>
      <c r="AX2943">
        <v>87.900001525879006</v>
      </c>
      <c r="AY2943">
        <v>7.1500000953673997</v>
      </c>
      <c r="BA2943">
        <v>5.4499998092651003</v>
      </c>
      <c r="BB2943">
        <v>12.800000190735</v>
      </c>
      <c r="BC2943">
        <v>5.1999998092651003</v>
      </c>
      <c r="BE2943">
        <v>0.20999999344348999</v>
      </c>
      <c r="BF2943">
        <v>0</v>
      </c>
      <c r="BG2943">
        <v>0.19062035419005</v>
      </c>
      <c r="BH2943">
        <v>0.92</v>
      </c>
      <c r="BP2943">
        <v>14.470000267029</v>
      </c>
      <c r="BQ2943">
        <v>5.5999999046326003</v>
      </c>
      <c r="BR2943">
        <v>1.8870696345828</v>
      </c>
      <c r="BS2943">
        <v>47</v>
      </c>
      <c r="BT2943">
        <v>86</v>
      </c>
      <c r="BV2943">
        <v>175</v>
      </c>
      <c r="BX2943">
        <v>22.11</v>
      </c>
      <c r="BY2943">
        <v>507.61</v>
      </c>
      <c r="CA2943">
        <v>1</v>
      </c>
      <c r="CB2943">
        <v>1</v>
      </c>
      <c r="CC2943">
        <v>2</v>
      </c>
      <c r="CD2943">
        <v>0</v>
      </c>
      <c r="CE2943">
        <v>0</v>
      </c>
      <c r="CF2943">
        <v>72</v>
      </c>
      <c r="CG2943">
        <v>71</v>
      </c>
      <c r="CH2943">
        <v>31.359911692564001</v>
      </c>
      <c r="CI2943">
        <v>1.359911692564</v>
      </c>
      <c r="CJ2943">
        <v>27.977744539566999</v>
      </c>
      <c r="CK2943">
        <v>-2.0222554604326999</v>
      </c>
    </row>
    <row r="2944" spans="1:89" x14ac:dyDescent="0.25">
      <c r="A2944" t="s">
        <v>2551</v>
      </c>
      <c r="B2944">
        <v>1991</v>
      </c>
      <c r="C2944">
        <v>0</v>
      </c>
      <c r="D2944">
        <v>1</v>
      </c>
      <c r="E2944">
        <v>30</v>
      </c>
      <c r="G2944">
        <v>3</v>
      </c>
      <c r="H2944">
        <v>3</v>
      </c>
      <c r="I2944">
        <v>2</v>
      </c>
      <c r="J2944">
        <v>3</v>
      </c>
      <c r="K2944">
        <v>3</v>
      </c>
      <c r="L2944">
        <v>1.1719999999999999</v>
      </c>
      <c r="M2944">
        <v>0</v>
      </c>
      <c r="O2944">
        <v>24.299999237061002</v>
      </c>
      <c r="P2944">
        <v>172.19999694824</v>
      </c>
      <c r="Q2944">
        <v>84</v>
      </c>
      <c r="R2944">
        <v>72.150000000000006</v>
      </c>
      <c r="V2944">
        <v>4356</v>
      </c>
      <c r="W2944">
        <v>4.3559999999999999</v>
      </c>
      <c r="AB2944">
        <v>3</v>
      </c>
      <c r="AE2944">
        <v>4</v>
      </c>
      <c r="AF2944">
        <v>40</v>
      </c>
      <c r="AG2944">
        <v>111</v>
      </c>
      <c r="AH2944">
        <v>4.7184988712951004</v>
      </c>
      <c r="AI2944">
        <v>15</v>
      </c>
      <c r="AJ2944">
        <v>2.7725887222397998</v>
      </c>
      <c r="AK2944">
        <v>0.87200002288818002</v>
      </c>
      <c r="AL2944">
        <v>77.086284423354002</v>
      </c>
      <c r="AM2944">
        <v>0.62700739028199004</v>
      </c>
      <c r="AN2944">
        <v>4.3578144258454001</v>
      </c>
      <c r="AQ2944">
        <v>0.30000001192093001</v>
      </c>
      <c r="AR2944">
        <v>4.4000000953673997</v>
      </c>
      <c r="AS2944">
        <v>1.6863989712309</v>
      </c>
      <c r="AW2944">
        <v>22.799999237061002</v>
      </c>
      <c r="AX2944">
        <v>86.050003051757997</v>
      </c>
      <c r="AY2944">
        <v>7.6500000953673997</v>
      </c>
      <c r="BA2944">
        <v>5.2300000190734997</v>
      </c>
      <c r="BB2944">
        <v>13.39999961853</v>
      </c>
      <c r="BC2944">
        <v>6.25</v>
      </c>
      <c r="BE2944">
        <v>0.20999999344348999</v>
      </c>
      <c r="BF2944">
        <v>0</v>
      </c>
      <c r="BG2944">
        <v>0.19062035419005</v>
      </c>
      <c r="BM2944">
        <v>17</v>
      </c>
      <c r="BP2944">
        <v>1.9299999475478999</v>
      </c>
      <c r="BS2944">
        <v>55</v>
      </c>
      <c r="BV2944">
        <v>169</v>
      </c>
      <c r="BW2944">
        <v>1.6100000143051001</v>
      </c>
      <c r="BX2944">
        <v>17.649999999999999</v>
      </c>
      <c r="BY2944">
        <v>472.19</v>
      </c>
      <c r="BZ2944">
        <v>57.388199458122003</v>
      </c>
      <c r="CA2944">
        <v>1</v>
      </c>
      <c r="CB2944">
        <v>0</v>
      </c>
      <c r="CF2944">
        <v>276</v>
      </c>
      <c r="CG2944">
        <v>240</v>
      </c>
      <c r="CH2944">
        <v>32.651595251248999</v>
      </c>
      <c r="CI2944">
        <v>2.6515952512487</v>
      </c>
    </row>
    <row r="2945" spans="1:89" x14ac:dyDescent="0.25">
      <c r="A2945" t="s">
        <v>2559</v>
      </c>
      <c r="B2945">
        <v>1991</v>
      </c>
      <c r="C2945">
        <v>0</v>
      </c>
      <c r="D2945">
        <v>1</v>
      </c>
      <c r="E2945">
        <v>30</v>
      </c>
      <c r="G2945">
        <v>6</v>
      </c>
      <c r="H2945">
        <v>3</v>
      </c>
      <c r="I2945">
        <v>2</v>
      </c>
      <c r="J2945">
        <v>1</v>
      </c>
      <c r="K2945">
        <v>1</v>
      </c>
      <c r="L2945">
        <v>3.4420000000000002</v>
      </c>
      <c r="M2945">
        <v>0</v>
      </c>
      <c r="O2945">
        <v>24.89999961853</v>
      </c>
      <c r="P2945">
        <v>173.39999389648</v>
      </c>
      <c r="Q2945">
        <v>89.699996948242003</v>
      </c>
      <c r="R2945">
        <v>74.849999999999994</v>
      </c>
      <c r="V2945">
        <v>4847</v>
      </c>
      <c r="W2945">
        <v>4.8470000000000004</v>
      </c>
      <c r="AB2945">
        <v>3</v>
      </c>
      <c r="AE2945">
        <v>4.3000001907348997</v>
      </c>
      <c r="AF2945">
        <v>43.000001907349002</v>
      </c>
      <c r="AG2945">
        <v>70</v>
      </c>
      <c r="AH2945">
        <v>4.2626798770413004</v>
      </c>
      <c r="AI2945">
        <v>17</v>
      </c>
      <c r="AJ2945">
        <v>2.8903717578962</v>
      </c>
      <c r="AK2945">
        <v>0.96800004577637</v>
      </c>
      <c r="AL2945">
        <v>85.572849646709003</v>
      </c>
      <c r="AM2945">
        <v>0.67701782189041004</v>
      </c>
      <c r="AN2945">
        <v>4.4609862519402999</v>
      </c>
      <c r="AO2945">
        <v>91</v>
      </c>
      <c r="AP2945">
        <v>5.0505000000000004</v>
      </c>
      <c r="AQ2945">
        <v>1.1000000238419001</v>
      </c>
      <c r="AR2945">
        <v>6.5</v>
      </c>
      <c r="AS2945">
        <v>2.0149030205423002</v>
      </c>
      <c r="AX2945">
        <v>89.949996948242003</v>
      </c>
      <c r="AY2945">
        <v>6.0999999046326003</v>
      </c>
      <c r="BA2945">
        <v>4.6999998092651003</v>
      </c>
      <c r="BB2945">
        <v>12.449999809265</v>
      </c>
      <c r="BC2945">
        <v>7.6500000953673997</v>
      </c>
      <c r="BE2945">
        <v>0.20999999344348999</v>
      </c>
      <c r="BF2945">
        <v>0</v>
      </c>
      <c r="BG2945">
        <v>0.19062035419005</v>
      </c>
      <c r="BH2945">
        <v>0.92</v>
      </c>
      <c r="BI2945">
        <v>75</v>
      </c>
      <c r="BK2945">
        <v>90</v>
      </c>
      <c r="BM2945">
        <v>19</v>
      </c>
      <c r="BO2945">
        <v>6.84</v>
      </c>
      <c r="BP2945">
        <v>12.079999923706</v>
      </c>
      <c r="BQ2945">
        <v>5.0999999046326003</v>
      </c>
      <c r="BR2945">
        <v>1.8082887555453</v>
      </c>
      <c r="BS2945">
        <v>37</v>
      </c>
      <c r="BU2945">
        <v>85</v>
      </c>
      <c r="BV2945">
        <v>192</v>
      </c>
      <c r="BW2945">
        <v>2.0899999141693</v>
      </c>
      <c r="BX2945">
        <v>20.22</v>
      </c>
      <c r="BY2945">
        <v>417.59</v>
      </c>
      <c r="BZ2945">
        <v>71.593199458122001</v>
      </c>
      <c r="CA2945">
        <v>1</v>
      </c>
      <c r="CB2945">
        <v>0</v>
      </c>
      <c r="CF2945">
        <v>266</v>
      </c>
      <c r="CG2945">
        <v>240</v>
      </c>
      <c r="CH2945">
        <v>27.886025465644</v>
      </c>
      <c r="CI2945">
        <v>-2.1139745343557999</v>
      </c>
      <c r="CJ2945">
        <v>24.108447747104002</v>
      </c>
      <c r="CK2945">
        <v>-5.8915522528956998</v>
      </c>
    </row>
    <row r="2946" spans="1:89" x14ac:dyDescent="0.25">
      <c r="A2946" t="s">
        <v>2568</v>
      </c>
      <c r="B2946">
        <v>1991</v>
      </c>
      <c r="C2946">
        <v>0</v>
      </c>
      <c r="D2946">
        <v>2</v>
      </c>
      <c r="E2946">
        <v>30</v>
      </c>
      <c r="G2946">
        <v>6</v>
      </c>
      <c r="H2946">
        <v>4</v>
      </c>
      <c r="I2946">
        <v>3</v>
      </c>
      <c r="J2946">
        <v>3</v>
      </c>
      <c r="K2946">
        <v>3</v>
      </c>
      <c r="L2946">
        <v>2.8210000000000002</v>
      </c>
      <c r="M2946">
        <v>0</v>
      </c>
      <c r="O2946">
        <v>23.39999961853</v>
      </c>
      <c r="P2946">
        <v>162</v>
      </c>
      <c r="Q2946">
        <v>81.800003051757997</v>
      </c>
      <c r="R2946">
        <v>61.5</v>
      </c>
      <c r="V2946">
        <v>3785</v>
      </c>
      <c r="W2946">
        <v>3.7850000000000001</v>
      </c>
      <c r="AB2946">
        <v>3</v>
      </c>
      <c r="AE2946">
        <v>3.9000000953674001</v>
      </c>
      <c r="AF2946">
        <v>39.000000953673997</v>
      </c>
      <c r="AG2946">
        <v>77</v>
      </c>
      <c r="AH2946">
        <v>4.3567088266895997</v>
      </c>
      <c r="AI2946">
        <v>12</v>
      </c>
      <c r="AJ2946">
        <v>2.5649493574614999</v>
      </c>
      <c r="AO2946">
        <v>91</v>
      </c>
      <c r="AP2946">
        <v>5.0505000000000004</v>
      </c>
      <c r="AQ2946">
        <v>0.40000000596045998</v>
      </c>
      <c r="AR2946">
        <v>5.0999999046326003</v>
      </c>
      <c r="AS2946">
        <v>1.8082887555453</v>
      </c>
      <c r="AW2946">
        <v>30.89999961853</v>
      </c>
      <c r="AX2946">
        <v>92.349998474120994</v>
      </c>
      <c r="AY2946">
        <v>6.3000001907348997</v>
      </c>
      <c r="BA2946">
        <v>3.7599999904632999</v>
      </c>
      <c r="BB2946">
        <v>13</v>
      </c>
      <c r="BC2946">
        <v>7.0500001907348997</v>
      </c>
      <c r="BE2946">
        <v>0.20999999344348999</v>
      </c>
      <c r="BF2946">
        <v>0</v>
      </c>
      <c r="BG2946">
        <v>0.19062035419005</v>
      </c>
      <c r="BI2946">
        <v>59</v>
      </c>
      <c r="BJ2946">
        <v>102</v>
      </c>
      <c r="BK2946">
        <v>73.333333333333002</v>
      </c>
      <c r="BM2946">
        <v>11</v>
      </c>
      <c r="BO2946">
        <v>6.88</v>
      </c>
      <c r="BP2946">
        <v>6.0300002098082999</v>
      </c>
      <c r="BQ2946">
        <v>5.0999999046326003</v>
      </c>
      <c r="BR2946">
        <v>1.8082887555453</v>
      </c>
      <c r="BV2946">
        <v>183</v>
      </c>
      <c r="BW2946">
        <v>1.75</v>
      </c>
      <c r="BY2946">
        <v>439.73</v>
      </c>
      <c r="BZ2946">
        <v>73.865997290611006</v>
      </c>
      <c r="CA2946">
        <v>1</v>
      </c>
      <c r="CB2946">
        <v>0</v>
      </c>
      <c r="CF2946">
        <v>275</v>
      </c>
      <c r="CG2946">
        <v>240</v>
      </c>
      <c r="CH2946">
        <v>25.349179205950001</v>
      </c>
      <c r="CI2946">
        <v>-4.6508207940504001</v>
      </c>
    </row>
    <row r="2947" spans="1:89" x14ac:dyDescent="0.25">
      <c r="A2947" t="s">
        <v>2576</v>
      </c>
      <c r="B2947">
        <v>1991</v>
      </c>
      <c r="C2947">
        <v>0</v>
      </c>
      <c r="D2947">
        <v>1</v>
      </c>
      <c r="E2947">
        <v>30</v>
      </c>
      <c r="G2947">
        <v>2</v>
      </c>
      <c r="H2947">
        <v>3</v>
      </c>
      <c r="I2947">
        <v>2</v>
      </c>
      <c r="J2947">
        <v>3</v>
      </c>
      <c r="K2947">
        <v>3</v>
      </c>
      <c r="L2947">
        <v>0.9</v>
      </c>
      <c r="M2947">
        <v>0</v>
      </c>
      <c r="O2947">
        <v>27.700000762938998</v>
      </c>
      <c r="P2947">
        <v>179.39999389648</v>
      </c>
      <c r="Q2947">
        <v>94.199996948242003</v>
      </c>
      <c r="R2947">
        <v>89.05</v>
      </c>
      <c r="V2947">
        <v>4720</v>
      </c>
      <c r="W2947">
        <v>4.72</v>
      </c>
      <c r="AB2947">
        <v>1</v>
      </c>
      <c r="AE2947">
        <v>3.7000000476836998</v>
      </c>
      <c r="AF2947">
        <v>37.000000476837002</v>
      </c>
      <c r="AG2947">
        <v>85</v>
      </c>
      <c r="AH2947">
        <v>4.4543472962535002</v>
      </c>
      <c r="AI2947">
        <v>15</v>
      </c>
      <c r="AJ2947">
        <v>2.7725887222397998</v>
      </c>
      <c r="AK2947">
        <v>1.1599999771117999</v>
      </c>
      <c r="AL2947">
        <v>102.54596997665</v>
      </c>
      <c r="AM2947">
        <v>0.77010821109968997</v>
      </c>
      <c r="AN2947">
        <v>4.6400156684617997</v>
      </c>
      <c r="AO2947">
        <v>95</v>
      </c>
      <c r="AP2947">
        <v>5.2725</v>
      </c>
      <c r="AQ2947">
        <v>0.60000002384186002</v>
      </c>
      <c r="AR2947">
        <v>5.5</v>
      </c>
      <c r="AS2947">
        <v>1.8718021769016</v>
      </c>
      <c r="AW2947">
        <v>39.599998474121001</v>
      </c>
      <c r="AX2947">
        <v>88.050003051757997</v>
      </c>
      <c r="AY2947">
        <v>5.5500001907348997</v>
      </c>
      <c r="BA2947">
        <v>5.4800000190734997</v>
      </c>
      <c r="BB2947">
        <v>12.39999961853</v>
      </c>
      <c r="BC2947">
        <v>5</v>
      </c>
      <c r="BD2947">
        <v>2.76</v>
      </c>
      <c r="BE2947">
        <v>0.20999999344348999</v>
      </c>
      <c r="BF2947">
        <v>0</v>
      </c>
      <c r="BG2947">
        <v>0.19062035419005</v>
      </c>
      <c r="BH2947">
        <v>0.86</v>
      </c>
      <c r="BJ2947">
        <v>116</v>
      </c>
      <c r="BM2947">
        <v>28</v>
      </c>
      <c r="BO2947">
        <v>7.56</v>
      </c>
      <c r="BP2947">
        <v>10.979999542235999</v>
      </c>
      <c r="BQ2947">
        <v>5.1999998092651003</v>
      </c>
      <c r="BR2947">
        <v>1.8245492612873999</v>
      </c>
      <c r="BS2947">
        <v>45</v>
      </c>
      <c r="BW2947">
        <v>2.0899999141693</v>
      </c>
      <c r="BY2947">
        <v>415.38</v>
      </c>
      <c r="BZ2947">
        <v>76.707001354694</v>
      </c>
      <c r="CA2947">
        <v>1</v>
      </c>
      <c r="CB2947">
        <v>0</v>
      </c>
      <c r="CF2947">
        <v>259</v>
      </c>
      <c r="CG2947">
        <v>240</v>
      </c>
      <c r="CH2947">
        <v>30.930550547395999</v>
      </c>
      <c r="CI2947">
        <v>0.93055054739642995</v>
      </c>
      <c r="CJ2947">
        <v>28.239214788401998</v>
      </c>
      <c r="CK2947">
        <v>-1.7607852115984</v>
      </c>
    </row>
    <row r="2948" spans="1:89" x14ac:dyDescent="0.25">
      <c r="A2948" t="s">
        <v>2585</v>
      </c>
      <c r="B2948">
        <v>1991</v>
      </c>
      <c r="C2948">
        <v>0</v>
      </c>
      <c r="D2948">
        <v>2</v>
      </c>
      <c r="E2948">
        <v>30</v>
      </c>
      <c r="G2948">
        <v>8</v>
      </c>
      <c r="H2948">
        <v>3</v>
      </c>
      <c r="I2948">
        <v>2</v>
      </c>
      <c r="J2948">
        <v>1</v>
      </c>
      <c r="K2948">
        <v>1</v>
      </c>
      <c r="L2948">
        <v>2.069</v>
      </c>
      <c r="M2948">
        <v>0</v>
      </c>
      <c r="O2948">
        <v>23.39999961853</v>
      </c>
      <c r="P2948">
        <v>175</v>
      </c>
      <c r="Q2948">
        <v>72.800003051757997</v>
      </c>
      <c r="R2948">
        <v>71.55</v>
      </c>
      <c r="V2948">
        <v>3361</v>
      </c>
      <c r="W2948">
        <v>3.3610000000000002</v>
      </c>
      <c r="AB2948">
        <v>1</v>
      </c>
      <c r="AE2948">
        <v>3.9000000953674001</v>
      </c>
      <c r="AF2948">
        <v>39.000000953673997</v>
      </c>
      <c r="AG2948">
        <v>64</v>
      </c>
      <c r="AH2948">
        <v>4.1743872698956004</v>
      </c>
      <c r="AI2948">
        <v>10</v>
      </c>
      <c r="AJ2948">
        <v>2.3978952727984</v>
      </c>
      <c r="AK2948">
        <v>0.77600000000000002</v>
      </c>
      <c r="AL2948">
        <v>68.599719199999996</v>
      </c>
      <c r="AM2948">
        <v>0.57436364456998001</v>
      </c>
      <c r="AN2948">
        <v>4.2427605328495002</v>
      </c>
      <c r="AO2948">
        <v>83</v>
      </c>
      <c r="AP2948">
        <v>4.6064999999999996</v>
      </c>
      <c r="AQ2948">
        <v>0.69999998807907005</v>
      </c>
      <c r="AR2948">
        <v>4.9000000953673997</v>
      </c>
      <c r="AS2948">
        <v>1.7749523670756</v>
      </c>
      <c r="AW2948">
        <v>24.5</v>
      </c>
      <c r="AX2948">
        <v>88.550003051757997</v>
      </c>
      <c r="AY2948">
        <v>8.3500003814696999</v>
      </c>
      <c r="BA2948">
        <v>4.6100001335143999</v>
      </c>
      <c r="BB2948">
        <v>12.25</v>
      </c>
      <c r="BC2948">
        <v>7.8000001907348997</v>
      </c>
      <c r="BD2948">
        <v>2.85</v>
      </c>
      <c r="BE2948">
        <v>0.20999999344348999</v>
      </c>
      <c r="BF2948">
        <v>0</v>
      </c>
      <c r="BG2948">
        <v>0.19062035419005</v>
      </c>
      <c r="BI2948">
        <v>63</v>
      </c>
      <c r="BJ2948">
        <v>111</v>
      </c>
      <c r="BK2948">
        <v>79</v>
      </c>
      <c r="BM2948">
        <v>21</v>
      </c>
      <c r="BO2948">
        <v>7.97</v>
      </c>
      <c r="BP2948">
        <v>13.670000076294</v>
      </c>
      <c r="BQ2948">
        <v>5.5</v>
      </c>
      <c r="BR2948">
        <v>1.8718021769016</v>
      </c>
      <c r="BS2948">
        <v>54</v>
      </c>
      <c r="BT2948">
        <v>99</v>
      </c>
      <c r="BV2948">
        <v>162</v>
      </c>
      <c r="BW2948">
        <v>1.75</v>
      </c>
      <c r="BX2948">
        <v>15.23</v>
      </c>
      <c r="BY2948">
        <v>253.8</v>
      </c>
      <c r="BZ2948">
        <v>39.773999322652998</v>
      </c>
      <c r="CA2948">
        <v>1</v>
      </c>
      <c r="CB2948">
        <v>0</v>
      </c>
      <c r="CF2948">
        <v>284</v>
      </c>
      <c r="CG2948">
        <v>240</v>
      </c>
      <c r="CH2948">
        <v>28.086952521267001</v>
      </c>
      <c r="CI2948">
        <v>-1.9130474787328</v>
      </c>
      <c r="CJ2948">
        <v>25.366159463944001</v>
      </c>
      <c r="CK2948">
        <v>-4.6338405360564003</v>
      </c>
    </row>
    <row r="2949" spans="1:89" x14ac:dyDescent="0.25">
      <c r="A2949" t="s">
        <v>2589</v>
      </c>
      <c r="B2949">
        <v>1991</v>
      </c>
      <c r="C2949">
        <v>0</v>
      </c>
      <c r="D2949">
        <v>1</v>
      </c>
      <c r="E2949">
        <v>30</v>
      </c>
      <c r="G2949">
        <v>4</v>
      </c>
      <c r="H2949">
        <v>2</v>
      </c>
      <c r="I2949">
        <v>1</v>
      </c>
      <c r="J2949">
        <v>3</v>
      </c>
      <c r="K2949">
        <v>3</v>
      </c>
      <c r="L2949">
        <v>0.61099999999999999</v>
      </c>
      <c r="M2949">
        <v>0</v>
      </c>
      <c r="O2949">
        <v>27.200000762938998</v>
      </c>
      <c r="P2949">
        <v>170.30000305176</v>
      </c>
      <c r="Q2949">
        <v>96.900001525879006</v>
      </c>
      <c r="R2949">
        <v>78.900000000000006</v>
      </c>
      <c r="V2949">
        <v>4677</v>
      </c>
      <c r="W2949">
        <v>4.6769999999999996</v>
      </c>
      <c r="AB2949">
        <v>4</v>
      </c>
      <c r="AE2949">
        <v>4.3000001907348997</v>
      </c>
      <c r="AF2949">
        <v>43.000001907349002</v>
      </c>
      <c r="AG2949">
        <v>82</v>
      </c>
      <c r="AH2949">
        <v>4.4188406077966</v>
      </c>
      <c r="AI2949">
        <v>11</v>
      </c>
      <c r="AJ2949">
        <v>2.4849066497879999</v>
      </c>
      <c r="AO2949">
        <v>93</v>
      </c>
      <c r="AP2949">
        <v>5.1615000000000002</v>
      </c>
      <c r="AQ2949">
        <v>0.80000001192092995</v>
      </c>
      <c r="AR2949">
        <v>5.6999998092651003</v>
      </c>
      <c r="AS2949">
        <v>1.902107497929</v>
      </c>
      <c r="AW2949">
        <v>38.75</v>
      </c>
      <c r="AX2949">
        <v>92.900001525879006</v>
      </c>
      <c r="AY2949">
        <v>6.8000001907348997</v>
      </c>
      <c r="BA2949">
        <v>5</v>
      </c>
      <c r="BB2949">
        <v>13.60000038147</v>
      </c>
      <c r="BC2949">
        <v>5.0999999046326003</v>
      </c>
      <c r="BE2949">
        <v>0.20999999344348999</v>
      </c>
      <c r="BF2949">
        <v>0</v>
      </c>
      <c r="BG2949">
        <v>0.19062035419005</v>
      </c>
      <c r="BO2949">
        <v>12.15</v>
      </c>
      <c r="BP2949">
        <v>14.979999542235999</v>
      </c>
      <c r="BQ2949">
        <v>5.3000001907348997</v>
      </c>
      <c r="BR2949">
        <v>1.8405496636729</v>
      </c>
      <c r="BS2949">
        <v>40</v>
      </c>
      <c r="BT2949">
        <v>85</v>
      </c>
      <c r="BV2949">
        <v>148</v>
      </c>
      <c r="BX2949">
        <v>18.989999999999998</v>
      </c>
      <c r="BY2949">
        <v>398.41</v>
      </c>
      <c r="BZ2949">
        <v>25.568999322652999</v>
      </c>
      <c r="CA2949">
        <v>1</v>
      </c>
      <c r="CB2949">
        <v>0</v>
      </c>
      <c r="CC2949">
        <v>4</v>
      </c>
      <c r="CD2949">
        <v>0</v>
      </c>
      <c r="CE2949">
        <v>0</v>
      </c>
      <c r="CF2949">
        <v>79</v>
      </c>
      <c r="CG2949">
        <v>77</v>
      </c>
      <c r="CH2949">
        <v>26.966923196675001</v>
      </c>
      <c r="CI2949">
        <v>-3.0330768033251001</v>
      </c>
      <c r="CJ2949">
        <v>28.136389807059</v>
      </c>
      <c r="CK2949">
        <v>-1.8636101929414</v>
      </c>
    </row>
    <row r="2950" spans="1:89" x14ac:dyDescent="0.25">
      <c r="A2950" t="s">
        <v>2632</v>
      </c>
      <c r="B2950">
        <v>1991</v>
      </c>
      <c r="C2950">
        <v>0</v>
      </c>
      <c r="D2950">
        <v>2</v>
      </c>
      <c r="E2950">
        <v>30</v>
      </c>
      <c r="G2950">
        <v>8</v>
      </c>
      <c r="H2950">
        <v>3</v>
      </c>
      <c r="I2950">
        <v>2</v>
      </c>
      <c r="J2950">
        <v>3</v>
      </c>
      <c r="K2950">
        <v>3</v>
      </c>
      <c r="L2950">
        <v>2.863</v>
      </c>
      <c r="M2950">
        <v>0</v>
      </c>
      <c r="O2950">
        <v>26</v>
      </c>
      <c r="P2950">
        <v>157.19999694824</v>
      </c>
      <c r="Q2950">
        <v>85.5</v>
      </c>
      <c r="R2950">
        <v>64.349999999999994</v>
      </c>
      <c r="V2950">
        <v>3342</v>
      </c>
      <c r="W2950">
        <v>3.3420000000000001</v>
      </c>
      <c r="AB2950">
        <v>3</v>
      </c>
      <c r="AE2950">
        <v>3.7000000476836998</v>
      </c>
      <c r="AF2950">
        <v>37.000000476837002</v>
      </c>
      <c r="AG2950">
        <v>49</v>
      </c>
      <c r="AH2950">
        <v>3.9120230054281002</v>
      </c>
      <c r="AI2950">
        <v>14</v>
      </c>
      <c r="AJ2950">
        <v>2.7080502011021998</v>
      </c>
      <c r="AO2950">
        <v>91</v>
      </c>
      <c r="AP2950">
        <v>5.0505000000000004</v>
      </c>
      <c r="AQ2950">
        <v>0.40000000596045998</v>
      </c>
      <c r="AR2950">
        <v>4.4000000953673997</v>
      </c>
      <c r="AS2950">
        <v>1.6863989712309</v>
      </c>
      <c r="AX2950">
        <v>94.150001525879006</v>
      </c>
      <c r="AY2950">
        <v>6.9499998092651003</v>
      </c>
      <c r="BA2950">
        <v>4.2800002098082999</v>
      </c>
      <c r="BB2950">
        <v>12.699999809265</v>
      </c>
      <c r="BC2950">
        <v>5.5500001907348997</v>
      </c>
      <c r="BD2950">
        <v>6.14</v>
      </c>
      <c r="BE2950">
        <v>0.20999999344348999</v>
      </c>
      <c r="BF2950">
        <v>0</v>
      </c>
      <c r="BG2950">
        <v>0.19062035419005</v>
      </c>
      <c r="BI2950">
        <v>64</v>
      </c>
      <c r="BJ2950">
        <v>102</v>
      </c>
      <c r="BK2950">
        <v>76.666666666666998</v>
      </c>
      <c r="BM2950">
        <v>11</v>
      </c>
      <c r="BO2950">
        <v>7.12</v>
      </c>
      <c r="BP2950">
        <v>13.069999694824</v>
      </c>
      <c r="BQ2950">
        <v>4.8000001907348997</v>
      </c>
      <c r="BR2950">
        <v>1.7578579504377001</v>
      </c>
      <c r="BS2950">
        <v>51</v>
      </c>
      <c r="BT2950">
        <v>90</v>
      </c>
      <c r="BU2950">
        <v>58</v>
      </c>
      <c r="BV2950">
        <v>153</v>
      </c>
      <c r="BW2950">
        <v>1.2200000286102</v>
      </c>
      <c r="BX2950">
        <v>14.33</v>
      </c>
      <c r="BY2950">
        <v>395.46</v>
      </c>
      <c r="BZ2950">
        <v>39.205799864531002</v>
      </c>
      <c r="CA2950">
        <v>1</v>
      </c>
      <c r="CB2950">
        <v>0</v>
      </c>
      <c r="CF2950">
        <v>263</v>
      </c>
      <c r="CG2950">
        <v>240</v>
      </c>
      <c r="CH2950">
        <v>26.295266546406999</v>
      </c>
      <c r="CI2950">
        <v>-3.7047334535929002</v>
      </c>
      <c r="CJ2950">
        <v>23.967358169975</v>
      </c>
      <c r="CK2950">
        <v>-6.0326418300251996</v>
      </c>
    </row>
    <row r="2951" spans="1:89" x14ac:dyDescent="0.25">
      <c r="A2951" t="s">
        <v>2638</v>
      </c>
      <c r="B2951">
        <v>1991</v>
      </c>
      <c r="C2951">
        <v>0</v>
      </c>
      <c r="D2951">
        <v>2</v>
      </c>
      <c r="E2951">
        <v>30</v>
      </c>
      <c r="G2951">
        <v>8</v>
      </c>
      <c r="H2951">
        <v>5</v>
      </c>
      <c r="I2951">
        <v>4</v>
      </c>
      <c r="J2951">
        <v>2</v>
      </c>
      <c r="K2951">
        <v>2</v>
      </c>
      <c r="L2951">
        <v>4.9169999999999998</v>
      </c>
      <c r="M2951">
        <v>0</v>
      </c>
      <c r="O2951">
        <v>27.700000762938998</v>
      </c>
      <c r="P2951">
        <v>158.60000610352</v>
      </c>
      <c r="Q2951">
        <v>83.5</v>
      </c>
      <c r="R2951">
        <v>69.8</v>
      </c>
      <c r="AB2951">
        <v>2</v>
      </c>
      <c r="AG2951">
        <v>57</v>
      </c>
      <c r="AH2951">
        <v>4.0604430105464004</v>
      </c>
      <c r="AI2951">
        <v>11</v>
      </c>
      <c r="AJ2951">
        <v>2.4849066497879999</v>
      </c>
      <c r="AK2951">
        <v>0.77600000000000002</v>
      </c>
      <c r="AL2951">
        <v>68.599719199999996</v>
      </c>
      <c r="AM2951">
        <v>0.57436364456998001</v>
      </c>
      <c r="AN2951">
        <v>4.2427605328495002</v>
      </c>
      <c r="AO2951">
        <v>77</v>
      </c>
      <c r="AP2951">
        <v>4.2735000000000003</v>
      </c>
      <c r="AQ2951">
        <v>0.30000001192093001</v>
      </c>
      <c r="AR2951">
        <v>4.4000000953673997</v>
      </c>
      <c r="AS2951">
        <v>1.6863989712309</v>
      </c>
      <c r="AW2951">
        <v>31</v>
      </c>
      <c r="AY2951">
        <v>5.1999998092651003</v>
      </c>
      <c r="BA2951">
        <v>4.3099999427795002</v>
      </c>
      <c r="BC2951">
        <v>5</v>
      </c>
      <c r="BI2951">
        <v>70</v>
      </c>
      <c r="BJ2951">
        <v>115</v>
      </c>
      <c r="BK2951">
        <v>85</v>
      </c>
      <c r="BM2951">
        <v>24</v>
      </c>
      <c r="BO2951">
        <v>12.26</v>
      </c>
      <c r="BP2951">
        <v>15.10000038147</v>
      </c>
      <c r="BQ2951">
        <v>5.1999998092651003</v>
      </c>
      <c r="BR2951">
        <v>1.8245492612873999</v>
      </c>
      <c r="BU2951">
        <v>74</v>
      </c>
      <c r="BW2951">
        <v>1.3999999761580999</v>
      </c>
      <c r="BX2951">
        <v>20.87</v>
      </c>
      <c r="BY2951">
        <v>414.64</v>
      </c>
      <c r="BZ2951">
        <v>53.978999322653003</v>
      </c>
      <c r="CA2951">
        <v>1</v>
      </c>
      <c r="CB2951">
        <v>0</v>
      </c>
      <c r="CF2951">
        <v>273</v>
      </c>
      <c r="CG2951">
        <v>240</v>
      </c>
      <c r="CH2951">
        <v>34.069576865827997</v>
      </c>
      <c r="CI2951">
        <v>4.0695768658276004</v>
      </c>
      <c r="CJ2951">
        <v>35.629019096298002</v>
      </c>
      <c r="CK2951">
        <v>5.6290190962977</v>
      </c>
    </row>
    <row r="2952" spans="1:89" x14ac:dyDescent="0.25">
      <c r="A2952" t="s">
        <v>2653</v>
      </c>
      <c r="B2952">
        <v>1991</v>
      </c>
      <c r="C2952">
        <v>0</v>
      </c>
      <c r="D2952">
        <v>1</v>
      </c>
      <c r="E2952">
        <v>30</v>
      </c>
      <c r="G2952">
        <v>3</v>
      </c>
      <c r="H2952">
        <v>3</v>
      </c>
      <c r="I2952">
        <v>2</v>
      </c>
      <c r="J2952">
        <v>3</v>
      </c>
      <c r="K2952">
        <v>3</v>
      </c>
      <c r="L2952">
        <v>1.9870000000000001</v>
      </c>
      <c r="M2952">
        <v>0</v>
      </c>
      <c r="O2952">
        <v>20.60000038147</v>
      </c>
      <c r="P2952">
        <v>162</v>
      </c>
      <c r="Q2952">
        <v>78</v>
      </c>
      <c r="R2952">
        <v>54</v>
      </c>
      <c r="V2952">
        <v>4527</v>
      </c>
      <c r="W2952">
        <v>4.5270000000000001</v>
      </c>
      <c r="AB2952">
        <v>3</v>
      </c>
      <c r="AE2952">
        <v>4.0999999046326003</v>
      </c>
      <c r="AF2952">
        <v>40.999999046326003</v>
      </c>
      <c r="AG2952">
        <v>74</v>
      </c>
      <c r="AH2952">
        <v>4.3174881135363004</v>
      </c>
      <c r="AI2952">
        <v>16</v>
      </c>
      <c r="AJ2952">
        <v>2.8332133440562002</v>
      </c>
      <c r="AO2952">
        <v>76</v>
      </c>
      <c r="AP2952">
        <v>4.218</v>
      </c>
      <c r="AQ2952">
        <v>0.80000001192092995</v>
      </c>
      <c r="AR2952">
        <v>5.3000001907348997</v>
      </c>
      <c r="AS2952">
        <v>1.8405496636729</v>
      </c>
      <c r="AW2952">
        <v>25.200000762938998</v>
      </c>
      <c r="AX2952">
        <v>88.699996948242003</v>
      </c>
      <c r="BA2952">
        <v>4.9600000381470002</v>
      </c>
      <c r="BB2952">
        <v>12.64999961853</v>
      </c>
      <c r="BC2952">
        <v>5.5</v>
      </c>
      <c r="BD2952">
        <v>4.72</v>
      </c>
      <c r="BE2952">
        <v>0.20999999344348999</v>
      </c>
      <c r="BF2952">
        <v>0</v>
      </c>
      <c r="BG2952">
        <v>0.19062035419005</v>
      </c>
      <c r="BI2952">
        <v>74</v>
      </c>
      <c r="BJ2952">
        <v>117</v>
      </c>
      <c r="BK2952">
        <v>88.333333333333002</v>
      </c>
      <c r="BM2952">
        <v>17</v>
      </c>
      <c r="BO2952">
        <v>21.92</v>
      </c>
      <c r="BP2952">
        <v>1.5800000429153001</v>
      </c>
      <c r="BQ2952">
        <v>5.1999998092651003</v>
      </c>
      <c r="BR2952">
        <v>1.8245492612873999</v>
      </c>
      <c r="BU2952">
        <v>56</v>
      </c>
      <c r="BV2952">
        <v>170</v>
      </c>
      <c r="BW2952">
        <v>1.6399999856948999</v>
      </c>
      <c r="BX2952">
        <v>18.850000000000001</v>
      </c>
      <c r="BY2952">
        <v>195.52</v>
      </c>
      <c r="CA2952">
        <v>1</v>
      </c>
      <c r="CB2952">
        <v>0</v>
      </c>
      <c r="CF2952">
        <v>258</v>
      </c>
      <c r="CG2952">
        <v>240</v>
      </c>
      <c r="CH2952">
        <v>28.087472481346001</v>
      </c>
      <c r="CI2952">
        <v>-1.9125275186543</v>
      </c>
    </row>
    <row r="2953" spans="1:89" x14ac:dyDescent="0.25">
      <c r="A2953" t="s">
        <v>2658</v>
      </c>
      <c r="B2953">
        <v>1991</v>
      </c>
      <c r="C2953">
        <v>0</v>
      </c>
      <c r="D2953">
        <v>1</v>
      </c>
      <c r="E2953">
        <v>30</v>
      </c>
      <c r="G2953">
        <v>8</v>
      </c>
      <c r="H2953">
        <v>5</v>
      </c>
      <c r="I2953">
        <v>4</v>
      </c>
      <c r="J2953">
        <v>2</v>
      </c>
      <c r="K2953">
        <v>2</v>
      </c>
      <c r="L2953">
        <v>4.9169999999999998</v>
      </c>
      <c r="M2953">
        <v>0</v>
      </c>
      <c r="O2953">
        <v>25.89999961853</v>
      </c>
      <c r="P2953">
        <v>178.39999389648</v>
      </c>
      <c r="Q2953">
        <v>81.800003051757997</v>
      </c>
      <c r="R2953">
        <v>82.45</v>
      </c>
      <c r="V2953">
        <v>4041</v>
      </c>
      <c r="W2953">
        <v>4.0410000000000004</v>
      </c>
      <c r="AB2953">
        <v>2</v>
      </c>
      <c r="AE2953">
        <v>4.4000000953673997</v>
      </c>
      <c r="AF2953">
        <v>44.000000953673997</v>
      </c>
      <c r="AG2953">
        <v>88</v>
      </c>
      <c r="AH2953">
        <v>4.4886363697320997</v>
      </c>
      <c r="AI2953">
        <v>11</v>
      </c>
      <c r="AJ2953">
        <v>2.4849066497879999</v>
      </c>
      <c r="AK2953">
        <v>1.0639999542236001</v>
      </c>
      <c r="AL2953">
        <v>94.059404753291005</v>
      </c>
      <c r="AM2953">
        <v>0.72464582544084</v>
      </c>
      <c r="AN2953">
        <v>4.5545020093663</v>
      </c>
      <c r="AO2953">
        <v>86</v>
      </c>
      <c r="AP2953">
        <v>4.7729999999999997</v>
      </c>
      <c r="AQ2953">
        <v>0.60000002384186002</v>
      </c>
      <c r="AR2953">
        <v>6.5</v>
      </c>
      <c r="AS2953">
        <v>2.0149030205423002</v>
      </c>
      <c r="AW2953">
        <v>26.950000762938998</v>
      </c>
      <c r="BA2953">
        <v>5.8000001907348997</v>
      </c>
      <c r="BB2953">
        <v>13.5</v>
      </c>
      <c r="BC2953">
        <v>5.8000001907348997</v>
      </c>
      <c r="BD2953">
        <v>3.56</v>
      </c>
      <c r="BI2953">
        <v>77</v>
      </c>
      <c r="BK2953">
        <v>92.666666666666998</v>
      </c>
      <c r="BM2953">
        <v>39</v>
      </c>
      <c r="BO2953">
        <v>5.03</v>
      </c>
      <c r="BP2953">
        <v>14.130000114441</v>
      </c>
      <c r="BQ2953">
        <v>5.5</v>
      </c>
      <c r="BR2953">
        <v>1.8718021769016</v>
      </c>
      <c r="BS2953">
        <v>46</v>
      </c>
      <c r="BT2953">
        <v>93</v>
      </c>
      <c r="BV2953">
        <v>149</v>
      </c>
      <c r="BW2953">
        <v>1.5700000524521001</v>
      </c>
      <c r="BX2953">
        <v>16.28</v>
      </c>
      <c r="BY2953">
        <v>218.39</v>
      </c>
      <c r="BZ2953">
        <v>42.046800541878</v>
      </c>
      <c r="CA2953">
        <v>1</v>
      </c>
      <c r="CB2953">
        <v>0</v>
      </c>
      <c r="CF2953">
        <v>273</v>
      </c>
      <c r="CG2953">
        <v>240</v>
      </c>
      <c r="CH2953">
        <v>33.660494657302003</v>
      </c>
      <c r="CI2953">
        <v>3.6604946573019999</v>
      </c>
      <c r="CJ2953">
        <v>26.230400275147002</v>
      </c>
      <c r="CK2953">
        <v>-3.7695997248533</v>
      </c>
    </row>
    <row r="2954" spans="1:89" x14ac:dyDescent="0.25">
      <c r="A2954" t="s">
        <v>2689</v>
      </c>
      <c r="B2954">
        <v>1991</v>
      </c>
      <c r="C2954">
        <v>0</v>
      </c>
      <c r="D2954">
        <v>2</v>
      </c>
      <c r="E2954">
        <v>30</v>
      </c>
      <c r="G2954">
        <v>8</v>
      </c>
      <c r="H2954">
        <v>5</v>
      </c>
      <c r="I2954">
        <v>4</v>
      </c>
      <c r="J2954">
        <v>1</v>
      </c>
      <c r="K2954">
        <v>1</v>
      </c>
      <c r="L2954">
        <v>4.3739999999999997</v>
      </c>
      <c r="M2954">
        <v>0</v>
      </c>
      <c r="O2954">
        <v>19.299999237061002</v>
      </c>
      <c r="P2954">
        <v>173.60000610352</v>
      </c>
      <c r="Q2954">
        <v>70.199996948242003</v>
      </c>
      <c r="R2954">
        <v>58.3</v>
      </c>
      <c r="V2954">
        <v>3388</v>
      </c>
      <c r="W2954">
        <v>3.3879999999999999</v>
      </c>
      <c r="AB2954">
        <v>2</v>
      </c>
      <c r="AE2954">
        <v>4.1999998092651003</v>
      </c>
      <c r="AF2954">
        <v>41.999998092650998</v>
      </c>
      <c r="AG2954">
        <v>49</v>
      </c>
      <c r="AH2954">
        <v>3.9120230054281002</v>
      </c>
      <c r="AI2954">
        <v>13</v>
      </c>
      <c r="AJ2954">
        <v>2.6390573296153002</v>
      </c>
      <c r="AK2954">
        <v>0.77600000000000002</v>
      </c>
      <c r="AL2954">
        <v>68.599719199999996</v>
      </c>
      <c r="AM2954">
        <v>0.57436364456998001</v>
      </c>
      <c r="AN2954">
        <v>4.2427605328495002</v>
      </c>
      <c r="AO2954">
        <v>89</v>
      </c>
      <c r="AP2954">
        <v>4.9394999999999998</v>
      </c>
      <c r="AQ2954">
        <v>0.69999998807907005</v>
      </c>
      <c r="AR2954">
        <v>4.3000001907348997</v>
      </c>
      <c r="AS2954">
        <v>1.6677068565458</v>
      </c>
      <c r="AW2954">
        <v>33.599998474121001</v>
      </c>
      <c r="AX2954">
        <v>93.550003051757997</v>
      </c>
      <c r="AY2954">
        <v>5.25</v>
      </c>
      <c r="BA2954">
        <v>4.4000000953673997</v>
      </c>
      <c r="BB2954">
        <v>11.89999961853</v>
      </c>
      <c r="BC2954">
        <v>5.1999998092651003</v>
      </c>
      <c r="BD2954">
        <v>2.85</v>
      </c>
      <c r="BE2954">
        <v>0.20999999344348999</v>
      </c>
      <c r="BF2954">
        <v>0</v>
      </c>
      <c r="BG2954">
        <v>0.19062035419005</v>
      </c>
      <c r="BI2954">
        <v>70</v>
      </c>
      <c r="BJ2954">
        <v>103</v>
      </c>
      <c r="BK2954">
        <v>81</v>
      </c>
      <c r="BM2954">
        <v>14</v>
      </c>
      <c r="BO2954">
        <v>5.39</v>
      </c>
      <c r="BP2954">
        <v>13.930000305176</v>
      </c>
      <c r="BQ2954">
        <v>4.8000001907348997</v>
      </c>
      <c r="BR2954">
        <v>1.7578579504377001</v>
      </c>
      <c r="BS2954">
        <v>44</v>
      </c>
      <c r="BT2954">
        <v>125</v>
      </c>
      <c r="BU2954">
        <v>83</v>
      </c>
      <c r="BV2954">
        <v>186</v>
      </c>
      <c r="BW2954">
        <v>1.7799999713898</v>
      </c>
      <c r="BX2954">
        <v>24.73</v>
      </c>
      <c r="BY2954">
        <v>277.41000000000003</v>
      </c>
      <c r="BZ2954">
        <v>79.547998645305995</v>
      </c>
      <c r="CA2954">
        <v>1</v>
      </c>
      <c r="CB2954">
        <v>0</v>
      </c>
      <c r="CF2954">
        <v>260</v>
      </c>
      <c r="CG2954">
        <v>240</v>
      </c>
      <c r="CH2954">
        <v>27.422258607793001</v>
      </c>
      <c r="CI2954">
        <v>-2.5777413922072001</v>
      </c>
      <c r="CJ2954">
        <v>22.050376518896002</v>
      </c>
      <c r="CK2954">
        <v>-7.9496234811038997</v>
      </c>
    </row>
    <row r="2955" spans="1:89" x14ac:dyDescent="0.25">
      <c r="A2955" t="s">
        <v>2723</v>
      </c>
      <c r="B2955">
        <v>1991</v>
      </c>
      <c r="C2955">
        <v>0</v>
      </c>
      <c r="D2955">
        <v>1</v>
      </c>
      <c r="E2955">
        <v>30</v>
      </c>
      <c r="G2955">
        <v>6</v>
      </c>
      <c r="H2955">
        <v>3</v>
      </c>
      <c r="I2955">
        <v>2</v>
      </c>
      <c r="J2955">
        <v>3</v>
      </c>
      <c r="K2955">
        <v>3</v>
      </c>
      <c r="L2955">
        <v>1.863</v>
      </c>
      <c r="M2955">
        <v>0</v>
      </c>
      <c r="O2955">
        <v>24.60000038147</v>
      </c>
      <c r="P2955">
        <v>161</v>
      </c>
      <c r="Q2955">
        <v>86.699996948242003</v>
      </c>
      <c r="R2955">
        <v>63.65</v>
      </c>
      <c r="V2955">
        <v>3544</v>
      </c>
      <c r="W2955">
        <v>3.544</v>
      </c>
      <c r="AB2955">
        <v>3</v>
      </c>
      <c r="AE2955">
        <v>4.3000001907348997</v>
      </c>
      <c r="AF2955">
        <v>43.000001907349002</v>
      </c>
      <c r="AG2955">
        <v>60</v>
      </c>
      <c r="AH2955">
        <v>4.1108738641732998</v>
      </c>
      <c r="AI2955">
        <v>10</v>
      </c>
      <c r="AJ2955">
        <v>2.3978952727984</v>
      </c>
      <c r="AK2955">
        <v>0.87200002288818002</v>
      </c>
      <c r="AL2955">
        <v>77.086284423354002</v>
      </c>
      <c r="AM2955">
        <v>0.62700739028199004</v>
      </c>
      <c r="AN2955">
        <v>4.3578144258454001</v>
      </c>
      <c r="AO2955">
        <v>78</v>
      </c>
      <c r="AP2955">
        <v>4.3289999999999997</v>
      </c>
      <c r="AQ2955">
        <v>0.40000000596045998</v>
      </c>
      <c r="AR2955">
        <v>6.1999998092651003</v>
      </c>
      <c r="AS2955">
        <v>1.9740809995310999</v>
      </c>
      <c r="AW2955">
        <v>37.950000762938998</v>
      </c>
      <c r="AY2955">
        <v>4.25</v>
      </c>
      <c r="BA2955">
        <v>5.3499999046326003</v>
      </c>
      <c r="BB2955">
        <v>12.25</v>
      </c>
      <c r="BC2955">
        <v>5.8000001907348997</v>
      </c>
      <c r="BE2955">
        <v>0.20999999344348999</v>
      </c>
      <c r="BF2955">
        <v>0</v>
      </c>
      <c r="BG2955">
        <v>0.19062035419005</v>
      </c>
      <c r="BI2955">
        <v>78</v>
      </c>
      <c r="BJ2955">
        <v>118</v>
      </c>
      <c r="BK2955">
        <v>91.333333333333002</v>
      </c>
      <c r="BM2955">
        <v>36</v>
      </c>
      <c r="BO2955">
        <v>7.39</v>
      </c>
      <c r="BP2955">
        <v>6.1199998855590998</v>
      </c>
      <c r="BQ2955">
        <v>5.3000001907348997</v>
      </c>
      <c r="BR2955">
        <v>1.8405496636729</v>
      </c>
      <c r="BY2955">
        <v>505.39</v>
      </c>
      <c r="BZ2955">
        <v>70.456800541877996</v>
      </c>
      <c r="CA2955">
        <v>1</v>
      </c>
      <c r="CB2955">
        <v>0</v>
      </c>
      <c r="CF2955">
        <v>257</v>
      </c>
      <c r="CG2955">
        <v>240</v>
      </c>
    </row>
    <row r="2956" spans="1:89" x14ac:dyDescent="0.25">
      <c r="A2956" t="s">
        <v>2728</v>
      </c>
      <c r="B2956">
        <v>1991</v>
      </c>
      <c r="C2956">
        <v>0</v>
      </c>
      <c r="D2956">
        <v>1</v>
      </c>
      <c r="E2956">
        <v>30</v>
      </c>
      <c r="G2956">
        <v>5</v>
      </c>
      <c r="H2956">
        <v>5</v>
      </c>
      <c r="I2956">
        <v>4</v>
      </c>
      <c r="J2956">
        <v>1</v>
      </c>
      <c r="K2956">
        <v>1</v>
      </c>
      <c r="L2956">
        <v>3.1749999999999998</v>
      </c>
      <c r="M2956">
        <v>0</v>
      </c>
      <c r="O2956">
        <v>26.700000762938998</v>
      </c>
      <c r="P2956">
        <v>171.30000305176</v>
      </c>
      <c r="Q2956">
        <v>88.300003051757997</v>
      </c>
      <c r="R2956">
        <v>78.3</v>
      </c>
      <c r="V2956">
        <v>4858</v>
      </c>
      <c r="W2956">
        <v>4.8579999999999997</v>
      </c>
      <c r="AB2956">
        <v>1</v>
      </c>
      <c r="AE2956">
        <v>4.5999999046326003</v>
      </c>
      <c r="AF2956">
        <v>45.999999046326003</v>
      </c>
      <c r="AG2956">
        <v>95</v>
      </c>
      <c r="AH2956">
        <v>4.5643481914677997</v>
      </c>
      <c r="AI2956">
        <v>18</v>
      </c>
      <c r="AJ2956">
        <v>2.9444389791663999</v>
      </c>
      <c r="AO2956">
        <v>89</v>
      </c>
      <c r="AP2956">
        <v>4.9394999999999998</v>
      </c>
      <c r="AR2956">
        <v>5.3000001907348997</v>
      </c>
      <c r="AS2956">
        <v>1.8405496636729</v>
      </c>
      <c r="AX2956">
        <v>93.25</v>
      </c>
      <c r="BA2956">
        <v>4.9299998283386</v>
      </c>
      <c r="BB2956">
        <v>11.699999809265</v>
      </c>
      <c r="BD2956">
        <v>3.29</v>
      </c>
      <c r="BE2956">
        <v>0.20999999344348999</v>
      </c>
      <c r="BF2956">
        <v>0</v>
      </c>
      <c r="BG2956">
        <v>0.19062035419005</v>
      </c>
      <c r="BH2956">
        <v>0.85</v>
      </c>
      <c r="BI2956">
        <v>54</v>
      </c>
      <c r="BJ2956">
        <v>113</v>
      </c>
      <c r="BK2956">
        <v>73.666666666666998</v>
      </c>
      <c r="BM2956">
        <v>23</v>
      </c>
      <c r="BO2956">
        <v>6.89</v>
      </c>
      <c r="BP2956">
        <v>13.520000457764001</v>
      </c>
      <c r="BQ2956">
        <v>4.5999999046326003</v>
      </c>
      <c r="BR2956">
        <v>1.7227665807112</v>
      </c>
      <c r="BS2956">
        <v>61</v>
      </c>
      <c r="BU2956">
        <v>73</v>
      </c>
      <c r="BW2956">
        <v>1.9500000476837001</v>
      </c>
      <c r="BY2956">
        <v>249.38</v>
      </c>
      <c r="BZ2956">
        <v>47.728798509835997</v>
      </c>
      <c r="CA2956">
        <v>1</v>
      </c>
      <c r="CB2956">
        <v>0</v>
      </c>
      <c r="CF2956">
        <v>262</v>
      </c>
      <c r="CG2956">
        <v>240</v>
      </c>
      <c r="CH2956">
        <v>25.885376737223002</v>
      </c>
      <c r="CI2956">
        <v>-4.1146232627771004</v>
      </c>
      <c r="CJ2956">
        <v>19.024971983156</v>
      </c>
      <c r="CK2956">
        <v>-10.975028016844</v>
      </c>
    </row>
    <row r="2957" spans="1:89" x14ac:dyDescent="0.25">
      <c r="A2957" t="s">
        <v>2731</v>
      </c>
      <c r="B2957">
        <v>1991</v>
      </c>
      <c r="C2957">
        <v>0</v>
      </c>
      <c r="D2957">
        <v>2</v>
      </c>
      <c r="E2957">
        <v>30</v>
      </c>
      <c r="G2957">
        <v>6</v>
      </c>
      <c r="H2957">
        <v>1</v>
      </c>
      <c r="I2957">
        <v>1</v>
      </c>
      <c r="J2957">
        <v>3</v>
      </c>
      <c r="K2957">
        <v>3</v>
      </c>
      <c r="L2957">
        <v>1.274</v>
      </c>
      <c r="M2957">
        <v>0</v>
      </c>
      <c r="O2957">
        <v>23.10000038147</v>
      </c>
      <c r="P2957">
        <v>164.60000610352</v>
      </c>
      <c r="Q2957">
        <v>78.199996948242003</v>
      </c>
      <c r="R2957">
        <v>62.6</v>
      </c>
      <c r="V2957">
        <v>3832</v>
      </c>
      <c r="W2957">
        <v>3.8319999999999999</v>
      </c>
      <c r="AB2957">
        <v>3</v>
      </c>
      <c r="AE2957">
        <v>4.0999999046326003</v>
      </c>
      <c r="AF2957">
        <v>40.999999046326003</v>
      </c>
      <c r="AG2957">
        <v>59</v>
      </c>
      <c r="AH2957">
        <v>4.0943445622221004</v>
      </c>
      <c r="AI2957">
        <v>10</v>
      </c>
      <c r="AJ2957">
        <v>2.3978952727984</v>
      </c>
      <c r="AO2957">
        <v>90</v>
      </c>
      <c r="AP2957">
        <v>4.9950000000000001</v>
      </c>
      <c r="AQ2957">
        <v>0.5</v>
      </c>
      <c r="AR2957">
        <v>3.9000000953674001</v>
      </c>
      <c r="AS2957">
        <v>1.5892352245793</v>
      </c>
      <c r="AW2957">
        <v>27.64999961853</v>
      </c>
      <c r="AX2957">
        <v>89.449996948242003</v>
      </c>
      <c r="BA2957">
        <v>4.6900000572204998</v>
      </c>
      <c r="BB2957">
        <v>13.35000038147</v>
      </c>
      <c r="BC2957">
        <v>6.8499999046326003</v>
      </c>
      <c r="BE2957">
        <v>0.20999999344348999</v>
      </c>
      <c r="BF2957">
        <v>0</v>
      </c>
      <c r="BG2957">
        <v>0.19062035419005</v>
      </c>
      <c r="BH2957">
        <v>0.57999999999999996</v>
      </c>
      <c r="BI2957">
        <v>67</v>
      </c>
      <c r="BJ2957">
        <v>105</v>
      </c>
      <c r="BK2957">
        <v>79.666666666666998</v>
      </c>
      <c r="BM2957">
        <v>11</v>
      </c>
      <c r="BO2957">
        <v>7.59</v>
      </c>
      <c r="BP2957">
        <v>13.800000190735</v>
      </c>
      <c r="BQ2957">
        <v>4.5</v>
      </c>
      <c r="BR2957">
        <v>1.7047480922384</v>
      </c>
      <c r="BS2957">
        <v>51</v>
      </c>
      <c r="BT2957">
        <v>94</v>
      </c>
      <c r="BV2957">
        <v>155</v>
      </c>
      <c r="BW2957">
        <v>1.3600000143051001</v>
      </c>
      <c r="BX2957">
        <v>22.87</v>
      </c>
      <c r="BY2957">
        <v>382.18</v>
      </c>
      <c r="CA2957">
        <v>1</v>
      </c>
      <c r="CB2957">
        <v>0</v>
      </c>
      <c r="CC2957">
        <v>10</v>
      </c>
      <c r="CD2957">
        <v>0</v>
      </c>
      <c r="CE2957">
        <v>0</v>
      </c>
      <c r="CF2957">
        <v>245</v>
      </c>
      <c r="CG2957">
        <v>240</v>
      </c>
      <c r="CH2957">
        <v>22.647027512929998</v>
      </c>
      <c r="CI2957">
        <v>-7.3529724870702999</v>
      </c>
      <c r="CJ2957">
        <v>26.866831421073002</v>
      </c>
      <c r="CK2957">
        <v>-3.1331685789270001</v>
      </c>
    </row>
    <row r="2958" spans="1:89" x14ac:dyDescent="0.25">
      <c r="A2958" t="s">
        <v>2741</v>
      </c>
      <c r="B2958">
        <v>1991</v>
      </c>
      <c r="C2958">
        <v>0</v>
      </c>
      <c r="D2958">
        <v>2</v>
      </c>
      <c r="E2958">
        <v>30</v>
      </c>
      <c r="G2958">
        <v>2</v>
      </c>
      <c r="H2958">
        <v>1</v>
      </c>
      <c r="I2958">
        <v>1</v>
      </c>
      <c r="J2958">
        <v>3</v>
      </c>
      <c r="K2958">
        <v>3</v>
      </c>
      <c r="L2958">
        <v>0.315</v>
      </c>
      <c r="M2958">
        <v>0</v>
      </c>
      <c r="O2958">
        <v>26</v>
      </c>
      <c r="P2958">
        <v>160</v>
      </c>
      <c r="Q2958">
        <v>81</v>
      </c>
      <c r="R2958">
        <v>66.650000000000006</v>
      </c>
      <c r="V2958">
        <v>3323</v>
      </c>
      <c r="W2958">
        <v>3.323</v>
      </c>
      <c r="AB2958">
        <v>3</v>
      </c>
      <c r="AE2958">
        <v>4</v>
      </c>
      <c r="AF2958">
        <v>40</v>
      </c>
      <c r="AG2958">
        <v>77</v>
      </c>
      <c r="AH2958">
        <v>4.3567088266895997</v>
      </c>
      <c r="AI2958">
        <v>10</v>
      </c>
      <c r="AJ2958">
        <v>2.3978952727984</v>
      </c>
      <c r="AK2958">
        <v>0.67999997711182003</v>
      </c>
      <c r="AL2958">
        <v>60.113153976645997</v>
      </c>
      <c r="AM2958">
        <v>0.51879377979124996</v>
      </c>
      <c r="AN2958">
        <v>4.1127271290402998</v>
      </c>
      <c r="AO2958">
        <v>97</v>
      </c>
      <c r="AP2958">
        <v>5.3834999999999997</v>
      </c>
      <c r="AQ2958">
        <v>0.40000000596045998</v>
      </c>
      <c r="AR2958">
        <v>3.2999999523163002</v>
      </c>
      <c r="AS2958">
        <v>1.4586150116103</v>
      </c>
      <c r="AX2958">
        <v>82.550003051757997</v>
      </c>
      <c r="AY2958">
        <v>7.9499998092651003</v>
      </c>
      <c r="BA2958">
        <v>4.9899997711181996</v>
      </c>
      <c r="BB2958">
        <v>13.699999809265</v>
      </c>
      <c r="BC2958">
        <v>6.4499998092651003</v>
      </c>
      <c r="BE2958">
        <v>0.80000001192092995</v>
      </c>
      <c r="BF2958">
        <v>0</v>
      </c>
      <c r="BG2958">
        <v>0.58778667152485997</v>
      </c>
      <c r="BH2958">
        <v>0.68</v>
      </c>
      <c r="BI2958">
        <v>70</v>
      </c>
      <c r="BK2958">
        <v>86.666666666666998</v>
      </c>
      <c r="BM2958">
        <v>14</v>
      </c>
      <c r="BO2958">
        <v>8.7100000000000009</v>
      </c>
      <c r="BP2958">
        <v>6.4299998283386</v>
      </c>
      <c r="BQ2958">
        <v>4.8000001907348997</v>
      </c>
      <c r="BR2958">
        <v>1.7578579504377001</v>
      </c>
      <c r="BS2958">
        <v>55</v>
      </c>
      <c r="BU2958">
        <v>78</v>
      </c>
      <c r="BW2958">
        <v>1.8899999856948999</v>
      </c>
      <c r="BX2958">
        <v>21.29</v>
      </c>
      <c r="BY2958">
        <v>157.15</v>
      </c>
      <c r="BZ2958">
        <v>63.070200812816999</v>
      </c>
      <c r="CA2958">
        <v>1</v>
      </c>
      <c r="CB2958">
        <v>0</v>
      </c>
      <c r="CF2958">
        <v>257</v>
      </c>
      <c r="CG2958">
        <v>240</v>
      </c>
      <c r="CH2958">
        <v>30.164430982469</v>
      </c>
      <c r="CI2958">
        <v>0.16443098246852</v>
      </c>
    </row>
    <row r="2959" spans="1:89" x14ac:dyDescent="0.25">
      <c r="A2959" t="s">
        <v>2745</v>
      </c>
      <c r="B2959">
        <v>1991</v>
      </c>
      <c r="C2959">
        <v>0</v>
      </c>
      <c r="D2959">
        <v>2</v>
      </c>
      <c r="E2959">
        <v>30</v>
      </c>
      <c r="G2959">
        <v>3</v>
      </c>
      <c r="H2959">
        <v>3</v>
      </c>
      <c r="I2959">
        <v>2</v>
      </c>
      <c r="J2959">
        <v>2</v>
      </c>
      <c r="K2959">
        <v>2</v>
      </c>
      <c r="L2959">
        <v>0.54900000000000004</v>
      </c>
      <c r="M2959">
        <v>0</v>
      </c>
      <c r="O2959">
        <v>21.89999961853</v>
      </c>
      <c r="P2959">
        <v>164.80000305176</v>
      </c>
      <c r="Q2959">
        <v>70.099998474120994</v>
      </c>
      <c r="R2959">
        <v>59.4</v>
      </c>
      <c r="V2959">
        <v>3360</v>
      </c>
      <c r="W2959">
        <v>3.36</v>
      </c>
      <c r="AB2959">
        <v>1</v>
      </c>
      <c r="AE2959">
        <v>4.0999999046326003</v>
      </c>
      <c r="AF2959">
        <v>40.999999046326003</v>
      </c>
      <c r="AG2959">
        <v>55</v>
      </c>
      <c r="AH2959">
        <v>4.0253516907350999</v>
      </c>
      <c r="AI2959">
        <v>12</v>
      </c>
      <c r="AJ2959">
        <v>2.5649493574614999</v>
      </c>
      <c r="AK2959">
        <v>0.87200002288818002</v>
      </c>
      <c r="AL2959">
        <v>77.086284423354002</v>
      </c>
      <c r="AM2959">
        <v>0.62700739028199004</v>
      </c>
      <c r="AN2959">
        <v>4.3578144258454001</v>
      </c>
      <c r="AO2959">
        <v>78</v>
      </c>
      <c r="AP2959">
        <v>4.3289999999999997</v>
      </c>
      <c r="AQ2959">
        <v>0.89999997615813998</v>
      </c>
      <c r="AR2959">
        <v>2.4000000953674001</v>
      </c>
      <c r="AS2959">
        <v>1.2237754596713999</v>
      </c>
      <c r="AX2959">
        <v>85.900001525879006</v>
      </c>
      <c r="AY2959">
        <v>4.8000001907348997</v>
      </c>
      <c r="BA2959">
        <v>4.5300002098082999</v>
      </c>
      <c r="BB2959">
        <v>12</v>
      </c>
      <c r="BC2959">
        <v>5.8000001907348997</v>
      </c>
      <c r="BD2959">
        <v>8.01</v>
      </c>
      <c r="BE2959">
        <v>0.20999999344348999</v>
      </c>
      <c r="BF2959">
        <v>0</v>
      </c>
      <c r="BG2959">
        <v>0.19062035419005</v>
      </c>
      <c r="BI2959">
        <v>61</v>
      </c>
      <c r="BJ2959">
        <v>109</v>
      </c>
      <c r="BK2959">
        <v>77</v>
      </c>
      <c r="BM2959">
        <v>12</v>
      </c>
      <c r="BP2959">
        <v>0.56999999284743996</v>
      </c>
      <c r="BQ2959">
        <v>5.0999999046326003</v>
      </c>
      <c r="BR2959">
        <v>1.8082887555453</v>
      </c>
      <c r="BS2959">
        <v>40</v>
      </c>
      <c r="BV2959">
        <v>124</v>
      </c>
      <c r="BZ2959">
        <v>23.864399254917998</v>
      </c>
      <c r="CA2959">
        <v>1</v>
      </c>
      <c r="CB2959">
        <v>0</v>
      </c>
      <c r="CF2959">
        <v>273</v>
      </c>
      <c r="CG2959">
        <v>240</v>
      </c>
      <c r="CH2959">
        <v>26.989399662036998</v>
      </c>
      <c r="CI2959">
        <v>-3.0106003379631998</v>
      </c>
    </row>
    <row r="2960" spans="1:89" x14ac:dyDescent="0.25">
      <c r="A2960" t="s">
        <v>2758</v>
      </c>
      <c r="B2960">
        <v>1991</v>
      </c>
      <c r="C2960">
        <v>0</v>
      </c>
      <c r="D2960">
        <v>1</v>
      </c>
      <c r="E2960">
        <v>30</v>
      </c>
      <c r="G2960">
        <v>6</v>
      </c>
      <c r="H2960">
        <v>3</v>
      </c>
      <c r="I2960">
        <v>2</v>
      </c>
      <c r="J2960">
        <v>2</v>
      </c>
      <c r="K2960">
        <v>2</v>
      </c>
      <c r="L2960">
        <v>3.6579999999999999</v>
      </c>
      <c r="M2960">
        <v>0</v>
      </c>
      <c r="O2960">
        <v>27</v>
      </c>
      <c r="P2960">
        <v>182.30000305176</v>
      </c>
      <c r="Q2960">
        <v>96.699996948242003</v>
      </c>
      <c r="R2960">
        <v>89.65</v>
      </c>
      <c r="AB2960">
        <v>1</v>
      </c>
      <c r="AE2960">
        <v>4.3000001907348997</v>
      </c>
      <c r="AF2960">
        <v>43.000001907349002</v>
      </c>
      <c r="AG2960">
        <v>65</v>
      </c>
      <c r="AH2960">
        <v>4.1896547420264003</v>
      </c>
      <c r="AI2960">
        <v>14</v>
      </c>
      <c r="AJ2960">
        <v>2.7080502011021998</v>
      </c>
      <c r="AK2960">
        <v>0.96800004577637</v>
      </c>
      <c r="AL2960">
        <v>85.572849646709003</v>
      </c>
      <c r="AM2960">
        <v>0.67701782189041004</v>
      </c>
      <c r="AN2960">
        <v>4.4609862519402999</v>
      </c>
      <c r="AO2960">
        <v>94</v>
      </c>
      <c r="AP2960">
        <v>5.2169999999999996</v>
      </c>
      <c r="AQ2960">
        <v>0.80000001192092995</v>
      </c>
      <c r="AR2960">
        <v>6.9000000953673997</v>
      </c>
      <c r="AS2960">
        <v>2.0668627715448</v>
      </c>
      <c r="AY2960">
        <v>6.5999999046326003</v>
      </c>
      <c r="BA2960">
        <v>5.2699999809265003</v>
      </c>
      <c r="BB2960">
        <v>12.5</v>
      </c>
      <c r="BD2960">
        <v>5.43</v>
      </c>
      <c r="BE2960">
        <v>1.2999999523162999</v>
      </c>
      <c r="BF2960">
        <v>0</v>
      </c>
      <c r="BG2960">
        <v>0.83290910220305003</v>
      </c>
      <c r="BI2960">
        <v>77</v>
      </c>
      <c r="BJ2960">
        <v>114</v>
      </c>
      <c r="BK2960">
        <v>89.333333333333002</v>
      </c>
      <c r="BO2960">
        <v>19.14</v>
      </c>
      <c r="BP2960">
        <v>13.329999923706</v>
      </c>
      <c r="BW2960">
        <v>2.0899999141693</v>
      </c>
      <c r="BX2960">
        <v>23.29</v>
      </c>
      <c r="BY2960">
        <v>432.35</v>
      </c>
      <c r="BZ2960">
        <v>36.364799187183003</v>
      </c>
      <c r="CA2960">
        <v>1</v>
      </c>
      <c r="CB2960">
        <v>0</v>
      </c>
      <c r="CF2960">
        <v>255</v>
      </c>
      <c r="CG2960">
        <v>240</v>
      </c>
      <c r="CH2960">
        <v>39.555274163226997</v>
      </c>
      <c r="CI2960">
        <v>9.5552741632273008</v>
      </c>
      <c r="CJ2960">
        <v>21.131476711491</v>
      </c>
      <c r="CK2960">
        <v>-8.8685232885085004</v>
      </c>
    </row>
    <row r="2961" spans="1:89" x14ac:dyDescent="0.25">
      <c r="A2961" t="s">
        <v>2760</v>
      </c>
      <c r="B2961">
        <v>1991</v>
      </c>
      <c r="C2961">
        <v>0</v>
      </c>
      <c r="D2961">
        <v>2</v>
      </c>
      <c r="E2961">
        <v>30</v>
      </c>
      <c r="G2961">
        <v>8</v>
      </c>
      <c r="H2961">
        <v>3</v>
      </c>
      <c r="I2961">
        <v>2</v>
      </c>
      <c r="J2961">
        <v>1</v>
      </c>
      <c r="K2961">
        <v>1</v>
      </c>
      <c r="L2961">
        <v>4.3739999999999997</v>
      </c>
      <c r="M2961">
        <v>0</v>
      </c>
      <c r="O2961">
        <v>19.200000762938998</v>
      </c>
      <c r="P2961">
        <v>163.10000610352</v>
      </c>
      <c r="Q2961">
        <v>69.099998474120994</v>
      </c>
      <c r="R2961">
        <v>51.2</v>
      </c>
      <c r="V2961">
        <v>3675</v>
      </c>
      <c r="W2961">
        <v>3.6749999999999998</v>
      </c>
      <c r="AB2961">
        <v>1</v>
      </c>
      <c r="AE2961">
        <v>4.0999999046326003</v>
      </c>
      <c r="AF2961">
        <v>40.999999046326003</v>
      </c>
      <c r="AG2961">
        <v>65</v>
      </c>
      <c r="AH2961">
        <v>4.1896547420264003</v>
      </c>
      <c r="AI2961">
        <v>14</v>
      </c>
      <c r="AJ2961">
        <v>2.7080502011021998</v>
      </c>
      <c r="AO2961">
        <v>87</v>
      </c>
      <c r="AP2961">
        <v>4.8285</v>
      </c>
      <c r="AQ2961">
        <v>0.30000001192093001</v>
      </c>
      <c r="AR2961">
        <v>2.7000000476836998</v>
      </c>
      <c r="AS2961">
        <v>1.3083328325376999</v>
      </c>
      <c r="AW2961">
        <v>32.900001525878999</v>
      </c>
      <c r="AX2961">
        <v>89.5</v>
      </c>
      <c r="AY2961">
        <v>5.0999999046326003</v>
      </c>
      <c r="BA2961">
        <v>4.3000001907348997</v>
      </c>
      <c r="BB2961">
        <v>12.35000038147</v>
      </c>
      <c r="BC2961">
        <v>5.9000000953673997</v>
      </c>
      <c r="BE2961">
        <v>0.20999999344348999</v>
      </c>
      <c r="BF2961">
        <v>0</v>
      </c>
      <c r="BG2961">
        <v>0.19062035419005</v>
      </c>
      <c r="BH2961">
        <v>0.78</v>
      </c>
      <c r="BI2961">
        <v>78</v>
      </c>
      <c r="BJ2961">
        <v>113</v>
      </c>
      <c r="BK2961">
        <v>89.666666666666998</v>
      </c>
      <c r="BM2961">
        <v>13</v>
      </c>
      <c r="BO2961">
        <v>5.58</v>
      </c>
      <c r="BP2961">
        <v>13.529999732971</v>
      </c>
      <c r="BQ2961">
        <v>4.8000001907348997</v>
      </c>
      <c r="BR2961">
        <v>1.7578579504377001</v>
      </c>
      <c r="BS2961">
        <v>55</v>
      </c>
      <c r="BT2961">
        <v>109</v>
      </c>
      <c r="BU2961">
        <v>99</v>
      </c>
      <c r="BV2961">
        <v>184</v>
      </c>
      <c r="BW2961">
        <v>1.3600000143051001</v>
      </c>
      <c r="BX2961">
        <v>20.41</v>
      </c>
      <c r="BY2961">
        <v>303.24</v>
      </c>
      <c r="CA2961">
        <v>1</v>
      </c>
      <c r="CB2961">
        <v>0</v>
      </c>
      <c r="CF2961">
        <v>261</v>
      </c>
      <c r="CG2961">
        <v>240</v>
      </c>
      <c r="CH2961">
        <v>27.022996333335001</v>
      </c>
      <c r="CI2961">
        <v>-2.9770036666655</v>
      </c>
      <c r="CJ2961">
        <v>21.695896735338</v>
      </c>
      <c r="CK2961">
        <v>-8.3041032646620003</v>
      </c>
    </row>
    <row r="2962" spans="1:89" x14ac:dyDescent="0.25">
      <c r="A2962" t="s">
        <v>2779</v>
      </c>
      <c r="B2962">
        <v>1991</v>
      </c>
      <c r="C2962">
        <v>0</v>
      </c>
      <c r="D2962">
        <v>2</v>
      </c>
      <c r="E2962">
        <v>30</v>
      </c>
      <c r="G2962">
        <v>8</v>
      </c>
      <c r="H2962">
        <v>4</v>
      </c>
      <c r="I2962">
        <v>3</v>
      </c>
      <c r="J2962">
        <v>2</v>
      </c>
      <c r="K2962">
        <v>2</v>
      </c>
      <c r="L2962">
        <v>3.3149999999999999</v>
      </c>
      <c r="M2962">
        <v>0</v>
      </c>
      <c r="O2962">
        <v>27.60000038147</v>
      </c>
      <c r="P2962">
        <v>166.80000305176</v>
      </c>
      <c r="Q2962">
        <v>86.099998474120994</v>
      </c>
      <c r="R2962">
        <v>76.900000000000006</v>
      </c>
      <c r="V2962">
        <v>3269</v>
      </c>
      <c r="W2962">
        <v>3.2690000000000001</v>
      </c>
      <c r="AB2962">
        <v>1</v>
      </c>
      <c r="AE2962">
        <v>3.5</v>
      </c>
      <c r="AF2962">
        <v>35</v>
      </c>
      <c r="AI2962">
        <v>11</v>
      </c>
      <c r="AJ2962">
        <v>2.4849066497879999</v>
      </c>
      <c r="AK2962">
        <v>0.77600000000000002</v>
      </c>
      <c r="AL2962">
        <v>68.599719199999996</v>
      </c>
      <c r="AM2962">
        <v>0.57436364456998001</v>
      </c>
      <c r="AN2962">
        <v>4.2427605328495002</v>
      </c>
      <c r="AO2962">
        <v>86</v>
      </c>
      <c r="AP2962">
        <v>4.7729999999999997</v>
      </c>
      <c r="AQ2962">
        <v>0.40000000596045998</v>
      </c>
      <c r="AR2962">
        <v>6.8000001907348997</v>
      </c>
      <c r="AS2962">
        <v>2.0541237581487</v>
      </c>
      <c r="AW2962">
        <v>38.799999237061002</v>
      </c>
      <c r="AX2962">
        <v>89.449996948242003</v>
      </c>
      <c r="BA2962">
        <v>4.4699997901917001</v>
      </c>
      <c r="BB2962">
        <v>12.800000190735</v>
      </c>
      <c r="BC2962">
        <v>7.0500001907348997</v>
      </c>
      <c r="BD2962">
        <v>10.41</v>
      </c>
      <c r="BE2962">
        <v>1.1000000238419001</v>
      </c>
      <c r="BF2962">
        <v>0</v>
      </c>
      <c r="BG2962">
        <v>0.74193735608264</v>
      </c>
      <c r="BJ2962">
        <v>107</v>
      </c>
      <c r="BK2962">
        <v>89.666666666666998</v>
      </c>
      <c r="BM2962">
        <v>35</v>
      </c>
      <c r="BO2962">
        <v>11.71</v>
      </c>
      <c r="BP2962">
        <v>13.60000038147</v>
      </c>
      <c r="BS2962">
        <v>51</v>
      </c>
      <c r="BT2962">
        <v>111</v>
      </c>
      <c r="BU2962">
        <v>65</v>
      </c>
      <c r="BV2962">
        <v>175</v>
      </c>
      <c r="BW2962">
        <v>1.289999961853</v>
      </c>
      <c r="BX2962">
        <v>15.21</v>
      </c>
      <c r="BY2962">
        <v>476.62</v>
      </c>
      <c r="BZ2962">
        <v>25.000799864531</v>
      </c>
      <c r="CA2962">
        <v>1</v>
      </c>
      <c r="CB2962">
        <v>0</v>
      </c>
      <c r="CF2962">
        <v>277</v>
      </c>
      <c r="CG2962">
        <v>240</v>
      </c>
      <c r="CH2962">
        <v>31.101724553457</v>
      </c>
      <c r="CI2962">
        <v>1.1017245534571001</v>
      </c>
      <c r="CJ2962">
        <v>28.528310542898002</v>
      </c>
      <c r="CK2962">
        <v>-1.4716894571025001</v>
      </c>
    </row>
    <row r="2963" spans="1:89" x14ac:dyDescent="0.25">
      <c r="A2963" t="s">
        <v>2800</v>
      </c>
      <c r="B2963">
        <v>1991</v>
      </c>
      <c r="C2963">
        <v>0</v>
      </c>
      <c r="D2963">
        <v>1</v>
      </c>
      <c r="E2963">
        <v>30</v>
      </c>
      <c r="G2963">
        <v>3</v>
      </c>
      <c r="H2963">
        <v>3</v>
      </c>
      <c r="I2963">
        <v>2</v>
      </c>
      <c r="J2963">
        <v>3</v>
      </c>
      <c r="K2963">
        <v>3</v>
      </c>
      <c r="L2963">
        <v>1.9870000000000001</v>
      </c>
      <c r="M2963">
        <v>0</v>
      </c>
      <c r="O2963">
        <v>28</v>
      </c>
      <c r="P2963">
        <v>182.5</v>
      </c>
      <c r="Q2963">
        <v>100.90000152588</v>
      </c>
      <c r="R2963">
        <v>93.4</v>
      </c>
      <c r="V2963">
        <v>4334</v>
      </c>
      <c r="W2963">
        <v>4.3339999999999996</v>
      </c>
      <c r="AB2963">
        <v>2</v>
      </c>
      <c r="AE2963">
        <v>4.4000000953673997</v>
      </c>
      <c r="AF2963">
        <v>44.000000953673997</v>
      </c>
      <c r="AG2963">
        <v>83</v>
      </c>
      <c r="AH2963">
        <v>4.4308167988433</v>
      </c>
      <c r="AI2963">
        <v>12</v>
      </c>
      <c r="AJ2963">
        <v>2.5649493574614999</v>
      </c>
      <c r="AK2963">
        <v>0.96800004577637</v>
      </c>
      <c r="AL2963">
        <v>85.572849646709003</v>
      </c>
      <c r="AM2963">
        <v>0.67701782189041004</v>
      </c>
      <c r="AN2963">
        <v>4.4609862519402999</v>
      </c>
      <c r="AO2963">
        <v>84</v>
      </c>
      <c r="AP2963">
        <v>4.6619999999999999</v>
      </c>
      <c r="AQ2963">
        <v>0.69999998807907005</v>
      </c>
      <c r="AR2963">
        <v>6.5</v>
      </c>
      <c r="AS2963">
        <v>2.0149030205423002</v>
      </c>
      <c r="AW2963">
        <v>39</v>
      </c>
      <c r="AX2963">
        <v>85.400001525879006</v>
      </c>
      <c r="AY2963">
        <v>8.4499998092650994</v>
      </c>
      <c r="BA2963">
        <v>5.1799998283386</v>
      </c>
      <c r="BB2963">
        <v>12.89999961853</v>
      </c>
      <c r="BC2963">
        <v>6.8499999046326003</v>
      </c>
      <c r="BE2963">
        <v>0.40000000596045998</v>
      </c>
      <c r="BF2963">
        <v>0</v>
      </c>
      <c r="BG2963">
        <v>0.33647224087868999</v>
      </c>
      <c r="BM2963">
        <v>55</v>
      </c>
      <c r="BO2963">
        <v>11.14</v>
      </c>
      <c r="BP2963">
        <v>7.7199997901917001</v>
      </c>
      <c r="BQ2963">
        <v>5.4000000953673997</v>
      </c>
      <c r="BR2963">
        <v>1.8562980052668001</v>
      </c>
      <c r="BS2963">
        <v>48</v>
      </c>
      <c r="BU2963">
        <v>72</v>
      </c>
      <c r="BV2963">
        <v>189</v>
      </c>
      <c r="BW2963">
        <v>1.539999961853</v>
      </c>
      <c r="BX2963">
        <v>18.55</v>
      </c>
      <c r="BY2963">
        <v>455.96</v>
      </c>
      <c r="BZ2963">
        <v>28.41</v>
      </c>
      <c r="CA2963">
        <v>1</v>
      </c>
      <c r="CB2963">
        <v>0</v>
      </c>
      <c r="CF2963">
        <v>262</v>
      </c>
      <c r="CG2963">
        <v>240</v>
      </c>
      <c r="CH2963">
        <v>30.219501032745001</v>
      </c>
      <c r="CI2963">
        <v>0.21950103274532001</v>
      </c>
    </row>
    <row r="2964" spans="1:89" x14ac:dyDescent="0.25">
      <c r="A2964" t="s">
        <v>2802</v>
      </c>
      <c r="B2964">
        <v>1991</v>
      </c>
      <c r="C2964">
        <v>0</v>
      </c>
      <c r="D2964">
        <v>2</v>
      </c>
      <c r="E2964">
        <v>30</v>
      </c>
      <c r="G2964">
        <v>6</v>
      </c>
      <c r="H2964">
        <v>1</v>
      </c>
      <c r="I2964">
        <v>1</v>
      </c>
      <c r="J2964">
        <v>3</v>
      </c>
      <c r="K2964">
        <v>3</v>
      </c>
      <c r="L2964">
        <v>3.7679999999999998</v>
      </c>
      <c r="M2964">
        <v>0</v>
      </c>
      <c r="O2964">
        <v>24.10000038147</v>
      </c>
      <c r="P2964">
        <v>155.39999389648</v>
      </c>
      <c r="Q2964">
        <v>80.400001525879006</v>
      </c>
      <c r="R2964">
        <v>58.2</v>
      </c>
      <c r="V2964">
        <v>3226</v>
      </c>
      <c r="W2964">
        <v>3.226</v>
      </c>
      <c r="AB2964">
        <v>2</v>
      </c>
      <c r="AE2964">
        <v>3.5999999046325999</v>
      </c>
      <c r="AF2964">
        <v>35.999999046326003</v>
      </c>
      <c r="AG2964">
        <v>63</v>
      </c>
      <c r="AH2964">
        <v>4.1588830833596999</v>
      </c>
      <c r="AI2964">
        <v>12</v>
      </c>
      <c r="AJ2964">
        <v>2.5649493574614999</v>
      </c>
      <c r="AK2964">
        <v>0.77600000000000002</v>
      </c>
      <c r="AL2964">
        <v>68.599719199999996</v>
      </c>
      <c r="AM2964">
        <v>0.57436364456998001</v>
      </c>
      <c r="AN2964">
        <v>4.2427605328495002</v>
      </c>
      <c r="AO2964">
        <v>85</v>
      </c>
      <c r="AP2964">
        <v>4.7175000000000002</v>
      </c>
      <c r="AQ2964">
        <v>0.40000000596045998</v>
      </c>
      <c r="AR2964">
        <v>4.3000001907348997</v>
      </c>
      <c r="AS2964">
        <v>1.6677068565458</v>
      </c>
      <c r="AW2964">
        <v>27.39999961853</v>
      </c>
      <c r="AX2964">
        <v>90.199996948242003</v>
      </c>
      <c r="AY2964">
        <v>4.8000001907348997</v>
      </c>
      <c r="BA2964">
        <v>4.5799999237061</v>
      </c>
      <c r="BB2964">
        <v>12.699999809265</v>
      </c>
      <c r="BC2964">
        <v>6.5</v>
      </c>
      <c r="BE2964">
        <v>0.80000001192092995</v>
      </c>
      <c r="BF2964">
        <v>0</v>
      </c>
      <c r="BG2964">
        <v>0.58778667152485997</v>
      </c>
      <c r="BI2964">
        <v>72</v>
      </c>
      <c r="BJ2964">
        <v>115</v>
      </c>
      <c r="BK2964">
        <v>86.333333333333002</v>
      </c>
      <c r="BM2964">
        <v>12</v>
      </c>
      <c r="BO2964">
        <v>6.47</v>
      </c>
      <c r="BP2964">
        <v>16.25</v>
      </c>
      <c r="BQ2964">
        <v>4.5</v>
      </c>
      <c r="BR2964">
        <v>1.7047480922384</v>
      </c>
      <c r="BS2964">
        <v>49</v>
      </c>
      <c r="BV2964">
        <v>144</v>
      </c>
      <c r="BW2964">
        <v>2.2000000476836998</v>
      </c>
      <c r="BX2964">
        <v>17.39</v>
      </c>
      <c r="BY2964">
        <v>209.54</v>
      </c>
      <c r="CA2964">
        <v>1</v>
      </c>
      <c r="CB2964">
        <v>0</v>
      </c>
      <c r="CF2964">
        <v>256</v>
      </c>
      <c r="CG2964">
        <v>240</v>
      </c>
      <c r="CH2964">
        <v>28.848270512009002</v>
      </c>
      <c r="CI2964">
        <v>-1.1517294879911999</v>
      </c>
      <c r="CJ2964">
        <v>28.078473153232999</v>
      </c>
      <c r="CK2964">
        <v>-1.9215268467666</v>
      </c>
    </row>
    <row r="2965" spans="1:89" x14ac:dyDescent="0.25">
      <c r="A2965" t="s">
        <v>2813</v>
      </c>
      <c r="B2965">
        <v>1991</v>
      </c>
      <c r="C2965">
        <v>0</v>
      </c>
      <c r="D2965">
        <v>1</v>
      </c>
      <c r="E2965">
        <v>30</v>
      </c>
      <c r="G2965">
        <v>6</v>
      </c>
      <c r="H2965">
        <v>2</v>
      </c>
      <c r="I2965">
        <v>1</v>
      </c>
      <c r="J2965">
        <v>1</v>
      </c>
      <c r="K2965">
        <v>1</v>
      </c>
      <c r="L2965">
        <v>2.387</v>
      </c>
      <c r="M2965">
        <v>0</v>
      </c>
      <c r="O2965">
        <v>21.60000038147</v>
      </c>
      <c r="P2965">
        <v>176.60000610352</v>
      </c>
      <c r="Q2965">
        <v>75.5</v>
      </c>
      <c r="R2965">
        <v>67.349999999999994</v>
      </c>
      <c r="V2965">
        <v>5257</v>
      </c>
      <c r="W2965">
        <v>5.2569999999999997</v>
      </c>
      <c r="AB2965">
        <v>4</v>
      </c>
      <c r="AE2965">
        <v>4.4000000953673997</v>
      </c>
      <c r="AF2965">
        <v>44.000000953673997</v>
      </c>
      <c r="AG2965">
        <v>57</v>
      </c>
      <c r="AH2965">
        <v>4.0604430105464004</v>
      </c>
      <c r="AI2965">
        <v>18</v>
      </c>
      <c r="AJ2965">
        <v>2.9444389791663999</v>
      </c>
      <c r="AK2965">
        <v>0.96800004577637</v>
      </c>
      <c r="AL2965">
        <v>85.572849646709003</v>
      </c>
      <c r="AM2965">
        <v>0.67701782189041004</v>
      </c>
      <c r="AN2965">
        <v>4.4609862519402999</v>
      </c>
      <c r="AQ2965">
        <v>1</v>
      </c>
      <c r="AR2965">
        <v>7</v>
      </c>
      <c r="AS2965">
        <v>2.0794415416798002</v>
      </c>
      <c r="AW2965">
        <v>29.049999237061002</v>
      </c>
      <c r="AX2965">
        <v>97.949996948242003</v>
      </c>
      <c r="BA2965">
        <v>4.4899997711181996</v>
      </c>
      <c r="BB2965">
        <v>12.14999961853</v>
      </c>
      <c r="BC2965">
        <v>6.3000001907348997</v>
      </c>
      <c r="BE2965">
        <v>0.20999999344348999</v>
      </c>
      <c r="BF2965">
        <v>0</v>
      </c>
      <c r="BG2965">
        <v>0.19062035419005</v>
      </c>
      <c r="BI2965">
        <v>73</v>
      </c>
      <c r="BJ2965">
        <v>108</v>
      </c>
      <c r="BK2965">
        <v>84.666666666666998</v>
      </c>
      <c r="BM2965">
        <v>15</v>
      </c>
      <c r="BO2965">
        <v>4.26</v>
      </c>
      <c r="BP2965">
        <v>15.420000076294</v>
      </c>
      <c r="BQ2965">
        <v>5.0999999046326003</v>
      </c>
      <c r="BR2965">
        <v>1.8082887555453</v>
      </c>
      <c r="BV2965">
        <v>165</v>
      </c>
      <c r="BX2965">
        <v>22.85</v>
      </c>
      <c r="BY2965">
        <v>379.97</v>
      </c>
      <c r="BZ2965">
        <v>56.251800541877998</v>
      </c>
      <c r="CA2965">
        <v>1</v>
      </c>
      <c r="CB2965">
        <v>0</v>
      </c>
      <c r="CF2965">
        <v>267</v>
      </c>
      <c r="CG2965">
        <v>240</v>
      </c>
      <c r="CH2965">
        <v>24.069815983377001</v>
      </c>
      <c r="CI2965">
        <v>-5.9301840166227997</v>
      </c>
      <c r="CJ2965">
        <v>29.650490141193</v>
      </c>
      <c r="CK2965">
        <v>-0.34950985880655999</v>
      </c>
    </row>
    <row r="2966" spans="1:89" x14ac:dyDescent="0.25">
      <c r="A2966" t="s">
        <v>2814</v>
      </c>
      <c r="B2966">
        <v>1991</v>
      </c>
      <c r="C2966">
        <v>0</v>
      </c>
      <c r="D2966">
        <v>1</v>
      </c>
      <c r="E2966">
        <v>30</v>
      </c>
      <c r="G2966">
        <v>6</v>
      </c>
      <c r="H2966">
        <v>3</v>
      </c>
      <c r="I2966">
        <v>2</v>
      </c>
      <c r="J2966">
        <v>2</v>
      </c>
      <c r="K2966">
        <v>2</v>
      </c>
      <c r="L2966">
        <v>3.5459999999999998</v>
      </c>
      <c r="M2966">
        <v>0</v>
      </c>
      <c r="O2966">
        <v>27.5</v>
      </c>
      <c r="P2966">
        <v>174.19999694824</v>
      </c>
      <c r="Q2966">
        <v>89.5</v>
      </c>
      <c r="R2966">
        <v>83.6</v>
      </c>
      <c r="V2966">
        <v>3593</v>
      </c>
      <c r="W2966">
        <v>3.593</v>
      </c>
      <c r="AB2966">
        <v>1</v>
      </c>
      <c r="AE2966">
        <v>3.7000000476836998</v>
      </c>
      <c r="AF2966">
        <v>37.000000476837002</v>
      </c>
      <c r="AG2966">
        <v>63</v>
      </c>
      <c r="AH2966">
        <v>4.1588830833596999</v>
      </c>
      <c r="AI2966">
        <v>15</v>
      </c>
      <c r="AJ2966">
        <v>2.7725887222397998</v>
      </c>
      <c r="AK2966">
        <v>0.96800004577637</v>
      </c>
      <c r="AL2966">
        <v>85.572849646709003</v>
      </c>
      <c r="AM2966">
        <v>0.67701782189041004</v>
      </c>
      <c r="AN2966">
        <v>4.4609862519402999</v>
      </c>
      <c r="AQ2966">
        <v>0.40000000596045998</v>
      </c>
      <c r="AR2966">
        <v>5.5</v>
      </c>
      <c r="AS2966">
        <v>1.8718021769016</v>
      </c>
      <c r="AX2966">
        <v>83.699996948242003</v>
      </c>
      <c r="AY2966">
        <v>4.4000000953673997</v>
      </c>
      <c r="BA2966">
        <v>5.3000001907348997</v>
      </c>
      <c r="BB2966">
        <v>12.60000038147</v>
      </c>
      <c r="BD2966">
        <v>5.07</v>
      </c>
      <c r="BE2966">
        <v>0.20999999344348999</v>
      </c>
      <c r="BF2966">
        <v>0</v>
      </c>
      <c r="BG2966">
        <v>0.19062035419005</v>
      </c>
      <c r="BI2966">
        <v>71</v>
      </c>
      <c r="BJ2966">
        <v>116</v>
      </c>
      <c r="BK2966">
        <v>86</v>
      </c>
      <c r="BO2966">
        <v>13.77</v>
      </c>
      <c r="BP2966">
        <v>12.800000190735</v>
      </c>
      <c r="BQ2966">
        <v>4.6999998092651003</v>
      </c>
      <c r="BR2966">
        <v>1.7404661413782001</v>
      </c>
      <c r="BS2966">
        <v>55</v>
      </c>
      <c r="BU2966">
        <v>80</v>
      </c>
      <c r="BW2966">
        <v>1.4700000286102</v>
      </c>
      <c r="BX2966">
        <v>21.08</v>
      </c>
      <c r="BY2966">
        <v>489.16</v>
      </c>
      <c r="BZ2966">
        <v>56.82</v>
      </c>
      <c r="CA2966">
        <v>1</v>
      </c>
      <c r="CB2966">
        <v>0</v>
      </c>
      <c r="CF2966">
        <v>290</v>
      </c>
      <c r="CG2966">
        <v>240</v>
      </c>
      <c r="CH2966">
        <v>34.053490968737997</v>
      </c>
      <c r="CI2966">
        <v>4.0534909687376004</v>
      </c>
      <c r="CJ2966">
        <v>23.958264885152001</v>
      </c>
      <c r="CK2966">
        <v>-6.0417351148477998</v>
      </c>
    </row>
    <row r="2967" spans="1:89" x14ac:dyDescent="0.25">
      <c r="A2967" t="s">
        <v>2826</v>
      </c>
      <c r="B2967">
        <v>1991</v>
      </c>
      <c r="C2967">
        <v>0</v>
      </c>
      <c r="D2967">
        <v>1</v>
      </c>
      <c r="E2967">
        <v>30</v>
      </c>
      <c r="G2967">
        <v>7</v>
      </c>
      <c r="H2967">
        <v>4</v>
      </c>
      <c r="I2967">
        <v>3</v>
      </c>
      <c r="J2967">
        <v>1</v>
      </c>
      <c r="K2967">
        <v>1</v>
      </c>
      <c r="L2967">
        <v>3.7989999999999999</v>
      </c>
      <c r="M2967">
        <v>0</v>
      </c>
      <c r="O2967">
        <v>24.299999237061002</v>
      </c>
      <c r="P2967">
        <v>206.5</v>
      </c>
      <c r="Q2967">
        <v>97.199996948242003</v>
      </c>
      <c r="R2967">
        <v>103.45</v>
      </c>
      <c r="V2967">
        <v>5288</v>
      </c>
      <c r="W2967">
        <v>5.2880000000000003</v>
      </c>
      <c r="AB2967">
        <v>2</v>
      </c>
      <c r="AE2967">
        <v>4.4000000953673997</v>
      </c>
      <c r="AF2967">
        <v>44.000000953673997</v>
      </c>
      <c r="AG2967">
        <v>66</v>
      </c>
      <c r="AH2967">
        <v>4.2046926193910004</v>
      </c>
      <c r="AI2967">
        <v>15</v>
      </c>
      <c r="AJ2967">
        <v>2.7725887222397998</v>
      </c>
      <c r="AK2967">
        <v>0.87200002288818002</v>
      </c>
      <c r="AL2967">
        <v>77.086284423354002</v>
      </c>
      <c r="AM2967">
        <v>0.62700739028199004</v>
      </c>
      <c r="AN2967">
        <v>4.3578144258454001</v>
      </c>
      <c r="AO2967">
        <v>88</v>
      </c>
      <c r="AP2967">
        <v>4.8840000000000003</v>
      </c>
      <c r="AQ2967">
        <v>0.40000000596045998</v>
      </c>
      <c r="AR2967">
        <v>6.4000000953673997</v>
      </c>
      <c r="AS2967">
        <v>2.0014800130975998</v>
      </c>
      <c r="AW2967">
        <v>31.89999961853</v>
      </c>
      <c r="AX2967">
        <v>90.400001525879006</v>
      </c>
      <c r="AY2967">
        <v>7.75</v>
      </c>
      <c r="BA2967">
        <v>4.6700000762939</v>
      </c>
      <c r="BB2967">
        <v>13.14999961853</v>
      </c>
      <c r="BC2967">
        <v>5.8000001907348997</v>
      </c>
      <c r="BE2967">
        <v>0.20999999344348999</v>
      </c>
      <c r="BF2967">
        <v>0</v>
      </c>
      <c r="BG2967">
        <v>0.19062035419005</v>
      </c>
      <c r="BH2967">
        <v>0.83</v>
      </c>
      <c r="BI2967">
        <v>75</v>
      </c>
      <c r="BJ2967">
        <v>113</v>
      </c>
      <c r="BK2967">
        <v>87.666666666666998</v>
      </c>
      <c r="BM2967">
        <v>16</v>
      </c>
      <c r="BO2967">
        <v>5.05</v>
      </c>
      <c r="BP2967">
        <v>5.9299998283386</v>
      </c>
      <c r="BQ2967">
        <v>5</v>
      </c>
      <c r="BR2967">
        <v>1.7917594692281</v>
      </c>
      <c r="BS2967">
        <v>54</v>
      </c>
      <c r="BU2967">
        <v>80</v>
      </c>
      <c r="BV2967">
        <v>114</v>
      </c>
      <c r="BX2967">
        <v>11.68</v>
      </c>
      <c r="BY2967">
        <v>287</v>
      </c>
      <c r="CA2967">
        <v>1</v>
      </c>
      <c r="CB2967">
        <v>0</v>
      </c>
      <c r="CF2967">
        <v>289</v>
      </c>
      <c r="CG2967">
        <v>240</v>
      </c>
      <c r="CH2967">
        <v>22.882911257608999</v>
      </c>
      <c r="CI2967">
        <v>-7.1170887423910001</v>
      </c>
    </row>
    <row r="2968" spans="1:89" x14ac:dyDescent="0.25">
      <c r="A2968" t="s">
        <v>2831</v>
      </c>
      <c r="B2968">
        <v>1991</v>
      </c>
      <c r="C2968">
        <v>0</v>
      </c>
      <c r="D2968">
        <v>2</v>
      </c>
      <c r="E2968">
        <v>30</v>
      </c>
      <c r="G2968">
        <v>4</v>
      </c>
      <c r="H2968">
        <v>5</v>
      </c>
      <c r="I2968">
        <v>4</v>
      </c>
      <c r="J2968">
        <v>2</v>
      </c>
      <c r="K2968">
        <v>2</v>
      </c>
      <c r="L2968">
        <v>2.4609999999999999</v>
      </c>
      <c r="M2968">
        <v>0</v>
      </c>
      <c r="O2968">
        <v>19.799999237061002</v>
      </c>
      <c r="P2968">
        <v>165.10000610352</v>
      </c>
      <c r="Q2968">
        <v>70.699996948242003</v>
      </c>
      <c r="R2968">
        <v>54.05</v>
      </c>
      <c r="V2968">
        <v>3251</v>
      </c>
      <c r="W2968">
        <v>3.2509999999999999</v>
      </c>
      <c r="AB2968">
        <v>2</v>
      </c>
      <c r="AE2968">
        <v>4</v>
      </c>
      <c r="AF2968">
        <v>40</v>
      </c>
      <c r="AG2968">
        <v>52</v>
      </c>
      <c r="AH2968">
        <v>3.9702919135521002</v>
      </c>
      <c r="AI2968">
        <v>13</v>
      </c>
      <c r="AJ2968">
        <v>2.6390573296153002</v>
      </c>
      <c r="AK2968">
        <v>0.77600000000000002</v>
      </c>
      <c r="AL2968">
        <v>68.599719199999996</v>
      </c>
      <c r="AM2968">
        <v>0.57436364456998001</v>
      </c>
      <c r="AN2968">
        <v>4.2427605328495002</v>
      </c>
      <c r="AO2968">
        <v>87</v>
      </c>
      <c r="AP2968">
        <v>4.8285</v>
      </c>
      <c r="AQ2968">
        <v>0.80000001192092995</v>
      </c>
      <c r="AR2968">
        <v>5.3000001907348997</v>
      </c>
      <c r="AS2968">
        <v>1.8405496636729</v>
      </c>
      <c r="AX2968">
        <v>79.400001525879006</v>
      </c>
      <c r="AY2968">
        <v>7.3000001907348997</v>
      </c>
      <c r="BB2968">
        <v>13.5</v>
      </c>
      <c r="BC2968">
        <v>8.3999996185303001</v>
      </c>
      <c r="BD2968">
        <v>7.03</v>
      </c>
      <c r="BE2968">
        <v>0.20999999344348999</v>
      </c>
      <c r="BF2968">
        <v>0</v>
      </c>
      <c r="BG2968">
        <v>0.19062035419005</v>
      </c>
      <c r="BI2968">
        <v>79</v>
      </c>
      <c r="BK2968">
        <v>92.666666666666998</v>
      </c>
      <c r="BM2968">
        <v>12</v>
      </c>
      <c r="BO2968">
        <v>6.35</v>
      </c>
      <c r="BP2968">
        <v>12.050000190735</v>
      </c>
      <c r="BQ2968">
        <v>5.5999999046326003</v>
      </c>
      <c r="BR2968">
        <v>1.8870696345828</v>
      </c>
      <c r="BS2968">
        <v>62</v>
      </c>
      <c r="BT2968">
        <v>123</v>
      </c>
      <c r="BU2968">
        <v>73</v>
      </c>
      <c r="BW2968">
        <v>2.0199999809264999</v>
      </c>
      <c r="BX2968">
        <v>27.56</v>
      </c>
      <c r="BY2968">
        <v>354.14</v>
      </c>
      <c r="CA2968">
        <v>1</v>
      </c>
      <c r="CB2968">
        <v>0</v>
      </c>
      <c r="CF2968">
        <v>262</v>
      </c>
      <c r="CG2968">
        <v>240</v>
      </c>
      <c r="CH2968">
        <v>31.448176685642999</v>
      </c>
      <c r="CI2968">
        <v>1.4481766856435001</v>
      </c>
      <c r="CJ2968">
        <v>25.232824582168998</v>
      </c>
      <c r="CK2968">
        <v>-4.7671754178311998</v>
      </c>
    </row>
    <row r="2969" spans="1:89" x14ac:dyDescent="0.25">
      <c r="A2969" t="s">
        <v>2834</v>
      </c>
      <c r="B2969">
        <v>1991</v>
      </c>
      <c r="C2969">
        <v>0</v>
      </c>
      <c r="D2969">
        <v>2</v>
      </c>
      <c r="E2969">
        <v>30</v>
      </c>
      <c r="G2969">
        <v>2</v>
      </c>
      <c r="H2969">
        <v>1</v>
      </c>
      <c r="I2969">
        <v>1</v>
      </c>
      <c r="J2969">
        <v>2</v>
      </c>
      <c r="K2969">
        <v>2</v>
      </c>
      <c r="L2969">
        <v>0.46700000000000003</v>
      </c>
      <c r="M2969">
        <v>0</v>
      </c>
      <c r="O2969">
        <v>22.700000762938998</v>
      </c>
      <c r="P2969">
        <v>165.39999389648</v>
      </c>
      <c r="Q2969">
        <v>76.599998474120994</v>
      </c>
      <c r="R2969">
        <v>62.2</v>
      </c>
      <c r="AB2969">
        <v>2</v>
      </c>
      <c r="AE2969">
        <v>4.5</v>
      </c>
      <c r="AF2969">
        <v>45</v>
      </c>
      <c r="AI2969">
        <v>10</v>
      </c>
      <c r="AJ2969">
        <v>2.3978952727984</v>
      </c>
      <c r="AK2969">
        <v>0.67999997711182003</v>
      </c>
      <c r="AL2969">
        <v>60.113153976645997</v>
      </c>
      <c r="AM2969">
        <v>0.51879377979124996</v>
      </c>
      <c r="AN2969">
        <v>4.1127271290402998</v>
      </c>
      <c r="AO2969">
        <v>77</v>
      </c>
      <c r="AP2969">
        <v>4.2735000000000003</v>
      </c>
      <c r="AQ2969">
        <v>0.40000000596045998</v>
      </c>
      <c r="AR2969">
        <v>3.2999999523163002</v>
      </c>
      <c r="AS2969">
        <v>1.4586150116103</v>
      </c>
      <c r="AW2969">
        <v>26.25</v>
      </c>
      <c r="AX2969">
        <v>94.050003051757997</v>
      </c>
      <c r="BA2969">
        <v>4.2800002098082999</v>
      </c>
      <c r="BB2969">
        <v>12.199999809265</v>
      </c>
      <c r="BC2969">
        <v>8.6000003814696999</v>
      </c>
      <c r="BD2969">
        <v>5.69</v>
      </c>
      <c r="BE2969">
        <v>0.20999999344348999</v>
      </c>
      <c r="BF2969">
        <v>0</v>
      </c>
      <c r="BG2969">
        <v>0.19062035419005</v>
      </c>
      <c r="BI2969">
        <v>78</v>
      </c>
      <c r="BJ2969">
        <v>107</v>
      </c>
      <c r="BK2969">
        <v>87.666666666666998</v>
      </c>
      <c r="BM2969">
        <v>19</v>
      </c>
      <c r="BO2969">
        <v>4.92</v>
      </c>
      <c r="BP2969">
        <v>7.8699998855590998</v>
      </c>
      <c r="BQ2969">
        <v>4.6999998092651003</v>
      </c>
      <c r="BR2969">
        <v>1.7404661413782001</v>
      </c>
      <c r="BV2969">
        <v>166</v>
      </c>
      <c r="BW2969">
        <v>1.1900000572205001</v>
      </c>
      <c r="BX2969">
        <v>15.33</v>
      </c>
      <c r="BY2969">
        <v>554.83000000000004</v>
      </c>
      <c r="CA2969">
        <v>1</v>
      </c>
      <c r="CB2969">
        <v>0</v>
      </c>
      <c r="CF2969">
        <v>278</v>
      </c>
      <c r="CG2969">
        <v>240</v>
      </c>
      <c r="CH2969">
        <v>31.346522016188</v>
      </c>
      <c r="CI2969">
        <v>1.3465220161883</v>
      </c>
    </row>
    <row r="2970" spans="1:89" x14ac:dyDescent="0.25">
      <c r="A2970" t="s">
        <v>2835</v>
      </c>
      <c r="B2970">
        <v>1991</v>
      </c>
      <c r="C2970">
        <v>0</v>
      </c>
      <c r="D2970">
        <v>2</v>
      </c>
      <c r="E2970">
        <v>30</v>
      </c>
      <c r="G2970">
        <v>8</v>
      </c>
      <c r="H2970">
        <v>4</v>
      </c>
      <c r="I2970">
        <v>3</v>
      </c>
      <c r="J2970">
        <v>1</v>
      </c>
      <c r="K2970">
        <v>1</v>
      </c>
      <c r="L2970">
        <v>5.5010000000000003</v>
      </c>
      <c r="M2970">
        <v>0</v>
      </c>
      <c r="O2970">
        <v>23.60000038147</v>
      </c>
      <c r="P2970">
        <v>163</v>
      </c>
      <c r="Q2970">
        <v>76.300003051757997</v>
      </c>
      <c r="R2970">
        <v>62.8</v>
      </c>
      <c r="V2970">
        <v>3143</v>
      </c>
      <c r="W2970">
        <v>3.1429999999999998</v>
      </c>
      <c r="AB2970">
        <v>2</v>
      </c>
      <c r="AE2970">
        <v>3.7999999523163002</v>
      </c>
      <c r="AF2970">
        <v>37.999999523162998</v>
      </c>
      <c r="AG2970">
        <v>70</v>
      </c>
      <c r="AH2970">
        <v>4.2626798770413004</v>
      </c>
      <c r="AI2970">
        <v>11</v>
      </c>
      <c r="AJ2970">
        <v>2.4849066497879999</v>
      </c>
      <c r="AK2970">
        <v>0.77600000000000002</v>
      </c>
      <c r="AL2970">
        <v>68.599719199999996</v>
      </c>
      <c r="AM2970">
        <v>0.57436364456998001</v>
      </c>
      <c r="AN2970">
        <v>4.2427605328495002</v>
      </c>
      <c r="AO2970">
        <v>83</v>
      </c>
      <c r="AP2970">
        <v>4.6064999999999996</v>
      </c>
      <c r="AQ2970">
        <v>0.40000000596045998</v>
      </c>
      <c r="AR2970">
        <v>2.5999999046325999</v>
      </c>
      <c r="AS2970">
        <v>1.2809338189710999</v>
      </c>
      <c r="AW2970">
        <v>32.450000762938998</v>
      </c>
      <c r="AX2970">
        <v>85.849998474120994</v>
      </c>
      <c r="BA2970">
        <v>4.8899998664856001</v>
      </c>
      <c r="BB2970">
        <v>12.39999961853</v>
      </c>
      <c r="BC2970">
        <v>8</v>
      </c>
      <c r="BD2970">
        <v>2.76</v>
      </c>
      <c r="BE2970">
        <v>0.60000002384186002</v>
      </c>
      <c r="BF2970">
        <v>0</v>
      </c>
      <c r="BG2970">
        <v>0.47000364414689999</v>
      </c>
      <c r="BI2970">
        <v>67</v>
      </c>
      <c r="BJ2970">
        <v>110</v>
      </c>
      <c r="BK2970">
        <v>81.333333333333002</v>
      </c>
      <c r="BM2970">
        <v>15</v>
      </c>
      <c r="BO2970">
        <v>5.09</v>
      </c>
      <c r="BP2970">
        <v>18.450000762938998</v>
      </c>
      <c r="BQ2970">
        <v>5.5</v>
      </c>
      <c r="BR2970">
        <v>1.8718021769016</v>
      </c>
      <c r="BS2970">
        <v>56</v>
      </c>
      <c r="BX2970">
        <v>23.17</v>
      </c>
      <c r="BY2970">
        <v>208.06</v>
      </c>
      <c r="BZ2970">
        <v>38.637600406407998</v>
      </c>
      <c r="CA2970">
        <v>1</v>
      </c>
      <c r="CB2970">
        <v>0</v>
      </c>
      <c r="CF2970">
        <v>268</v>
      </c>
      <c r="CG2970">
        <v>240</v>
      </c>
      <c r="CH2970">
        <v>32.219537159768002</v>
      </c>
      <c r="CI2970">
        <v>2.2195371597681999</v>
      </c>
      <c r="CJ2970">
        <v>24.97205658727</v>
      </c>
      <c r="CK2970">
        <v>-5.02794341273</v>
      </c>
    </row>
    <row r="2971" spans="1:89" x14ac:dyDescent="0.25">
      <c r="A2971" t="s">
        <v>2854</v>
      </c>
      <c r="B2971">
        <v>1991</v>
      </c>
      <c r="C2971">
        <v>0</v>
      </c>
      <c r="D2971">
        <v>1</v>
      </c>
      <c r="E2971">
        <v>30</v>
      </c>
      <c r="G2971">
        <v>5</v>
      </c>
      <c r="H2971">
        <v>1</v>
      </c>
      <c r="I2971">
        <v>1</v>
      </c>
      <c r="J2971">
        <v>3</v>
      </c>
      <c r="K2971">
        <v>3</v>
      </c>
      <c r="L2971">
        <v>3.0830000000000002</v>
      </c>
      <c r="M2971">
        <v>0</v>
      </c>
      <c r="O2971">
        <v>29.700000762938998</v>
      </c>
      <c r="P2971">
        <v>176.39999389648</v>
      </c>
      <c r="Q2971">
        <v>103.40000152588</v>
      </c>
      <c r="R2971">
        <v>92.35</v>
      </c>
      <c r="V2971">
        <v>4291</v>
      </c>
      <c r="W2971">
        <v>4.2910000000000004</v>
      </c>
      <c r="AB2971">
        <v>3</v>
      </c>
      <c r="AE2971">
        <v>4.6999998092651003</v>
      </c>
      <c r="AF2971">
        <v>46.999998092650998</v>
      </c>
      <c r="AG2971">
        <v>102</v>
      </c>
      <c r="AH2971">
        <v>4.6347289882296003</v>
      </c>
      <c r="AI2971">
        <v>12</v>
      </c>
      <c r="AJ2971">
        <v>2.5649493574614999</v>
      </c>
      <c r="AK2971">
        <v>0.87200002288818002</v>
      </c>
      <c r="AL2971">
        <v>77.086284423354002</v>
      </c>
      <c r="AM2971">
        <v>0.62700739028199004</v>
      </c>
      <c r="AN2971">
        <v>4.3578144258454001</v>
      </c>
      <c r="AO2971">
        <v>88</v>
      </c>
      <c r="AP2971">
        <v>4.8840000000000003</v>
      </c>
      <c r="AQ2971">
        <v>0.89999997615813998</v>
      </c>
      <c r="AW2971">
        <v>24.549999237061002</v>
      </c>
      <c r="AX2971">
        <v>85.75</v>
      </c>
      <c r="BA2971">
        <v>5.0700001716614</v>
      </c>
      <c r="BB2971">
        <v>12.300000190735</v>
      </c>
      <c r="BC2971">
        <v>6.4499998092651003</v>
      </c>
      <c r="BE2971">
        <v>0.20999999344348999</v>
      </c>
      <c r="BF2971">
        <v>0</v>
      </c>
      <c r="BG2971">
        <v>0.19062035419005</v>
      </c>
      <c r="BI2971">
        <v>63</v>
      </c>
      <c r="BK2971">
        <v>84.666666666666998</v>
      </c>
      <c r="BL2971">
        <v>65</v>
      </c>
      <c r="BM2971">
        <v>29</v>
      </c>
      <c r="BO2971">
        <v>8.09</v>
      </c>
      <c r="BP2971">
        <v>7.0000000298023002E-2</v>
      </c>
      <c r="BQ2971">
        <v>4.6999998092651003</v>
      </c>
      <c r="BR2971">
        <v>1.7404661413782001</v>
      </c>
      <c r="BS2971">
        <v>47</v>
      </c>
      <c r="BW2971">
        <v>1.75</v>
      </c>
      <c r="BX2971">
        <v>16.579999999999998</v>
      </c>
      <c r="BY2971">
        <v>254.54</v>
      </c>
      <c r="CA2971">
        <v>1</v>
      </c>
      <c r="CB2971">
        <v>0</v>
      </c>
      <c r="CF2971">
        <v>277</v>
      </c>
      <c r="CG2971">
        <v>240</v>
      </c>
      <c r="CH2971">
        <v>28.741887624996</v>
      </c>
      <c r="CI2971">
        <v>-1.2581123750042</v>
      </c>
    </row>
    <row r="2972" spans="1:89" x14ac:dyDescent="0.25">
      <c r="A2972" t="s">
        <v>2856</v>
      </c>
      <c r="B2972">
        <v>1991</v>
      </c>
      <c r="C2972">
        <v>0</v>
      </c>
      <c r="D2972">
        <v>1</v>
      </c>
      <c r="E2972">
        <v>30</v>
      </c>
      <c r="G2972">
        <v>7</v>
      </c>
      <c r="H2972">
        <v>4</v>
      </c>
      <c r="I2972">
        <v>3</v>
      </c>
      <c r="J2972">
        <v>2</v>
      </c>
      <c r="K2972">
        <v>2</v>
      </c>
      <c r="L2972">
        <v>5.8230000000000004</v>
      </c>
      <c r="M2972">
        <v>0</v>
      </c>
      <c r="O2972">
        <v>20.10000038147</v>
      </c>
      <c r="P2972">
        <v>183.10000610352</v>
      </c>
      <c r="Q2972">
        <v>74.699996948242003</v>
      </c>
      <c r="R2972">
        <v>67.5</v>
      </c>
      <c r="AB2972">
        <v>1</v>
      </c>
      <c r="AE2972">
        <v>4.3000001907348997</v>
      </c>
      <c r="AF2972">
        <v>43.000001907349002</v>
      </c>
      <c r="AG2972">
        <v>69</v>
      </c>
      <c r="AH2972">
        <v>4.2484952420494002</v>
      </c>
      <c r="AI2972">
        <v>19</v>
      </c>
      <c r="AJ2972">
        <v>2.9957322735540002</v>
      </c>
      <c r="AK2972">
        <v>0.87200002288818002</v>
      </c>
      <c r="AL2972">
        <v>77.086284423354002</v>
      </c>
      <c r="AM2972">
        <v>0.62700739028199004</v>
      </c>
      <c r="AN2972">
        <v>4.3578144258454001</v>
      </c>
      <c r="AO2972">
        <v>86</v>
      </c>
      <c r="AP2972">
        <v>4.7729999999999997</v>
      </c>
      <c r="AQ2972">
        <v>0.80000001192092995</v>
      </c>
      <c r="AR2972">
        <v>5.3000001907348997</v>
      </c>
      <c r="AS2972">
        <v>1.8405496636729</v>
      </c>
      <c r="AX2972">
        <v>83.300003051757997</v>
      </c>
      <c r="AY2972">
        <v>5.0500001907348997</v>
      </c>
      <c r="BA2972">
        <v>4.9600000381470002</v>
      </c>
      <c r="BB2972">
        <v>12.85000038147</v>
      </c>
      <c r="BC2972">
        <v>5.3000001907348997</v>
      </c>
      <c r="BE2972">
        <v>0.20999999344348999</v>
      </c>
      <c r="BF2972">
        <v>0</v>
      </c>
      <c r="BG2972">
        <v>0.19062035419005</v>
      </c>
      <c r="BI2972">
        <v>59</v>
      </c>
      <c r="BJ2972">
        <v>115</v>
      </c>
      <c r="BK2972">
        <v>77.666666666666998</v>
      </c>
      <c r="BM2972">
        <v>13</v>
      </c>
      <c r="BO2972">
        <v>4.2300000000000004</v>
      </c>
      <c r="BP2972">
        <v>3.25</v>
      </c>
      <c r="BQ2972">
        <v>5.0999999046326003</v>
      </c>
      <c r="BR2972">
        <v>1.8082887555453</v>
      </c>
      <c r="BS2972">
        <v>73</v>
      </c>
      <c r="BU2972">
        <v>72</v>
      </c>
      <c r="BV2972">
        <v>154</v>
      </c>
      <c r="BW2972">
        <v>2.2300000190735001</v>
      </c>
      <c r="BX2972">
        <v>19.55</v>
      </c>
      <c r="BY2972">
        <v>237.57</v>
      </c>
      <c r="BZ2972">
        <v>65.342998645305997</v>
      </c>
      <c r="CA2972">
        <v>1</v>
      </c>
      <c r="CB2972">
        <v>0</v>
      </c>
      <c r="CF2972">
        <v>263</v>
      </c>
      <c r="CG2972">
        <v>240</v>
      </c>
    </row>
    <row r="2973" spans="1:89" x14ac:dyDescent="0.25">
      <c r="A2973" t="s">
        <v>2860</v>
      </c>
      <c r="B2973">
        <v>1991</v>
      </c>
      <c r="C2973">
        <v>0</v>
      </c>
      <c r="D2973">
        <v>1</v>
      </c>
      <c r="E2973">
        <v>30</v>
      </c>
      <c r="G2973">
        <v>6</v>
      </c>
      <c r="H2973">
        <v>3</v>
      </c>
      <c r="I2973">
        <v>2</v>
      </c>
      <c r="J2973">
        <v>3</v>
      </c>
      <c r="K2973">
        <v>3</v>
      </c>
      <c r="L2973">
        <v>1.607</v>
      </c>
      <c r="M2973">
        <v>0</v>
      </c>
      <c r="O2973">
        <v>26.89999961853</v>
      </c>
      <c r="P2973">
        <v>179</v>
      </c>
      <c r="Q2973">
        <v>89.300003051757997</v>
      </c>
      <c r="R2973">
        <v>86.3</v>
      </c>
      <c r="V2973">
        <v>4106</v>
      </c>
      <c r="W2973">
        <v>4.1059999999999999</v>
      </c>
      <c r="AB2973">
        <v>4</v>
      </c>
      <c r="AE2973">
        <v>4.4000000953673997</v>
      </c>
      <c r="AF2973">
        <v>44.000000953673997</v>
      </c>
      <c r="AG2973">
        <v>73</v>
      </c>
      <c r="AH2973">
        <v>4.3040650932042004</v>
      </c>
      <c r="AI2973">
        <v>14</v>
      </c>
      <c r="AJ2973">
        <v>2.7080502011021998</v>
      </c>
      <c r="AO2973">
        <v>92</v>
      </c>
      <c r="AP2973">
        <v>5.1059999999999999</v>
      </c>
      <c r="AQ2973">
        <v>0.80000001192092995</v>
      </c>
      <c r="AR2973">
        <v>4.6999998092651003</v>
      </c>
      <c r="AS2973">
        <v>1.7404661413782001</v>
      </c>
      <c r="AW2973">
        <v>39.049999237061002</v>
      </c>
      <c r="AX2973">
        <v>96.5</v>
      </c>
      <c r="AY2973">
        <v>3.4500000476836998</v>
      </c>
      <c r="BA2973">
        <v>4.6300001144409002</v>
      </c>
      <c r="BB2973">
        <v>12.949999809265</v>
      </c>
      <c r="BC2973">
        <v>4.9499998092651003</v>
      </c>
      <c r="BD2973">
        <v>4.2699999999999996</v>
      </c>
      <c r="BE2973">
        <v>0.20999999344348999</v>
      </c>
      <c r="BF2973">
        <v>0</v>
      </c>
      <c r="BG2973">
        <v>0.19062035419005</v>
      </c>
      <c r="BI2973">
        <v>68</v>
      </c>
      <c r="BJ2973">
        <v>117</v>
      </c>
      <c r="BK2973">
        <v>84.333333333333002</v>
      </c>
      <c r="BM2973">
        <v>19</v>
      </c>
      <c r="BO2973">
        <v>12.8</v>
      </c>
      <c r="BP2973">
        <v>11.550000190735</v>
      </c>
      <c r="BQ2973">
        <v>5</v>
      </c>
      <c r="BR2973">
        <v>1.7917594692281</v>
      </c>
      <c r="BS2973">
        <v>44</v>
      </c>
      <c r="BT2973">
        <v>128</v>
      </c>
      <c r="BW2973">
        <v>1.8500000238419001</v>
      </c>
      <c r="BX2973">
        <v>20.34</v>
      </c>
      <c r="BY2973">
        <v>278.89</v>
      </c>
      <c r="BZ2973">
        <v>40.910401625633</v>
      </c>
      <c r="CA2973">
        <v>1</v>
      </c>
      <c r="CB2973">
        <v>0</v>
      </c>
      <c r="CF2973">
        <v>285</v>
      </c>
      <c r="CG2973">
        <v>240</v>
      </c>
      <c r="CH2973">
        <v>29.071775630889999</v>
      </c>
      <c r="CI2973">
        <v>-0.92822436910962003</v>
      </c>
      <c r="CJ2973">
        <v>26.010107694137002</v>
      </c>
      <c r="CK2973">
        <v>-3.9898923058631999</v>
      </c>
    </row>
    <row r="2974" spans="1:89" x14ac:dyDescent="0.25">
      <c r="A2974" t="s">
        <v>2873</v>
      </c>
      <c r="B2974">
        <v>1991</v>
      </c>
      <c r="C2974">
        <v>0</v>
      </c>
      <c r="D2974">
        <v>1</v>
      </c>
      <c r="E2974">
        <v>30</v>
      </c>
      <c r="G2974">
        <v>8</v>
      </c>
      <c r="H2974">
        <v>4</v>
      </c>
      <c r="I2974">
        <v>3</v>
      </c>
      <c r="J2974">
        <v>1</v>
      </c>
      <c r="K2974">
        <v>1</v>
      </c>
      <c r="L2974">
        <v>5.8239999999999998</v>
      </c>
      <c r="M2974">
        <v>0</v>
      </c>
      <c r="O2974">
        <v>26.799999237061002</v>
      </c>
      <c r="P2974">
        <v>183</v>
      </c>
      <c r="Q2974">
        <v>88.800003051757997</v>
      </c>
      <c r="R2974">
        <v>89.9</v>
      </c>
      <c r="V2974">
        <v>4386</v>
      </c>
      <c r="W2974">
        <v>4.3860000000000001</v>
      </c>
      <c r="AB2974">
        <v>2</v>
      </c>
      <c r="AE2974">
        <v>4.0999999046326003</v>
      </c>
      <c r="AF2974">
        <v>40.999999046326003</v>
      </c>
      <c r="AG2974">
        <v>77</v>
      </c>
      <c r="AH2974">
        <v>4.3567088266895997</v>
      </c>
      <c r="AI2974">
        <v>19</v>
      </c>
      <c r="AJ2974">
        <v>2.9957322735540002</v>
      </c>
      <c r="AK2974">
        <v>1.0639999542236001</v>
      </c>
      <c r="AL2974">
        <v>94.059404753291005</v>
      </c>
      <c r="AM2974">
        <v>0.72464582544084</v>
      </c>
      <c r="AN2974">
        <v>4.5545020093663</v>
      </c>
      <c r="AO2974">
        <v>91</v>
      </c>
      <c r="AP2974">
        <v>5.0505000000000004</v>
      </c>
      <c r="AQ2974">
        <v>0.80000001192092995</v>
      </c>
      <c r="AR2974">
        <v>7.4000000953673997</v>
      </c>
      <c r="AS2974">
        <v>2.1282317172025</v>
      </c>
      <c r="AW2974">
        <v>25.75</v>
      </c>
      <c r="AX2974">
        <v>83.849998474120994</v>
      </c>
      <c r="AY2974">
        <v>7.6500000953673997</v>
      </c>
      <c r="BA2974">
        <v>5.6399998664856001</v>
      </c>
      <c r="BB2974">
        <v>12.699999809265</v>
      </c>
      <c r="BC2974">
        <v>5.4499998092651003</v>
      </c>
      <c r="BE2974">
        <v>0.20999999344348999</v>
      </c>
      <c r="BF2974">
        <v>0</v>
      </c>
      <c r="BG2974">
        <v>0.19062035419005</v>
      </c>
      <c r="BH2974">
        <v>0.84</v>
      </c>
      <c r="BI2974">
        <v>71</v>
      </c>
      <c r="BJ2974">
        <v>104</v>
      </c>
      <c r="BK2974">
        <v>82</v>
      </c>
      <c r="BM2974">
        <v>14</v>
      </c>
      <c r="BO2974">
        <v>4.05</v>
      </c>
      <c r="BP2974">
        <v>12.729999542235999</v>
      </c>
      <c r="BQ2974">
        <v>4.8000001907348997</v>
      </c>
      <c r="BR2974">
        <v>1.7578579504377001</v>
      </c>
      <c r="BS2974">
        <v>49</v>
      </c>
      <c r="BT2974">
        <v>104</v>
      </c>
      <c r="BV2974">
        <v>163</v>
      </c>
      <c r="BW2974">
        <v>1.9900000095367001</v>
      </c>
      <c r="BX2974">
        <v>17.25</v>
      </c>
      <c r="BY2974">
        <v>351.19</v>
      </c>
      <c r="BZ2974">
        <v>56.251800541877998</v>
      </c>
      <c r="CA2974">
        <v>1</v>
      </c>
      <c r="CB2974">
        <v>0</v>
      </c>
      <c r="CF2974">
        <v>289</v>
      </c>
      <c r="CG2974">
        <v>240</v>
      </c>
      <c r="CH2974">
        <v>29.026705450522002</v>
      </c>
      <c r="CI2974">
        <v>-0.97329454947785998</v>
      </c>
      <c r="CJ2974">
        <v>27.180618508266001</v>
      </c>
      <c r="CK2974">
        <v>-2.8193814917335001</v>
      </c>
    </row>
    <row r="2975" spans="1:89" x14ac:dyDescent="0.25">
      <c r="A2975" t="s">
        <v>2878</v>
      </c>
      <c r="B2975">
        <v>1991</v>
      </c>
      <c r="C2975">
        <v>0</v>
      </c>
      <c r="D2975">
        <v>2</v>
      </c>
      <c r="E2975">
        <v>30</v>
      </c>
      <c r="G2975">
        <v>5</v>
      </c>
      <c r="H2975">
        <v>4</v>
      </c>
      <c r="I2975">
        <v>3</v>
      </c>
      <c r="J2975">
        <v>2</v>
      </c>
      <c r="K2975">
        <v>2</v>
      </c>
      <c r="L2975">
        <v>2.3130000000000002</v>
      </c>
      <c r="M2975">
        <v>0</v>
      </c>
      <c r="O2975">
        <v>27.10000038147</v>
      </c>
      <c r="P2975">
        <v>162.5</v>
      </c>
      <c r="Q2975">
        <v>88.5</v>
      </c>
      <c r="R2975">
        <v>71.650000000000006</v>
      </c>
      <c r="AB2975">
        <v>3</v>
      </c>
      <c r="AE2975">
        <v>3.7999999523163002</v>
      </c>
      <c r="AF2975">
        <v>37.999999523162998</v>
      </c>
      <c r="AG2975">
        <v>41</v>
      </c>
      <c r="AH2975">
        <v>3.7376696182833999</v>
      </c>
      <c r="AI2975">
        <v>12</v>
      </c>
      <c r="AJ2975">
        <v>2.5649493574614999</v>
      </c>
      <c r="AK2975">
        <v>0.77600000000000002</v>
      </c>
      <c r="AL2975">
        <v>68.599719199999996</v>
      </c>
      <c r="AM2975">
        <v>0.57436364456998001</v>
      </c>
      <c r="AN2975">
        <v>4.2427605328495002</v>
      </c>
      <c r="AO2975">
        <v>91</v>
      </c>
      <c r="AP2975">
        <v>5.0505000000000004</v>
      </c>
      <c r="AQ2975">
        <v>0.20000000298022999</v>
      </c>
      <c r="AR2975">
        <v>3.2999999523163002</v>
      </c>
      <c r="AS2975">
        <v>1.4586150116103</v>
      </c>
      <c r="AW2975">
        <v>35.599998474121001</v>
      </c>
      <c r="AY2975">
        <v>6.6999998092651003</v>
      </c>
      <c r="BA2975">
        <v>5.1100001335143999</v>
      </c>
      <c r="BB2975">
        <v>13.60000038147</v>
      </c>
      <c r="BC2975">
        <v>5.6999998092651003</v>
      </c>
      <c r="BE2975">
        <v>0.30000001192093001</v>
      </c>
      <c r="BF2975">
        <v>0</v>
      </c>
      <c r="BG2975">
        <v>0.26236427363744003</v>
      </c>
      <c r="BJ2975">
        <v>107</v>
      </c>
      <c r="BK2975">
        <v>89</v>
      </c>
      <c r="BM2975">
        <v>10</v>
      </c>
      <c r="BO2975">
        <v>11.6</v>
      </c>
      <c r="BP2975">
        <v>6.7300000190734997</v>
      </c>
      <c r="BQ2975">
        <v>5.1999998092651003</v>
      </c>
      <c r="BR2975">
        <v>1.8245492612873999</v>
      </c>
      <c r="BS2975">
        <v>58</v>
      </c>
      <c r="BU2975">
        <v>81</v>
      </c>
      <c r="BW2975">
        <v>1.8899999856948999</v>
      </c>
      <c r="BX2975">
        <v>23.45</v>
      </c>
      <c r="BY2975">
        <v>242</v>
      </c>
      <c r="CA2975">
        <v>1</v>
      </c>
      <c r="CB2975">
        <v>0</v>
      </c>
      <c r="CF2975">
        <v>262</v>
      </c>
      <c r="CG2975">
        <v>240</v>
      </c>
      <c r="CH2975">
        <v>31.131822390844</v>
      </c>
      <c r="CI2975">
        <v>1.1318223908439</v>
      </c>
    </row>
    <row r="2976" spans="1:89" x14ac:dyDescent="0.25">
      <c r="A2976" t="s">
        <v>2886</v>
      </c>
      <c r="B2976">
        <v>1991</v>
      </c>
      <c r="C2976">
        <v>0</v>
      </c>
      <c r="D2976">
        <v>2</v>
      </c>
      <c r="E2976">
        <v>30</v>
      </c>
      <c r="G2976">
        <v>4</v>
      </c>
      <c r="H2976">
        <v>3</v>
      </c>
      <c r="I2976">
        <v>2</v>
      </c>
      <c r="J2976">
        <v>1</v>
      </c>
      <c r="K2976">
        <v>1</v>
      </c>
      <c r="L2976">
        <v>0.97799999999999998</v>
      </c>
      <c r="M2976">
        <v>0</v>
      </c>
      <c r="O2976">
        <v>19.799999237061002</v>
      </c>
      <c r="P2976">
        <v>161.5</v>
      </c>
      <c r="Q2976">
        <v>72.199996948242003</v>
      </c>
      <c r="R2976">
        <v>51.75</v>
      </c>
      <c r="AB2976">
        <v>1</v>
      </c>
      <c r="AE2976">
        <v>3.7000000476836998</v>
      </c>
      <c r="AF2976">
        <v>37.000000476837002</v>
      </c>
      <c r="AG2976">
        <v>87</v>
      </c>
      <c r="AH2976">
        <v>4.4773368144781998</v>
      </c>
      <c r="AI2976">
        <v>11</v>
      </c>
      <c r="AJ2976">
        <v>2.4849066497879999</v>
      </c>
      <c r="AO2976">
        <v>84</v>
      </c>
      <c r="AP2976">
        <v>4.6619999999999999</v>
      </c>
      <c r="AQ2976">
        <v>0.40000000596045998</v>
      </c>
      <c r="AR2976">
        <v>4.4000000953673997</v>
      </c>
      <c r="AS2976">
        <v>1.6863989712309</v>
      </c>
      <c r="AW2976">
        <v>23.200000762938998</v>
      </c>
      <c r="AX2976">
        <v>89.300003051757997</v>
      </c>
      <c r="AY2976">
        <v>7.8000001907348997</v>
      </c>
      <c r="BA2976">
        <v>4.1700000762939</v>
      </c>
      <c r="BB2976">
        <v>11.800000190735</v>
      </c>
      <c r="BC2976">
        <v>9.25</v>
      </c>
      <c r="BI2976">
        <v>60</v>
      </c>
      <c r="BJ2976">
        <v>108</v>
      </c>
      <c r="BK2976">
        <v>76</v>
      </c>
      <c r="BO2976">
        <v>3.13</v>
      </c>
      <c r="BP2976">
        <v>19.430000305176002</v>
      </c>
      <c r="BQ2976">
        <v>5</v>
      </c>
      <c r="BR2976">
        <v>1.7917594692281</v>
      </c>
      <c r="BS2976">
        <v>57</v>
      </c>
      <c r="BV2976">
        <v>122</v>
      </c>
      <c r="BX2976">
        <v>16.23</v>
      </c>
      <c r="BY2976">
        <v>379.97</v>
      </c>
      <c r="BZ2976">
        <v>31.819200135469</v>
      </c>
      <c r="CA2976">
        <v>1</v>
      </c>
      <c r="CB2976">
        <v>0</v>
      </c>
      <c r="CF2976">
        <v>284</v>
      </c>
      <c r="CG2976">
        <v>240</v>
      </c>
      <c r="CH2976">
        <v>30.418593661728</v>
      </c>
      <c r="CI2976">
        <v>0.41859366172799001</v>
      </c>
      <c r="CJ2976">
        <v>26.013098165675999</v>
      </c>
      <c r="CK2976">
        <v>-3.9869018343243998</v>
      </c>
    </row>
    <row r="2977" spans="1:89" x14ac:dyDescent="0.25">
      <c r="A2977" t="s">
        <v>2892</v>
      </c>
      <c r="B2977">
        <v>1991</v>
      </c>
      <c r="C2977">
        <v>0</v>
      </c>
      <c r="D2977">
        <v>1</v>
      </c>
      <c r="E2977">
        <v>30</v>
      </c>
      <c r="G2977">
        <v>7</v>
      </c>
      <c r="H2977">
        <v>3</v>
      </c>
      <c r="I2977">
        <v>2</v>
      </c>
      <c r="J2977">
        <v>2</v>
      </c>
      <c r="K2977">
        <v>2</v>
      </c>
      <c r="L2977">
        <v>3.9710000000000001</v>
      </c>
      <c r="M2977">
        <v>0</v>
      </c>
      <c r="O2977">
        <v>22</v>
      </c>
      <c r="P2977">
        <v>184.10000610352</v>
      </c>
      <c r="Q2977">
        <v>79.300003051757997</v>
      </c>
      <c r="R2977">
        <v>74.599999999999994</v>
      </c>
      <c r="V2977">
        <v>4064</v>
      </c>
      <c r="W2977">
        <v>4.0640000000000001</v>
      </c>
      <c r="AB2977">
        <v>2</v>
      </c>
      <c r="AE2977">
        <v>4.4000000953673997</v>
      </c>
      <c r="AF2977">
        <v>44.000000953673997</v>
      </c>
      <c r="AG2977">
        <v>83</v>
      </c>
      <c r="AH2977">
        <v>4.4308167988433</v>
      </c>
      <c r="AI2977">
        <v>18</v>
      </c>
      <c r="AJ2977">
        <v>2.9444389791663999</v>
      </c>
      <c r="AO2977">
        <v>81</v>
      </c>
      <c r="AP2977">
        <v>4.4954999999999998</v>
      </c>
      <c r="AQ2977">
        <v>0.5</v>
      </c>
      <c r="AR2977">
        <v>5.0999999046326003</v>
      </c>
      <c r="AS2977">
        <v>1.8082887555453</v>
      </c>
      <c r="AW2977">
        <v>21.049999237061002</v>
      </c>
      <c r="AX2977">
        <v>94.300003051757997</v>
      </c>
      <c r="BB2977">
        <v>12.75</v>
      </c>
      <c r="BC2977">
        <v>10.64999961853</v>
      </c>
      <c r="BE2977">
        <v>0.20999999344348999</v>
      </c>
      <c r="BF2977">
        <v>0</v>
      </c>
      <c r="BG2977">
        <v>0.19062035419005</v>
      </c>
      <c r="BH2977">
        <v>0.85</v>
      </c>
      <c r="BJ2977">
        <v>114</v>
      </c>
      <c r="BK2977">
        <v>91.333333333333002</v>
      </c>
      <c r="BM2977">
        <v>21</v>
      </c>
      <c r="BP2977">
        <v>9</v>
      </c>
      <c r="BQ2977">
        <v>5.4000000953673997</v>
      </c>
      <c r="BR2977">
        <v>1.8562980052668001</v>
      </c>
      <c r="BS2977">
        <v>67</v>
      </c>
      <c r="BV2977">
        <v>139</v>
      </c>
      <c r="BW2977">
        <v>1.1900000572205001</v>
      </c>
      <c r="BX2977">
        <v>19.46</v>
      </c>
      <c r="BY2977">
        <v>472.93</v>
      </c>
      <c r="BZ2977">
        <v>62.502001354694002</v>
      </c>
      <c r="CA2977">
        <v>1</v>
      </c>
      <c r="CB2977">
        <v>0</v>
      </c>
      <c r="CF2977">
        <v>266</v>
      </c>
      <c r="CG2977">
        <v>240</v>
      </c>
      <c r="CH2977">
        <v>32.046065464077998</v>
      </c>
      <c r="CI2977">
        <v>2.0460654640784002</v>
      </c>
      <c r="CJ2977">
        <v>34.776486021551001</v>
      </c>
      <c r="CK2977">
        <v>4.7764860215507001</v>
      </c>
    </row>
    <row r="2978" spans="1:89" x14ac:dyDescent="0.25">
      <c r="A2978" t="s">
        <v>2902</v>
      </c>
      <c r="B2978">
        <v>1991</v>
      </c>
      <c r="C2978">
        <v>0</v>
      </c>
      <c r="D2978">
        <v>1</v>
      </c>
      <c r="E2978">
        <v>30</v>
      </c>
      <c r="G2978">
        <v>6</v>
      </c>
      <c r="H2978">
        <v>3</v>
      </c>
      <c r="I2978">
        <v>2</v>
      </c>
      <c r="J2978">
        <v>1</v>
      </c>
      <c r="K2978">
        <v>1</v>
      </c>
      <c r="L2978">
        <v>3.4420000000000002</v>
      </c>
      <c r="M2978">
        <v>0</v>
      </c>
      <c r="O2978">
        <v>24.200000762938998</v>
      </c>
      <c r="P2978">
        <v>180.39999389648</v>
      </c>
      <c r="Q2978">
        <v>96.5</v>
      </c>
      <c r="R2978">
        <v>78.75</v>
      </c>
      <c r="V2978">
        <v>4801</v>
      </c>
      <c r="W2978">
        <v>4.8010000000000002</v>
      </c>
      <c r="AB2978">
        <v>3</v>
      </c>
      <c r="AE2978">
        <v>4</v>
      </c>
      <c r="AF2978">
        <v>40</v>
      </c>
      <c r="AI2978">
        <v>10</v>
      </c>
      <c r="AJ2978">
        <v>2.3978952727984</v>
      </c>
      <c r="AO2978">
        <v>86</v>
      </c>
      <c r="AP2978">
        <v>4.7729999999999997</v>
      </c>
      <c r="AQ2978">
        <v>0.69999998807907005</v>
      </c>
      <c r="AR2978">
        <v>4.5</v>
      </c>
      <c r="AS2978">
        <v>1.7047480922384</v>
      </c>
      <c r="AW2978">
        <v>31.64999961853</v>
      </c>
      <c r="AX2978">
        <v>95.5</v>
      </c>
      <c r="AY2978">
        <v>8.1000003814696999</v>
      </c>
      <c r="BA2978">
        <v>4.8299999237061</v>
      </c>
      <c r="BC2978">
        <v>5.6999998092651003</v>
      </c>
      <c r="BD2978">
        <v>7.21</v>
      </c>
      <c r="BI2978">
        <v>69</v>
      </c>
      <c r="BJ2978">
        <v>114</v>
      </c>
      <c r="BK2978">
        <v>84</v>
      </c>
      <c r="BO2978">
        <v>5.08</v>
      </c>
      <c r="BP2978">
        <v>14.470000267029</v>
      </c>
      <c r="BQ2978">
        <v>4.5999999046326003</v>
      </c>
      <c r="BR2978">
        <v>1.7227665807112</v>
      </c>
      <c r="BS2978">
        <v>38</v>
      </c>
      <c r="BT2978">
        <v>112</v>
      </c>
      <c r="BU2978">
        <v>91</v>
      </c>
      <c r="BV2978">
        <v>168</v>
      </c>
      <c r="BW2978">
        <v>1.3999999761580999</v>
      </c>
      <c r="BX2978">
        <v>17.23</v>
      </c>
      <c r="BY2978">
        <v>399.15</v>
      </c>
      <c r="CA2978">
        <v>1</v>
      </c>
      <c r="CB2978">
        <v>0</v>
      </c>
      <c r="CF2978">
        <v>286</v>
      </c>
      <c r="CG2978">
        <v>240</v>
      </c>
      <c r="CH2978">
        <v>30.838683539443998</v>
      </c>
      <c r="CI2978">
        <v>0.83868353944374996</v>
      </c>
      <c r="CJ2978">
        <v>24.870910303725999</v>
      </c>
      <c r="CK2978">
        <v>-5.1290896962741996</v>
      </c>
    </row>
    <row r="2979" spans="1:89" x14ac:dyDescent="0.25">
      <c r="A2979" t="s">
        <v>2931</v>
      </c>
      <c r="B2979">
        <v>1991</v>
      </c>
      <c r="C2979">
        <v>0</v>
      </c>
      <c r="D2979">
        <v>1</v>
      </c>
      <c r="E2979">
        <v>30</v>
      </c>
      <c r="G2979">
        <v>7</v>
      </c>
      <c r="H2979">
        <v>3</v>
      </c>
      <c r="I2979">
        <v>2</v>
      </c>
      <c r="J2979">
        <v>3</v>
      </c>
      <c r="K2979">
        <v>3</v>
      </c>
      <c r="L2979">
        <v>2.1019999999999999</v>
      </c>
      <c r="M2979">
        <v>0</v>
      </c>
      <c r="O2979">
        <v>26.5</v>
      </c>
      <c r="P2979">
        <v>164.89999389648</v>
      </c>
      <c r="Q2979">
        <v>87.900001525879006</v>
      </c>
      <c r="R2979">
        <v>72.099999999999994</v>
      </c>
      <c r="V2979">
        <v>3779</v>
      </c>
      <c r="W2979">
        <v>3.7789999999999999</v>
      </c>
      <c r="AB2979">
        <v>2</v>
      </c>
      <c r="AE2979">
        <v>4.3000001907348997</v>
      </c>
      <c r="AF2979">
        <v>43.000001907349002</v>
      </c>
      <c r="AG2979">
        <v>105</v>
      </c>
      <c r="AH2979">
        <v>4.6634390941120998</v>
      </c>
      <c r="AI2979">
        <v>16</v>
      </c>
      <c r="AJ2979">
        <v>2.8332133440562002</v>
      </c>
      <c r="AO2979">
        <v>84</v>
      </c>
      <c r="AP2979">
        <v>4.6619999999999999</v>
      </c>
      <c r="AQ2979">
        <v>0.89999997615813998</v>
      </c>
      <c r="AR2979">
        <v>6.0999999046326003</v>
      </c>
      <c r="AS2979">
        <v>1.9600947706152001</v>
      </c>
      <c r="AW2979">
        <v>29.64999961853</v>
      </c>
      <c r="AX2979">
        <v>88.550003051757997</v>
      </c>
      <c r="AY2979">
        <v>5.75</v>
      </c>
      <c r="BA2979">
        <v>5.0599999427795002</v>
      </c>
      <c r="BB2979">
        <v>13.14999961853</v>
      </c>
      <c r="BC2979">
        <v>6.75</v>
      </c>
      <c r="BD2979">
        <v>2.94</v>
      </c>
      <c r="BE2979">
        <v>0.20999999344348999</v>
      </c>
      <c r="BF2979">
        <v>0</v>
      </c>
      <c r="BG2979">
        <v>0.19062035419005</v>
      </c>
      <c r="BI2979">
        <v>75</v>
      </c>
      <c r="BJ2979">
        <v>110</v>
      </c>
      <c r="BK2979">
        <v>86.666666666666998</v>
      </c>
      <c r="BO2979">
        <v>5.96</v>
      </c>
      <c r="BP2979">
        <v>19.069999694823998</v>
      </c>
      <c r="BQ2979">
        <v>5.4000000953673997</v>
      </c>
      <c r="BR2979">
        <v>1.8562980052668001</v>
      </c>
      <c r="BS2979">
        <v>50</v>
      </c>
      <c r="BW2979">
        <v>2.0199999809264999</v>
      </c>
      <c r="BX2979">
        <v>26.08</v>
      </c>
      <c r="BY2979">
        <v>321.68</v>
      </c>
      <c r="BZ2979">
        <v>62.502001354694002</v>
      </c>
      <c r="CA2979">
        <v>1</v>
      </c>
      <c r="CB2979">
        <v>0</v>
      </c>
      <c r="CF2979">
        <v>282</v>
      </c>
      <c r="CG2979">
        <v>240</v>
      </c>
      <c r="CH2979">
        <v>31.689839014444999</v>
      </c>
      <c r="CI2979">
        <v>1.6898390144452</v>
      </c>
      <c r="CJ2979">
        <v>26.815118044868999</v>
      </c>
      <c r="CK2979">
        <v>-3.1848819551310998</v>
      </c>
    </row>
    <row r="2980" spans="1:89" x14ac:dyDescent="0.25">
      <c r="A2980" t="s">
        <v>2935</v>
      </c>
      <c r="B2980">
        <v>1991</v>
      </c>
      <c r="C2980">
        <v>0</v>
      </c>
      <c r="D2980">
        <v>2</v>
      </c>
      <c r="E2980">
        <v>30</v>
      </c>
      <c r="G2980">
        <v>8</v>
      </c>
      <c r="H2980">
        <v>3</v>
      </c>
      <c r="I2980">
        <v>2</v>
      </c>
      <c r="J2980">
        <v>4</v>
      </c>
      <c r="K2980">
        <v>3</v>
      </c>
      <c r="L2980">
        <v>5.2320000000000002</v>
      </c>
      <c r="M2980">
        <v>0</v>
      </c>
      <c r="O2980">
        <v>19.299999237061002</v>
      </c>
      <c r="P2980">
        <v>156.19999694824</v>
      </c>
      <c r="Q2980">
        <v>74.099998474120994</v>
      </c>
      <c r="R2980">
        <v>47.2</v>
      </c>
      <c r="AB2980">
        <v>2</v>
      </c>
      <c r="AE2980">
        <v>4.0999999046326003</v>
      </c>
      <c r="AF2980">
        <v>40.999999046326003</v>
      </c>
      <c r="AG2980">
        <v>47</v>
      </c>
      <c r="AH2980">
        <v>3.8712010109079</v>
      </c>
      <c r="AI2980">
        <v>8</v>
      </c>
      <c r="AJ2980">
        <v>2.1972245773362</v>
      </c>
      <c r="AO2980">
        <v>91</v>
      </c>
      <c r="AP2980">
        <v>5.0505000000000004</v>
      </c>
      <c r="AQ2980">
        <v>0.30000001192093001</v>
      </c>
      <c r="AR2980">
        <v>3</v>
      </c>
      <c r="AS2980">
        <v>1.3862943611198999</v>
      </c>
      <c r="AW2980">
        <v>22.299999237061002</v>
      </c>
      <c r="AY2980">
        <v>4.1999998092651003</v>
      </c>
      <c r="BA2980">
        <v>5.1300001144409002</v>
      </c>
      <c r="BC2980">
        <v>7.8499999046326003</v>
      </c>
      <c r="BE2980">
        <v>0.20999999344348999</v>
      </c>
      <c r="BF2980">
        <v>0</v>
      </c>
      <c r="BG2980">
        <v>0.19062035419005</v>
      </c>
      <c r="BH2980">
        <v>0.6</v>
      </c>
      <c r="BI2980">
        <v>77</v>
      </c>
      <c r="BJ2980">
        <v>111</v>
      </c>
      <c r="BK2980">
        <v>88.333333333333002</v>
      </c>
      <c r="BM2980">
        <v>13</v>
      </c>
      <c r="BO2980">
        <v>4.87</v>
      </c>
      <c r="BP2980">
        <v>6.6799998283386</v>
      </c>
      <c r="BQ2980">
        <v>5.5</v>
      </c>
      <c r="BR2980">
        <v>1.8718021769016</v>
      </c>
      <c r="BS2980">
        <v>53</v>
      </c>
      <c r="BU2980">
        <v>66</v>
      </c>
      <c r="BV2980">
        <v>142</v>
      </c>
      <c r="BW2980">
        <v>1.1200000047684</v>
      </c>
      <c r="BX2980">
        <v>19.64</v>
      </c>
      <c r="BY2980">
        <v>323.89</v>
      </c>
      <c r="CA2980">
        <v>1</v>
      </c>
      <c r="CB2980">
        <v>0</v>
      </c>
      <c r="CF2980">
        <v>277</v>
      </c>
      <c r="CG2980">
        <v>240</v>
      </c>
      <c r="CH2980">
        <v>28.586084199774</v>
      </c>
      <c r="CI2980">
        <v>-1.4139158002254999</v>
      </c>
    </row>
    <row r="2981" spans="1:89" x14ac:dyDescent="0.25">
      <c r="A2981" t="s">
        <v>2938</v>
      </c>
      <c r="B2981">
        <v>1991</v>
      </c>
      <c r="C2981">
        <v>0</v>
      </c>
      <c r="D2981">
        <v>1</v>
      </c>
      <c r="E2981">
        <v>30</v>
      </c>
      <c r="G2981">
        <v>5</v>
      </c>
      <c r="H2981">
        <v>1</v>
      </c>
      <c r="I2981">
        <v>1</v>
      </c>
      <c r="J2981">
        <v>3</v>
      </c>
      <c r="K2981">
        <v>3</v>
      </c>
      <c r="L2981">
        <v>1.486</v>
      </c>
      <c r="M2981">
        <v>0</v>
      </c>
      <c r="O2981">
        <v>29.5</v>
      </c>
      <c r="P2981">
        <v>168.19999694824</v>
      </c>
      <c r="Q2981">
        <v>102.5</v>
      </c>
      <c r="R2981">
        <v>83.6</v>
      </c>
      <c r="AB2981">
        <v>4</v>
      </c>
      <c r="AE2981">
        <v>4.0999999046326003</v>
      </c>
      <c r="AF2981">
        <v>40.999999046326003</v>
      </c>
      <c r="AG2981">
        <v>92</v>
      </c>
      <c r="AH2981">
        <v>4.5325994931532998</v>
      </c>
      <c r="AI2981">
        <v>12</v>
      </c>
      <c r="AJ2981">
        <v>2.5649493574614999</v>
      </c>
      <c r="AO2981">
        <v>98</v>
      </c>
      <c r="AP2981">
        <v>5.4390000000000001</v>
      </c>
      <c r="AQ2981">
        <v>0.5</v>
      </c>
      <c r="AR2981">
        <v>6.4000000953673997</v>
      </c>
      <c r="AS2981">
        <v>2.0014800130975998</v>
      </c>
      <c r="AW2981">
        <v>28.049999237061002</v>
      </c>
      <c r="AX2981">
        <v>84.949996948242003</v>
      </c>
      <c r="AY2981">
        <v>6</v>
      </c>
      <c r="BA2981">
        <v>5.3499999046326003</v>
      </c>
      <c r="BB2981">
        <v>12.800000190735</v>
      </c>
      <c r="BC2981">
        <v>9.9499998092650994</v>
      </c>
      <c r="BE2981">
        <v>1.2999999523162999</v>
      </c>
      <c r="BF2981">
        <v>0</v>
      </c>
      <c r="BG2981">
        <v>0.83290910220305003</v>
      </c>
      <c r="BO2981">
        <v>22.93</v>
      </c>
      <c r="BP2981">
        <v>3.5</v>
      </c>
      <c r="BS2981">
        <v>36</v>
      </c>
      <c r="BW2981">
        <v>1.8500000238419001</v>
      </c>
      <c r="BY2981">
        <v>563.67999999999995</v>
      </c>
      <c r="BZ2981">
        <v>49.433400270939003</v>
      </c>
      <c r="CA2981">
        <v>1</v>
      </c>
      <c r="CB2981">
        <v>0</v>
      </c>
      <c r="CF2981">
        <v>280</v>
      </c>
      <c r="CG2981">
        <v>240</v>
      </c>
    </row>
    <row r="2982" spans="1:89" x14ac:dyDescent="0.25">
      <c r="A2982" t="s">
        <v>2946</v>
      </c>
      <c r="B2982">
        <v>1991</v>
      </c>
      <c r="C2982">
        <v>0</v>
      </c>
      <c r="D2982">
        <v>2</v>
      </c>
      <c r="E2982">
        <v>30</v>
      </c>
      <c r="G2982">
        <v>8</v>
      </c>
      <c r="H2982">
        <v>4</v>
      </c>
      <c r="I2982">
        <v>3</v>
      </c>
      <c r="J2982">
        <v>3</v>
      </c>
      <c r="K2982">
        <v>3</v>
      </c>
      <c r="L2982">
        <v>3.633</v>
      </c>
      <c r="M2982">
        <v>0</v>
      </c>
      <c r="O2982">
        <v>21</v>
      </c>
      <c r="P2982">
        <v>159.89999389648</v>
      </c>
      <c r="Q2982">
        <v>79.800003051757997</v>
      </c>
      <c r="R2982">
        <v>53.75</v>
      </c>
      <c r="AB2982">
        <v>1</v>
      </c>
      <c r="AE2982">
        <v>4</v>
      </c>
      <c r="AF2982">
        <v>40</v>
      </c>
      <c r="AG2982">
        <v>39</v>
      </c>
      <c r="AH2982">
        <v>3.6888794541138998</v>
      </c>
      <c r="AI2982">
        <v>13</v>
      </c>
      <c r="AJ2982">
        <v>2.6390573296153002</v>
      </c>
      <c r="AK2982">
        <v>0.67999997711182003</v>
      </c>
      <c r="AL2982">
        <v>60.113153976645997</v>
      </c>
      <c r="AM2982">
        <v>0.51879377979124996</v>
      </c>
      <c r="AN2982">
        <v>4.1127271290402998</v>
      </c>
      <c r="AO2982">
        <v>87</v>
      </c>
      <c r="AP2982">
        <v>4.8285</v>
      </c>
      <c r="AQ2982">
        <v>0.40000000596045998</v>
      </c>
      <c r="AR2982">
        <v>3.7999999523163002</v>
      </c>
      <c r="AS2982">
        <v>1.5686159079797</v>
      </c>
      <c r="AW2982">
        <v>33.049999237061002</v>
      </c>
      <c r="AX2982">
        <v>91.900001525879006</v>
      </c>
      <c r="AY2982">
        <v>4.0500001907348997</v>
      </c>
      <c r="BA2982">
        <v>4.5700001716614</v>
      </c>
      <c r="BB2982">
        <v>12.39999961853</v>
      </c>
      <c r="BC2982">
        <v>7.9499998092651003</v>
      </c>
      <c r="BE2982">
        <v>0.20999999344348999</v>
      </c>
      <c r="BF2982">
        <v>0</v>
      </c>
      <c r="BG2982">
        <v>0.19062035419005</v>
      </c>
      <c r="BI2982">
        <v>69</v>
      </c>
      <c r="BJ2982">
        <v>115</v>
      </c>
      <c r="BK2982">
        <v>84.333333333333002</v>
      </c>
      <c r="BM2982">
        <v>10</v>
      </c>
      <c r="BO2982">
        <v>9.9600000000000009</v>
      </c>
      <c r="BP2982">
        <v>14.949999809265</v>
      </c>
      <c r="BQ2982">
        <v>5.0999999046326003</v>
      </c>
      <c r="BR2982">
        <v>1.8082887555453</v>
      </c>
      <c r="BS2982">
        <v>50</v>
      </c>
      <c r="BT2982">
        <v>98</v>
      </c>
      <c r="BV2982">
        <v>178</v>
      </c>
      <c r="BX2982">
        <v>27.38</v>
      </c>
      <c r="BY2982">
        <v>398.41</v>
      </c>
      <c r="BZ2982">
        <v>43.183199458121997</v>
      </c>
      <c r="CA2982">
        <v>1</v>
      </c>
      <c r="CB2982">
        <v>0</v>
      </c>
      <c r="CF2982">
        <v>280</v>
      </c>
      <c r="CG2982">
        <v>240</v>
      </c>
      <c r="CH2982">
        <v>32.020939673549996</v>
      </c>
      <c r="CI2982">
        <v>2.0209396735495</v>
      </c>
      <c r="CJ2982">
        <v>24.560270372552001</v>
      </c>
      <c r="CK2982">
        <v>-5.4397296274483002</v>
      </c>
    </row>
    <row r="2983" spans="1:89" x14ac:dyDescent="0.25">
      <c r="A2983" t="s">
        <v>2949</v>
      </c>
      <c r="B2983">
        <v>1991</v>
      </c>
      <c r="C2983">
        <v>0</v>
      </c>
      <c r="D2983">
        <v>1</v>
      </c>
      <c r="E2983">
        <v>30</v>
      </c>
      <c r="G2983">
        <v>5</v>
      </c>
      <c r="H2983">
        <v>3</v>
      </c>
      <c r="I2983">
        <v>2</v>
      </c>
      <c r="J2983">
        <v>1</v>
      </c>
      <c r="K2983">
        <v>1</v>
      </c>
      <c r="L2983">
        <v>1.6160000000000001</v>
      </c>
      <c r="M2983">
        <v>0</v>
      </c>
      <c r="O2983">
        <v>28.89999961853</v>
      </c>
      <c r="P2983">
        <v>173.30000305176</v>
      </c>
      <c r="Q2983">
        <v>97.400001525879006</v>
      </c>
      <c r="R2983">
        <v>86.7</v>
      </c>
      <c r="V2983">
        <v>4387</v>
      </c>
      <c r="W2983">
        <v>4.3869999999999996</v>
      </c>
      <c r="AB2983">
        <v>2</v>
      </c>
      <c r="AE2983">
        <v>4.4000000953673997</v>
      </c>
      <c r="AF2983">
        <v>44.000000953673997</v>
      </c>
      <c r="AG2983">
        <v>76</v>
      </c>
      <c r="AH2983">
        <v>4.3438054218537001</v>
      </c>
      <c r="AI2983">
        <v>14</v>
      </c>
      <c r="AJ2983">
        <v>2.7080502011021998</v>
      </c>
      <c r="AO2983">
        <v>97</v>
      </c>
      <c r="AP2983">
        <v>5.3834999999999997</v>
      </c>
      <c r="AQ2983">
        <v>0.80000001192092995</v>
      </c>
      <c r="AR2983">
        <v>6.5999999046326003</v>
      </c>
      <c r="AS2983">
        <v>2.0281482347439002</v>
      </c>
      <c r="AW2983">
        <v>24.39999961853</v>
      </c>
      <c r="AX2983">
        <v>88.900001525879006</v>
      </c>
      <c r="AY2983">
        <v>7.4000000953673997</v>
      </c>
      <c r="BA2983">
        <v>5.0700001716614</v>
      </c>
      <c r="BB2983">
        <v>12.699999809265</v>
      </c>
      <c r="BC2983">
        <v>7.6500000953673997</v>
      </c>
      <c r="BE2983">
        <v>0.20999999344348999</v>
      </c>
      <c r="BF2983">
        <v>0</v>
      </c>
      <c r="BG2983">
        <v>0.19062035419005</v>
      </c>
      <c r="BH2983">
        <v>0.71</v>
      </c>
      <c r="BM2983">
        <v>22</v>
      </c>
      <c r="BO2983">
        <v>10.86</v>
      </c>
      <c r="BP2983">
        <v>16.270000457763999</v>
      </c>
      <c r="BQ2983">
        <v>5</v>
      </c>
      <c r="BR2983">
        <v>1.7917594692281</v>
      </c>
      <c r="BS2983">
        <v>41</v>
      </c>
      <c r="BU2983">
        <v>67</v>
      </c>
      <c r="BW2983">
        <v>1.75</v>
      </c>
      <c r="BX2983">
        <v>19.440000000000001</v>
      </c>
      <c r="BY2983">
        <v>174.86</v>
      </c>
      <c r="CA2983">
        <v>1</v>
      </c>
      <c r="CB2983">
        <v>0</v>
      </c>
      <c r="CF2983">
        <v>261</v>
      </c>
      <c r="CG2983">
        <v>240</v>
      </c>
      <c r="CH2983">
        <v>28.651744015693001</v>
      </c>
      <c r="CI2983">
        <v>-1.3482559843074</v>
      </c>
      <c r="CJ2983">
        <v>27.110198706369999</v>
      </c>
      <c r="CK2983">
        <v>-2.8898012936300002</v>
      </c>
    </row>
    <row r="2984" spans="1:89" x14ac:dyDescent="0.25">
      <c r="A2984" t="s">
        <v>2957</v>
      </c>
      <c r="B2984">
        <v>1991</v>
      </c>
      <c r="C2984">
        <v>0</v>
      </c>
      <c r="D2984">
        <v>2</v>
      </c>
      <c r="E2984">
        <v>30</v>
      </c>
      <c r="G2984">
        <v>7</v>
      </c>
      <c r="H2984">
        <v>4</v>
      </c>
      <c r="I2984">
        <v>3</v>
      </c>
      <c r="J2984">
        <v>1</v>
      </c>
      <c r="K2984">
        <v>1</v>
      </c>
      <c r="L2984">
        <v>1.7669999999999999</v>
      </c>
      <c r="M2984">
        <v>0</v>
      </c>
      <c r="O2984">
        <v>23.10000038147</v>
      </c>
      <c r="P2984">
        <v>168.39999389648</v>
      </c>
      <c r="Q2984">
        <v>79.300003051757997</v>
      </c>
      <c r="R2984">
        <v>65.5</v>
      </c>
      <c r="V2984">
        <v>3020</v>
      </c>
      <c r="W2984">
        <v>3.02</v>
      </c>
      <c r="AB2984">
        <v>3</v>
      </c>
      <c r="AE2984">
        <v>3.9000000953674001</v>
      </c>
      <c r="AF2984">
        <v>39.000000953673997</v>
      </c>
      <c r="AI2984">
        <v>10</v>
      </c>
      <c r="AJ2984">
        <v>2.3978952727984</v>
      </c>
      <c r="AO2984">
        <v>87</v>
      </c>
      <c r="AP2984">
        <v>4.8285</v>
      </c>
      <c r="AQ2984">
        <v>0.60000002384186002</v>
      </c>
      <c r="AR2984">
        <v>3.7999999523163002</v>
      </c>
      <c r="AS2984">
        <v>1.5686159079797</v>
      </c>
      <c r="AX2984">
        <v>96.099998474120994</v>
      </c>
      <c r="AY2984">
        <v>4.8499999046326003</v>
      </c>
      <c r="BA2984">
        <v>4.6199998855590998</v>
      </c>
      <c r="BB2984">
        <v>13.39999961853</v>
      </c>
      <c r="BD2984">
        <v>7.47</v>
      </c>
      <c r="BE2984">
        <v>0.20999999344348999</v>
      </c>
      <c r="BF2984">
        <v>0</v>
      </c>
      <c r="BG2984">
        <v>0.19062035419005</v>
      </c>
      <c r="BH2984">
        <v>0.72</v>
      </c>
      <c r="BI2984">
        <v>65</v>
      </c>
      <c r="BJ2984">
        <v>100</v>
      </c>
      <c r="BK2984">
        <v>76.666666666666998</v>
      </c>
      <c r="BM2984">
        <v>18</v>
      </c>
      <c r="BO2984">
        <v>5.7</v>
      </c>
      <c r="BP2984">
        <v>12.119999885559</v>
      </c>
      <c r="BQ2984">
        <v>4.9000000953673997</v>
      </c>
      <c r="BR2984">
        <v>1.7749523670756</v>
      </c>
      <c r="BS2984">
        <v>48</v>
      </c>
      <c r="BU2984">
        <v>97</v>
      </c>
      <c r="BW2984">
        <v>1.8899999856948999</v>
      </c>
      <c r="BX2984">
        <v>26.47</v>
      </c>
      <c r="BY2984">
        <v>488.42</v>
      </c>
      <c r="CA2984">
        <v>1</v>
      </c>
      <c r="CB2984">
        <v>0</v>
      </c>
      <c r="CF2984">
        <v>265</v>
      </c>
      <c r="CG2984">
        <v>240</v>
      </c>
      <c r="CH2984">
        <v>31.918087105879</v>
      </c>
      <c r="CI2984">
        <v>1.9180871058785001</v>
      </c>
    </row>
    <row r="2985" spans="1:89" x14ac:dyDescent="0.25">
      <c r="A2985" t="s">
        <v>2975</v>
      </c>
      <c r="B2985">
        <v>1991</v>
      </c>
      <c r="C2985">
        <v>0</v>
      </c>
      <c r="D2985">
        <v>1</v>
      </c>
      <c r="E2985">
        <v>30</v>
      </c>
      <c r="G2985">
        <v>6</v>
      </c>
      <c r="H2985">
        <v>4</v>
      </c>
      <c r="I2985">
        <v>3</v>
      </c>
      <c r="J2985">
        <v>1</v>
      </c>
      <c r="K2985">
        <v>1</v>
      </c>
      <c r="L2985">
        <v>2.2669999999999999</v>
      </c>
      <c r="M2985">
        <v>0</v>
      </c>
      <c r="O2985">
        <v>26.200000762938998</v>
      </c>
      <c r="P2985">
        <v>174</v>
      </c>
      <c r="Q2985">
        <v>88.400001525879006</v>
      </c>
      <c r="R2985">
        <v>79.400000000000006</v>
      </c>
      <c r="V2985">
        <v>4132</v>
      </c>
      <c r="W2985">
        <v>4.1319999999999997</v>
      </c>
      <c r="AB2985">
        <v>3</v>
      </c>
      <c r="AE2985">
        <v>4.5</v>
      </c>
      <c r="AF2985">
        <v>45</v>
      </c>
      <c r="AG2985">
        <v>82</v>
      </c>
      <c r="AH2985">
        <v>4.4188406077966</v>
      </c>
      <c r="AI2985">
        <v>12</v>
      </c>
      <c r="AJ2985">
        <v>2.5649493574614999</v>
      </c>
      <c r="AK2985">
        <v>0.87200002288818002</v>
      </c>
      <c r="AL2985">
        <v>77.086284423354002</v>
      </c>
      <c r="AM2985">
        <v>0.62700739028199004</v>
      </c>
      <c r="AN2985">
        <v>4.3578144258454001</v>
      </c>
      <c r="AO2985">
        <v>95</v>
      </c>
      <c r="AP2985">
        <v>5.2725</v>
      </c>
      <c r="AQ2985">
        <v>0.80000001192092995</v>
      </c>
      <c r="AR2985">
        <v>6.5</v>
      </c>
      <c r="AS2985">
        <v>2.0149030205423002</v>
      </c>
      <c r="AX2985">
        <v>91.349998474120994</v>
      </c>
      <c r="AY2985">
        <v>7.3499999046326003</v>
      </c>
      <c r="BA2985">
        <v>5.1100001335143999</v>
      </c>
      <c r="BB2985">
        <v>12.5</v>
      </c>
      <c r="BC2985">
        <v>5.75</v>
      </c>
      <c r="BE2985">
        <v>0.20999999344348999</v>
      </c>
      <c r="BF2985">
        <v>0</v>
      </c>
      <c r="BG2985">
        <v>0.19062035419005</v>
      </c>
      <c r="BH2985">
        <v>0.77</v>
      </c>
      <c r="BM2985">
        <v>33</v>
      </c>
      <c r="BO2985">
        <v>12.31</v>
      </c>
      <c r="BP2985">
        <v>13.75</v>
      </c>
      <c r="BQ2985">
        <v>4.9000000953673997</v>
      </c>
      <c r="BR2985">
        <v>1.7749523670756</v>
      </c>
      <c r="BS2985">
        <v>45</v>
      </c>
      <c r="BW2985">
        <v>1.8500000238419001</v>
      </c>
      <c r="BY2985">
        <v>260.44</v>
      </c>
      <c r="CA2985">
        <v>1</v>
      </c>
      <c r="CB2985">
        <v>0</v>
      </c>
      <c r="CF2985">
        <v>277</v>
      </c>
      <c r="CG2985">
        <v>240</v>
      </c>
      <c r="CH2985">
        <v>29.710305197981</v>
      </c>
      <c r="CI2985">
        <v>-0.28969480201865999</v>
      </c>
      <c r="CJ2985">
        <v>24.232825809718999</v>
      </c>
      <c r="CK2985">
        <v>-5.7671741902809996</v>
      </c>
    </row>
    <row r="2986" spans="1:89" x14ac:dyDescent="0.25">
      <c r="A2986" t="s">
        <v>2981</v>
      </c>
      <c r="B2986">
        <v>1991</v>
      </c>
      <c r="C2986">
        <v>0</v>
      </c>
      <c r="D2986">
        <v>2</v>
      </c>
      <c r="E2986">
        <v>30</v>
      </c>
      <c r="G2986">
        <v>5</v>
      </c>
      <c r="H2986">
        <v>4</v>
      </c>
      <c r="I2986">
        <v>3</v>
      </c>
      <c r="J2986">
        <v>1</v>
      </c>
      <c r="K2986">
        <v>1</v>
      </c>
      <c r="L2986">
        <v>2.2549999999999999</v>
      </c>
      <c r="M2986">
        <v>0</v>
      </c>
      <c r="O2986">
        <v>21.299999237061002</v>
      </c>
      <c r="P2986">
        <v>166.39999389648</v>
      </c>
      <c r="Q2986">
        <v>83.300003051757997</v>
      </c>
      <c r="R2986">
        <v>58.95</v>
      </c>
      <c r="V2986">
        <v>3117</v>
      </c>
      <c r="W2986">
        <v>3.117</v>
      </c>
      <c r="AB2986">
        <v>1</v>
      </c>
      <c r="AE2986">
        <v>4.3000001907348997</v>
      </c>
      <c r="AF2986">
        <v>43.000001907349002</v>
      </c>
      <c r="AG2986">
        <v>70</v>
      </c>
      <c r="AH2986">
        <v>4.2626798770413004</v>
      </c>
      <c r="AI2986">
        <v>9</v>
      </c>
      <c r="AJ2986">
        <v>2.3025850929940002</v>
      </c>
      <c r="AK2986">
        <v>0.87200002288818002</v>
      </c>
      <c r="AL2986">
        <v>77.086284423354002</v>
      </c>
      <c r="AM2986">
        <v>0.62700739028199004</v>
      </c>
      <c r="AN2986">
        <v>4.3578144258454001</v>
      </c>
      <c r="AO2986">
        <v>83</v>
      </c>
      <c r="AP2986">
        <v>4.6064999999999996</v>
      </c>
      <c r="AQ2986">
        <v>0.5</v>
      </c>
      <c r="AR2986">
        <v>4.9000000953673997</v>
      </c>
      <c r="AS2986">
        <v>1.7749523670756</v>
      </c>
      <c r="AW2986">
        <v>31.5</v>
      </c>
      <c r="AX2986">
        <v>92.650001525879006</v>
      </c>
      <c r="BA2986">
        <v>4.3899998664856001</v>
      </c>
      <c r="BB2986">
        <v>12.699999809265</v>
      </c>
      <c r="BC2986">
        <v>6.0999999046326003</v>
      </c>
      <c r="BD2986">
        <v>8.6300000000000008</v>
      </c>
      <c r="BE2986">
        <v>0.20999999344348999</v>
      </c>
      <c r="BF2986">
        <v>0</v>
      </c>
      <c r="BG2986">
        <v>0.19062035419005</v>
      </c>
      <c r="BJ2986">
        <v>109</v>
      </c>
      <c r="BK2986">
        <v>93</v>
      </c>
      <c r="BM2986">
        <v>26</v>
      </c>
      <c r="BO2986">
        <v>5.22</v>
      </c>
      <c r="BP2986">
        <v>13.420000076294</v>
      </c>
      <c r="BQ2986">
        <v>4.5</v>
      </c>
      <c r="BR2986">
        <v>1.7047480922384</v>
      </c>
      <c r="BS2986">
        <v>52</v>
      </c>
      <c r="BY2986">
        <v>293.64</v>
      </c>
      <c r="BZ2986">
        <v>59.092797832488998</v>
      </c>
      <c r="CA2986">
        <v>1</v>
      </c>
      <c r="CB2986">
        <v>0</v>
      </c>
      <c r="CF2986">
        <v>280</v>
      </c>
      <c r="CG2986">
        <v>240</v>
      </c>
      <c r="CH2986">
        <v>30.416757915461002</v>
      </c>
      <c r="CI2986">
        <v>0.41675791546101998</v>
      </c>
      <c r="CJ2986">
        <v>25.785451330232</v>
      </c>
      <c r="CK2986">
        <v>-4.2145486697676997</v>
      </c>
    </row>
    <row r="2987" spans="1:89" x14ac:dyDescent="0.25">
      <c r="A2987" t="s">
        <v>3008</v>
      </c>
      <c r="B2987">
        <v>1991</v>
      </c>
      <c r="C2987">
        <v>0</v>
      </c>
      <c r="D2987">
        <v>2</v>
      </c>
      <c r="E2987">
        <v>30</v>
      </c>
      <c r="G2987">
        <v>8</v>
      </c>
      <c r="H2987">
        <v>5</v>
      </c>
      <c r="I2987">
        <v>4</v>
      </c>
      <c r="J2987">
        <v>1</v>
      </c>
      <c r="K2987">
        <v>1</v>
      </c>
      <c r="L2987">
        <v>8.0180000000000007</v>
      </c>
      <c r="M2987">
        <v>0</v>
      </c>
      <c r="O2987">
        <v>19.39999961853</v>
      </c>
      <c r="P2987">
        <v>160.89999389648</v>
      </c>
      <c r="Q2987">
        <v>68.599998474120994</v>
      </c>
      <c r="R2987">
        <v>50.15</v>
      </c>
      <c r="V2987">
        <v>3198</v>
      </c>
      <c r="W2987">
        <v>3.198</v>
      </c>
      <c r="AB2987">
        <v>3</v>
      </c>
      <c r="AE2987">
        <v>4.4000000953673997</v>
      </c>
      <c r="AF2987">
        <v>44.000000953673997</v>
      </c>
      <c r="AG2987">
        <v>51</v>
      </c>
      <c r="AH2987">
        <v>3.9512437185814</v>
      </c>
      <c r="AI2987">
        <v>12</v>
      </c>
      <c r="AJ2987">
        <v>2.5649493574614999</v>
      </c>
      <c r="AK2987">
        <v>0.87200002288818002</v>
      </c>
      <c r="AL2987">
        <v>77.086284423354002</v>
      </c>
      <c r="AM2987">
        <v>0.62700739028199004</v>
      </c>
      <c r="AN2987">
        <v>4.3578144258454001</v>
      </c>
      <c r="AO2987">
        <v>79</v>
      </c>
      <c r="AP2987">
        <v>4.3845000000000001</v>
      </c>
      <c r="AQ2987">
        <v>1</v>
      </c>
      <c r="AR2987">
        <v>4.8000001907348997</v>
      </c>
      <c r="AS2987">
        <v>1.7578579504377001</v>
      </c>
      <c r="AW2987">
        <v>26.64999961853</v>
      </c>
      <c r="AX2987">
        <v>89.650001525879006</v>
      </c>
      <c r="AY2987">
        <v>4.75</v>
      </c>
      <c r="BA2987">
        <v>4.6799998283386</v>
      </c>
      <c r="BB2987">
        <v>12.449999809265</v>
      </c>
      <c r="BC2987">
        <v>8.9499998092650994</v>
      </c>
      <c r="BD2987">
        <v>3.56</v>
      </c>
      <c r="BE2987">
        <v>0.20999999344348999</v>
      </c>
      <c r="BF2987">
        <v>0</v>
      </c>
      <c r="BG2987">
        <v>0.19062035419005</v>
      </c>
      <c r="BI2987">
        <v>58</v>
      </c>
      <c r="BJ2987">
        <v>101</v>
      </c>
      <c r="BK2987">
        <v>72.333333333333002</v>
      </c>
      <c r="BM2987">
        <v>13</v>
      </c>
      <c r="BO2987">
        <v>2.96</v>
      </c>
      <c r="BP2987">
        <v>13.64999961853</v>
      </c>
      <c r="BQ2987">
        <v>4.5999999046326003</v>
      </c>
      <c r="BR2987">
        <v>1.7227665807112</v>
      </c>
      <c r="BS2987">
        <v>75</v>
      </c>
      <c r="BU2987">
        <v>76</v>
      </c>
      <c r="BV2987">
        <v>180</v>
      </c>
      <c r="BX2987">
        <v>20.46</v>
      </c>
      <c r="BY2987">
        <v>360.78</v>
      </c>
      <c r="BZ2987">
        <v>53.410799864531</v>
      </c>
      <c r="CA2987">
        <v>1</v>
      </c>
      <c r="CB2987">
        <v>0</v>
      </c>
      <c r="CF2987">
        <v>283</v>
      </c>
      <c r="CG2987">
        <v>240</v>
      </c>
      <c r="CH2987">
        <v>27.851035969508999</v>
      </c>
      <c r="CI2987">
        <v>-2.1489640304909998</v>
      </c>
      <c r="CJ2987">
        <v>25.128330517601999</v>
      </c>
      <c r="CK2987">
        <v>-4.8716694823975999</v>
      </c>
    </row>
    <row r="2988" spans="1:89" x14ac:dyDescent="0.25">
      <c r="A2988" t="s">
        <v>3022</v>
      </c>
      <c r="B2988">
        <v>1991</v>
      </c>
      <c r="C2988">
        <v>0</v>
      </c>
      <c r="D2988">
        <v>1</v>
      </c>
      <c r="E2988">
        <v>30</v>
      </c>
      <c r="G2988">
        <v>5</v>
      </c>
      <c r="H2988">
        <v>1</v>
      </c>
      <c r="I2988">
        <v>1</v>
      </c>
      <c r="J2988">
        <v>3</v>
      </c>
      <c r="K2988">
        <v>3</v>
      </c>
      <c r="L2988">
        <v>0.76200000000000001</v>
      </c>
      <c r="M2988">
        <v>0</v>
      </c>
      <c r="O2988">
        <v>19.700000762938998</v>
      </c>
      <c r="P2988">
        <v>162.80000305176</v>
      </c>
      <c r="Q2988">
        <v>75</v>
      </c>
      <c r="R2988">
        <v>52.15</v>
      </c>
      <c r="V2988">
        <v>3859</v>
      </c>
      <c r="W2988">
        <v>3.859</v>
      </c>
      <c r="AB2988">
        <v>5</v>
      </c>
      <c r="AE2988">
        <v>3.7999999523163002</v>
      </c>
      <c r="AF2988">
        <v>37.999999523162998</v>
      </c>
      <c r="AG2988">
        <v>69</v>
      </c>
      <c r="AH2988">
        <v>4.2484952420494002</v>
      </c>
      <c r="AI2988">
        <v>11</v>
      </c>
      <c r="AJ2988">
        <v>2.4849066497879999</v>
      </c>
      <c r="AO2988">
        <v>96</v>
      </c>
      <c r="AP2988">
        <v>5.3280000000000003</v>
      </c>
      <c r="AQ2988">
        <v>0.40000000596045998</v>
      </c>
      <c r="AR2988">
        <v>4.5</v>
      </c>
      <c r="AS2988">
        <v>1.7047480922384</v>
      </c>
      <c r="AW2988">
        <v>39.150001525878999</v>
      </c>
      <c r="AX2988">
        <v>88.300003051757997</v>
      </c>
      <c r="AY2988">
        <v>6.75</v>
      </c>
      <c r="BA2988">
        <v>4.7199997901917001</v>
      </c>
      <c r="BB2988">
        <v>12.60000038147</v>
      </c>
      <c r="BC2988">
        <v>5.3000001907348997</v>
      </c>
      <c r="BD2988">
        <v>4.45</v>
      </c>
      <c r="BE2988">
        <v>0.20999999344348999</v>
      </c>
      <c r="BF2988">
        <v>0</v>
      </c>
      <c r="BG2988">
        <v>0.19062035419005</v>
      </c>
      <c r="BH2988">
        <v>0.67</v>
      </c>
      <c r="BI2988">
        <v>65</v>
      </c>
      <c r="BJ2988">
        <v>101</v>
      </c>
      <c r="BK2988">
        <v>77</v>
      </c>
      <c r="BM2988">
        <v>12</v>
      </c>
      <c r="BO2988">
        <v>5.43</v>
      </c>
      <c r="BP2988">
        <v>11.949999809265</v>
      </c>
      <c r="BQ2988">
        <v>5</v>
      </c>
      <c r="BR2988">
        <v>1.7917594692281</v>
      </c>
      <c r="BS2988">
        <v>49</v>
      </c>
      <c r="BT2988">
        <v>87</v>
      </c>
      <c r="BV2988">
        <v>144</v>
      </c>
      <c r="BW2988">
        <v>1.4700000286102</v>
      </c>
      <c r="BX2988">
        <v>18.53</v>
      </c>
      <c r="BY2988">
        <v>170.43</v>
      </c>
      <c r="BZ2988">
        <v>52.842600406408003</v>
      </c>
      <c r="CA2988">
        <v>1</v>
      </c>
      <c r="CB2988">
        <v>0</v>
      </c>
      <c r="CF2988">
        <v>266</v>
      </c>
      <c r="CG2988">
        <v>240</v>
      </c>
      <c r="CH2988">
        <v>28.023918929497999</v>
      </c>
      <c r="CI2988">
        <v>-1.9760810705020999</v>
      </c>
      <c r="CJ2988">
        <v>23.338456767992</v>
      </c>
      <c r="CK2988">
        <v>-6.6615432320077002</v>
      </c>
    </row>
    <row r="2989" spans="1:89" x14ac:dyDescent="0.25">
      <c r="A2989" t="s">
        <v>3035</v>
      </c>
      <c r="B2989">
        <v>1991</v>
      </c>
      <c r="C2989">
        <v>0</v>
      </c>
      <c r="D2989">
        <v>1</v>
      </c>
      <c r="E2989">
        <v>30</v>
      </c>
      <c r="G2989">
        <v>8</v>
      </c>
      <c r="H2989">
        <v>2</v>
      </c>
      <c r="I2989">
        <v>1</v>
      </c>
      <c r="J2989">
        <v>2</v>
      </c>
      <c r="K2989">
        <v>2</v>
      </c>
      <c r="L2989">
        <v>5.8239999999999998</v>
      </c>
      <c r="M2989">
        <v>0</v>
      </c>
      <c r="O2989">
        <v>23.89999961853</v>
      </c>
      <c r="P2989">
        <v>172.60000610352</v>
      </c>
      <c r="R2989">
        <v>71.2</v>
      </c>
      <c r="V2989">
        <v>3424</v>
      </c>
      <c r="W2989">
        <v>3.4239999999999999</v>
      </c>
      <c r="AB2989">
        <v>3</v>
      </c>
      <c r="AE2989">
        <v>3.7000000476836998</v>
      </c>
      <c r="AF2989">
        <v>37.000000476837002</v>
      </c>
      <c r="AG2989">
        <v>103</v>
      </c>
      <c r="AH2989">
        <v>4.6443908991414</v>
      </c>
      <c r="AI2989">
        <v>14</v>
      </c>
      <c r="AJ2989">
        <v>2.7080502011021998</v>
      </c>
      <c r="AK2989">
        <v>1.0639999542236001</v>
      </c>
      <c r="AL2989">
        <v>94.059404753291005</v>
      </c>
      <c r="AM2989">
        <v>0.72464582544084</v>
      </c>
      <c r="AN2989">
        <v>4.5545020093663</v>
      </c>
      <c r="AQ2989">
        <v>1.2999999523162999</v>
      </c>
      <c r="AR2989">
        <v>6.9000000953673997</v>
      </c>
      <c r="AS2989">
        <v>2.0668627715448</v>
      </c>
      <c r="AX2989">
        <v>99.650001525879006</v>
      </c>
      <c r="AY2989">
        <v>4.9499998092651003</v>
      </c>
      <c r="BB2989">
        <v>13.14999961853</v>
      </c>
      <c r="BD2989">
        <v>7.38</v>
      </c>
      <c r="BE2989">
        <v>0.20999999344348999</v>
      </c>
      <c r="BF2989">
        <v>0</v>
      </c>
      <c r="BG2989">
        <v>0.19062035419005</v>
      </c>
      <c r="BI2989">
        <v>79</v>
      </c>
      <c r="BM2989">
        <v>23</v>
      </c>
      <c r="BP2989">
        <v>0.52999997138976995</v>
      </c>
      <c r="BQ2989">
        <v>5</v>
      </c>
      <c r="BR2989">
        <v>1.7917594692281</v>
      </c>
      <c r="BS2989">
        <v>52</v>
      </c>
      <c r="BU2989">
        <v>92</v>
      </c>
      <c r="BV2989">
        <v>166</v>
      </c>
      <c r="BW2989">
        <v>1.8500000238419001</v>
      </c>
      <c r="BX2989">
        <v>16.63</v>
      </c>
      <c r="BY2989">
        <v>389.56</v>
      </c>
      <c r="BZ2989">
        <v>23.296199796796</v>
      </c>
      <c r="CA2989">
        <v>1</v>
      </c>
      <c r="CB2989">
        <v>0</v>
      </c>
      <c r="CF2989">
        <v>289</v>
      </c>
      <c r="CG2989">
        <v>240</v>
      </c>
      <c r="CH2989">
        <v>37.192451816843999</v>
      </c>
      <c r="CI2989">
        <v>7.1924518168436</v>
      </c>
    </row>
    <row r="2990" spans="1:89" x14ac:dyDescent="0.25">
      <c r="A2990" t="s">
        <v>3046</v>
      </c>
      <c r="B2990">
        <v>1991</v>
      </c>
      <c r="C2990">
        <v>0</v>
      </c>
      <c r="D2990">
        <v>2</v>
      </c>
      <c r="E2990">
        <v>30</v>
      </c>
      <c r="G2990">
        <v>6</v>
      </c>
      <c r="H2990">
        <v>4</v>
      </c>
      <c r="I2990">
        <v>3</v>
      </c>
      <c r="J2990">
        <v>4</v>
      </c>
      <c r="K2990">
        <v>3</v>
      </c>
      <c r="L2990">
        <v>1.395</v>
      </c>
      <c r="M2990">
        <v>0</v>
      </c>
      <c r="O2990">
        <v>26.299999237061002</v>
      </c>
      <c r="P2990">
        <v>154.80000305176</v>
      </c>
      <c r="Q2990">
        <v>84.599998474120994</v>
      </c>
      <c r="R2990">
        <v>63.05</v>
      </c>
      <c r="AB2990">
        <v>2</v>
      </c>
      <c r="AE2990">
        <v>3.7999999523163002</v>
      </c>
      <c r="AF2990">
        <v>37.999999523162998</v>
      </c>
      <c r="AI2990">
        <v>8</v>
      </c>
      <c r="AJ2990">
        <v>2.1972245773362</v>
      </c>
      <c r="AK2990">
        <v>0.67999997711182003</v>
      </c>
      <c r="AL2990">
        <v>60.113153976645997</v>
      </c>
      <c r="AM2990">
        <v>0.51879377979124996</v>
      </c>
      <c r="AN2990">
        <v>4.1127271290402998</v>
      </c>
      <c r="AO2990">
        <v>87</v>
      </c>
      <c r="AP2990">
        <v>4.8285</v>
      </c>
      <c r="AQ2990">
        <v>0.5</v>
      </c>
      <c r="AR2990">
        <v>4.5999999046326003</v>
      </c>
      <c r="AS2990">
        <v>1.7227665807112</v>
      </c>
      <c r="AW2990">
        <v>29</v>
      </c>
      <c r="AX2990">
        <v>88.849998474120994</v>
      </c>
      <c r="AY2990">
        <v>3.0999999046325999</v>
      </c>
      <c r="BA2990">
        <v>4.4600000381470002</v>
      </c>
      <c r="BB2990">
        <v>12.60000038147</v>
      </c>
      <c r="BC2990">
        <v>9.8500003814696999</v>
      </c>
      <c r="BD2990">
        <v>4.3600000000000003</v>
      </c>
      <c r="BE2990">
        <v>0.20999999344348999</v>
      </c>
      <c r="BF2990">
        <v>0</v>
      </c>
      <c r="BG2990">
        <v>0.19062035419005</v>
      </c>
      <c r="BH2990">
        <v>0.61</v>
      </c>
      <c r="BI2990">
        <v>58</v>
      </c>
      <c r="BJ2990">
        <v>100</v>
      </c>
      <c r="BK2990">
        <v>72</v>
      </c>
      <c r="BM2990">
        <v>11</v>
      </c>
      <c r="BP2990">
        <v>7.1199998855590998</v>
      </c>
      <c r="BQ2990">
        <v>5.4000000953673997</v>
      </c>
      <c r="BR2990">
        <v>1.8562980052668001</v>
      </c>
      <c r="BS2990">
        <v>48</v>
      </c>
      <c r="BW2990">
        <v>1.5700000524521001</v>
      </c>
      <c r="BX2990">
        <v>25.43</v>
      </c>
      <c r="BY2990">
        <v>330.53</v>
      </c>
      <c r="BZ2990">
        <v>32.955599051714003</v>
      </c>
      <c r="CA2990">
        <v>1</v>
      </c>
      <c r="CB2990">
        <v>0</v>
      </c>
      <c r="CF2990">
        <v>289</v>
      </c>
      <c r="CG2990">
        <v>240</v>
      </c>
      <c r="CH2990">
        <v>32.340498777533</v>
      </c>
      <c r="CI2990">
        <v>2.3404987775331998</v>
      </c>
    </row>
    <row r="2991" spans="1:89" x14ac:dyDescent="0.25">
      <c r="A2991" t="s">
        <v>3056</v>
      </c>
      <c r="B2991">
        <v>1991</v>
      </c>
      <c r="C2991">
        <v>0</v>
      </c>
      <c r="D2991">
        <v>2</v>
      </c>
      <c r="E2991">
        <v>30</v>
      </c>
      <c r="G2991">
        <v>8</v>
      </c>
      <c r="H2991">
        <v>5</v>
      </c>
      <c r="I2991">
        <v>4</v>
      </c>
      <c r="J2991">
        <v>1</v>
      </c>
      <c r="K2991">
        <v>1</v>
      </c>
      <c r="L2991">
        <v>8.0180000000000007</v>
      </c>
      <c r="M2991">
        <v>0</v>
      </c>
      <c r="O2991">
        <v>22.799999237061002</v>
      </c>
      <c r="P2991">
        <v>160.39999389648</v>
      </c>
      <c r="Q2991">
        <v>74.199996948242003</v>
      </c>
      <c r="R2991">
        <v>58.6</v>
      </c>
      <c r="AB2991">
        <v>3</v>
      </c>
      <c r="AE2991">
        <v>3.9000000953674001</v>
      </c>
      <c r="AF2991">
        <v>39.000000953673997</v>
      </c>
      <c r="AG2991">
        <v>38</v>
      </c>
      <c r="AH2991">
        <v>3.6635616461296001</v>
      </c>
      <c r="AI2991">
        <v>14</v>
      </c>
      <c r="AJ2991">
        <v>2.7080502011021998</v>
      </c>
      <c r="AK2991">
        <v>0.77600000000000002</v>
      </c>
      <c r="AL2991">
        <v>68.599719199999996</v>
      </c>
      <c r="AM2991">
        <v>0.57436364456998001</v>
      </c>
      <c r="AN2991">
        <v>4.2427605328495002</v>
      </c>
      <c r="AO2991">
        <v>77</v>
      </c>
      <c r="AP2991">
        <v>4.2735000000000003</v>
      </c>
      <c r="AQ2991">
        <v>0.69999998807907005</v>
      </c>
      <c r="AR2991">
        <v>3.5</v>
      </c>
      <c r="AS2991">
        <v>1.5040773967762999</v>
      </c>
      <c r="AW2991">
        <v>29.14999961853</v>
      </c>
      <c r="AX2991">
        <v>90.199996948242003</v>
      </c>
      <c r="BA2991">
        <v>4.5799999237061</v>
      </c>
      <c r="BB2991">
        <v>11.75</v>
      </c>
      <c r="BC2991">
        <v>7.3499999046326003</v>
      </c>
      <c r="BE2991">
        <v>0.40000000596045998</v>
      </c>
      <c r="BF2991">
        <v>0</v>
      </c>
      <c r="BG2991">
        <v>0.33647224087868999</v>
      </c>
      <c r="BI2991">
        <v>48</v>
      </c>
      <c r="BJ2991">
        <v>87</v>
      </c>
      <c r="BK2991">
        <v>61</v>
      </c>
      <c r="BM2991">
        <v>13</v>
      </c>
      <c r="BO2991">
        <v>5.23</v>
      </c>
      <c r="BP2991">
        <v>7.3200001716614</v>
      </c>
      <c r="BQ2991">
        <v>4.8000001907348997</v>
      </c>
      <c r="BR2991">
        <v>1.7578579504377001</v>
      </c>
      <c r="BS2991">
        <v>71</v>
      </c>
      <c r="BV2991">
        <v>198</v>
      </c>
      <c r="BW2991">
        <v>2.2300000190735001</v>
      </c>
      <c r="BX2991">
        <v>25.31</v>
      </c>
      <c r="BY2991">
        <v>296.60000000000002</v>
      </c>
      <c r="BZ2991">
        <v>64.206599729060997</v>
      </c>
      <c r="CA2991">
        <v>1</v>
      </c>
      <c r="CB2991">
        <v>0</v>
      </c>
      <c r="CF2991">
        <v>284</v>
      </c>
      <c r="CG2991">
        <v>240</v>
      </c>
      <c r="CH2991">
        <v>30.096464562325</v>
      </c>
      <c r="CI2991">
        <v>9.6464562324552E-2</v>
      </c>
    </row>
    <row r="2992" spans="1:89" x14ac:dyDescent="0.25">
      <c r="A2992" t="s">
        <v>3073</v>
      </c>
      <c r="B2992">
        <v>1991</v>
      </c>
      <c r="C2992">
        <v>0</v>
      </c>
      <c r="D2992">
        <v>2</v>
      </c>
      <c r="E2992">
        <v>30</v>
      </c>
      <c r="G2992">
        <v>7</v>
      </c>
      <c r="H2992">
        <v>4</v>
      </c>
      <c r="I2992">
        <v>3</v>
      </c>
      <c r="J2992">
        <v>3</v>
      </c>
      <c r="K2992">
        <v>3</v>
      </c>
      <c r="L2992">
        <v>2.6160000000000001</v>
      </c>
      <c r="M2992">
        <v>0</v>
      </c>
      <c r="O2992">
        <v>24.799999237061002</v>
      </c>
      <c r="P2992">
        <v>160.19999694824</v>
      </c>
      <c r="Q2992">
        <v>82.199996948242003</v>
      </c>
      <c r="R2992">
        <v>63.55</v>
      </c>
      <c r="AB2992">
        <v>2</v>
      </c>
      <c r="AE2992">
        <v>4.0999999046326003</v>
      </c>
      <c r="AF2992">
        <v>40.999999046326003</v>
      </c>
      <c r="AG2992">
        <v>89</v>
      </c>
      <c r="AH2992">
        <v>4.4998096703302997</v>
      </c>
      <c r="AI2992">
        <v>10</v>
      </c>
      <c r="AJ2992">
        <v>2.3978952727984</v>
      </c>
      <c r="AK2992">
        <v>0.67999997711182003</v>
      </c>
      <c r="AL2992">
        <v>60.113153976645997</v>
      </c>
      <c r="AM2992">
        <v>0.51879377979124996</v>
      </c>
      <c r="AN2992">
        <v>4.1127271290402998</v>
      </c>
      <c r="AO2992">
        <v>86</v>
      </c>
      <c r="AP2992">
        <v>4.7729999999999997</v>
      </c>
      <c r="AQ2992">
        <v>0.5</v>
      </c>
      <c r="AR2992">
        <v>3.4000000953674001</v>
      </c>
      <c r="AS2992">
        <v>1.4816045625986001</v>
      </c>
      <c r="AW2992">
        <v>37.450000762938998</v>
      </c>
      <c r="AX2992">
        <v>87.699996948242003</v>
      </c>
      <c r="AY2992">
        <v>7.8499999046326003</v>
      </c>
      <c r="BA2992">
        <v>4.6500000953673997</v>
      </c>
      <c r="BB2992">
        <v>13.10000038147</v>
      </c>
      <c r="BC2992">
        <v>6</v>
      </c>
      <c r="BE2992">
        <v>0.20999999344348999</v>
      </c>
      <c r="BF2992">
        <v>0</v>
      </c>
      <c r="BG2992">
        <v>0.19062035419005</v>
      </c>
      <c r="BH2992">
        <v>0.76</v>
      </c>
      <c r="BI2992">
        <v>72</v>
      </c>
      <c r="BJ2992">
        <v>105</v>
      </c>
      <c r="BK2992">
        <v>83</v>
      </c>
      <c r="BM2992">
        <v>22</v>
      </c>
      <c r="BO2992">
        <v>6.08</v>
      </c>
      <c r="BP2992">
        <v>14.579999923706</v>
      </c>
      <c r="BQ2992">
        <v>5.1999998092651003</v>
      </c>
      <c r="BR2992">
        <v>1.8245492612873999</v>
      </c>
      <c r="BS2992">
        <v>47</v>
      </c>
      <c r="BT2992">
        <v>124</v>
      </c>
      <c r="BV2992">
        <v>194</v>
      </c>
      <c r="BW2992">
        <v>1.5700000524521001</v>
      </c>
      <c r="BX2992">
        <v>21.9</v>
      </c>
      <c r="BY2992">
        <v>309.88</v>
      </c>
      <c r="CA2992">
        <v>1</v>
      </c>
      <c r="CB2992">
        <v>0</v>
      </c>
      <c r="CF2992">
        <v>258</v>
      </c>
      <c r="CG2992">
        <v>240</v>
      </c>
      <c r="CH2992">
        <v>30.798157962794999</v>
      </c>
      <c r="CI2992">
        <v>0.79815796279493001</v>
      </c>
      <c r="CJ2992">
        <v>24.639582227729001</v>
      </c>
      <c r="CK2992">
        <v>-5.3604177722708002</v>
      </c>
    </row>
    <row r="2993" spans="1:89" x14ac:dyDescent="0.25">
      <c r="A2993" t="s">
        <v>3075</v>
      </c>
      <c r="B2993">
        <v>1991</v>
      </c>
      <c r="C2993">
        <v>0</v>
      </c>
      <c r="D2993">
        <v>2</v>
      </c>
      <c r="E2993">
        <v>30</v>
      </c>
      <c r="G2993">
        <v>3</v>
      </c>
      <c r="H2993">
        <v>4</v>
      </c>
      <c r="I2993">
        <v>3</v>
      </c>
      <c r="J2993">
        <v>4</v>
      </c>
      <c r="K2993">
        <v>3</v>
      </c>
      <c r="L2993">
        <v>1.1819999999999999</v>
      </c>
      <c r="M2993">
        <v>0</v>
      </c>
      <c r="O2993">
        <v>24.89999961853</v>
      </c>
      <c r="P2993">
        <v>156.60000610352</v>
      </c>
      <c r="Q2993">
        <v>84</v>
      </c>
      <c r="R2993">
        <v>61.15</v>
      </c>
      <c r="AB2993">
        <v>2</v>
      </c>
      <c r="AW2993">
        <v>33.950000762938998</v>
      </c>
      <c r="AX2993">
        <v>88.699996948242003</v>
      </c>
      <c r="AY2993">
        <v>6.9499998092651003</v>
      </c>
      <c r="BA2993">
        <v>4.4099998474120996</v>
      </c>
      <c r="BB2993">
        <v>12.949999809265</v>
      </c>
      <c r="BC2993">
        <v>10.10000038147</v>
      </c>
      <c r="BD2993">
        <v>4</v>
      </c>
      <c r="BI2993">
        <v>60</v>
      </c>
      <c r="BJ2993">
        <v>100</v>
      </c>
      <c r="BK2993">
        <v>73.333333333333002</v>
      </c>
      <c r="BO2993">
        <v>18.66</v>
      </c>
      <c r="BP2993">
        <v>28.319999694823998</v>
      </c>
      <c r="BQ2993">
        <v>4.8000001907348997</v>
      </c>
      <c r="BR2993">
        <v>1.7578579504377001</v>
      </c>
      <c r="BS2993">
        <v>44</v>
      </c>
      <c r="BV2993">
        <v>186</v>
      </c>
      <c r="BX2993">
        <v>18.510000000000002</v>
      </c>
      <c r="BY2993">
        <v>407.27</v>
      </c>
      <c r="CA2993">
        <v>1</v>
      </c>
      <c r="CB2993">
        <v>0</v>
      </c>
      <c r="CF2993">
        <v>291</v>
      </c>
      <c r="CG2993">
        <v>240</v>
      </c>
    </row>
    <row r="2994" spans="1:89" x14ac:dyDescent="0.25">
      <c r="A2994" t="s">
        <v>3078</v>
      </c>
      <c r="B2994">
        <v>1991</v>
      </c>
      <c r="C2994">
        <v>0</v>
      </c>
      <c r="D2994">
        <v>2</v>
      </c>
      <c r="E2994">
        <v>30</v>
      </c>
      <c r="G2994">
        <v>8</v>
      </c>
      <c r="H2994">
        <v>3</v>
      </c>
      <c r="I2994">
        <v>2</v>
      </c>
      <c r="J2994">
        <v>1</v>
      </c>
      <c r="K2994">
        <v>1</v>
      </c>
      <c r="L2994">
        <v>2.6539999999999999</v>
      </c>
      <c r="M2994">
        <v>0</v>
      </c>
      <c r="O2994">
        <v>28.299999237061002</v>
      </c>
      <c r="P2994">
        <v>161.39999389648</v>
      </c>
      <c r="Q2994">
        <v>84.800003051757997</v>
      </c>
      <c r="R2994">
        <v>73.849999999999994</v>
      </c>
      <c r="V2994">
        <v>3032</v>
      </c>
      <c r="W2994">
        <v>3.032</v>
      </c>
      <c r="AB2994">
        <v>3</v>
      </c>
      <c r="AE2994">
        <v>3.9000000953674001</v>
      </c>
      <c r="AF2994">
        <v>39.000000953673997</v>
      </c>
      <c r="AG2994">
        <v>71</v>
      </c>
      <c r="AH2994">
        <v>4.2766661190160997</v>
      </c>
      <c r="AI2994">
        <v>11</v>
      </c>
      <c r="AJ2994">
        <v>2.4849066497879999</v>
      </c>
      <c r="AK2994">
        <v>0.67999997711182003</v>
      </c>
      <c r="AL2994">
        <v>60.113153976645997</v>
      </c>
      <c r="AM2994">
        <v>0.51879377979124996</v>
      </c>
      <c r="AN2994">
        <v>4.1127271290402998</v>
      </c>
      <c r="AO2994">
        <v>81</v>
      </c>
      <c r="AP2994">
        <v>4.4954999999999998</v>
      </c>
      <c r="AQ2994">
        <v>0.40000000596045998</v>
      </c>
      <c r="AR2994">
        <v>4.6999998092651003</v>
      </c>
      <c r="AS2994">
        <v>1.7404661413782001</v>
      </c>
      <c r="AW2994">
        <v>38.099998474121001</v>
      </c>
      <c r="AX2994">
        <v>94.599998474120994</v>
      </c>
      <c r="AY2994">
        <v>3.7999999523163002</v>
      </c>
      <c r="BA2994">
        <v>4.2600002288818004</v>
      </c>
      <c r="BB2994">
        <v>12.699999809265</v>
      </c>
      <c r="BC2994">
        <v>7.25</v>
      </c>
      <c r="BD2994">
        <v>3.2</v>
      </c>
      <c r="BE2994">
        <v>0.20999999344348999</v>
      </c>
      <c r="BF2994">
        <v>0</v>
      </c>
      <c r="BG2994">
        <v>0.19062035419005</v>
      </c>
      <c r="BI2994">
        <v>52</v>
      </c>
      <c r="BJ2994">
        <v>97</v>
      </c>
      <c r="BK2994">
        <v>67</v>
      </c>
      <c r="BM2994">
        <v>18</v>
      </c>
      <c r="BO2994">
        <v>6.77</v>
      </c>
      <c r="BP2994">
        <v>18.870000839233001</v>
      </c>
      <c r="BQ2994">
        <v>5.0999999046326003</v>
      </c>
      <c r="BR2994">
        <v>1.8082887555453</v>
      </c>
      <c r="BS2994">
        <v>45</v>
      </c>
      <c r="BW2994">
        <v>1.6799999475478999</v>
      </c>
      <c r="BY2994">
        <v>493.59</v>
      </c>
      <c r="BZ2994">
        <v>61.365602438449997</v>
      </c>
      <c r="CA2994">
        <v>1</v>
      </c>
      <c r="CB2994">
        <v>0</v>
      </c>
      <c r="CF2994">
        <v>279</v>
      </c>
      <c r="CG2994">
        <v>240</v>
      </c>
      <c r="CH2994">
        <v>29.849642077079</v>
      </c>
      <c r="CI2994">
        <v>-0.15035792292142</v>
      </c>
      <c r="CJ2994">
        <v>25.673835441834001</v>
      </c>
      <c r="CK2994">
        <v>-4.3261645581663997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:CK2994">
    <sortCondition ref="E1:E29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Владислав Шатило</cp:lastModifiedBy>
  <dcterms:created xsi:type="dcterms:W3CDTF">2024-11-22T19:20:28Z</dcterms:created>
  <dcterms:modified xsi:type="dcterms:W3CDTF">2024-11-22T19:45:29Z</dcterms:modified>
  <cp:category/>
</cp:coreProperties>
</file>