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Student\Deskto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8" i="1" l="1"/>
  <c r="F19" i="1"/>
  <c r="F17" i="1"/>
  <c r="E20" i="1"/>
  <c r="E19" i="1"/>
  <c r="E18" i="1"/>
  <c r="E17" i="1"/>
  <c r="AI10" i="1"/>
  <c r="AI3" i="1"/>
  <c r="AI4" i="1"/>
  <c r="AI5" i="1"/>
  <c r="AI6" i="1"/>
  <c r="AI7" i="1"/>
  <c r="AI8" i="1"/>
  <c r="AI9" i="1"/>
  <c r="AI2" i="1"/>
</calcChain>
</file>

<file path=xl/sharedStrings.xml><?xml version="1.0" encoding="utf-8"?>
<sst xmlns="http://schemas.openxmlformats.org/spreadsheetml/2006/main" count="18" uniqueCount="18">
  <si>
    <t>Intercept</t>
  </si>
  <si>
    <t>A1</t>
  </si>
  <si>
    <t>A2</t>
  </si>
  <si>
    <t>A3</t>
  </si>
  <si>
    <t>B1</t>
  </si>
  <si>
    <t>B2</t>
  </si>
  <si>
    <t>C1</t>
  </si>
  <si>
    <t>C2</t>
  </si>
  <si>
    <t>C3</t>
  </si>
  <si>
    <t>Average</t>
  </si>
  <si>
    <t>Feature</t>
  </si>
  <si>
    <t>A</t>
  </si>
  <si>
    <t>B</t>
  </si>
  <si>
    <t>C</t>
  </si>
  <si>
    <t>Total:</t>
  </si>
  <si>
    <t>Importance</t>
  </si>
  <si>
    <t>Utility</t>
  </si>
  <si>
    <t>the highest importance for utility has feature b and the utility of 33 people with 64% depends on wheather class is held on classroom or lab. Also we may say that utility is less depended from feature A(only with 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</si>
</sst>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workbookViewId="0">
      <selection activeCell="H19" sqref="H19"/>
    </sheetView>
  </sheetViews>
  <sheetFormatPr defaultRowHeight="15" x14ac:dyDescent="0.25"/>
  <sheetData>
    <row r="1" spans="1:3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2" t="s">
        <v>9</v>
      </c>
    </row>
    <row r="2" spans="1:35" x14ac:dyDescent="0.25">
      <c r="A2" s="1" t="s">
        <v>0</v>
      </c>
      <c r="B2">
        <v>0.99999999999999389</v>
      </c>
      <c r="C2">
        <v>1.307692307692311</v>
      </c>
      <c r="D2">
        <v>1.8974358974358969</v>
      </c>
      <c r="E2">
        <v>1.461538461538463</v>
      </c>
      <c r="F2">
        <v>1.3333333333333379</v>
      </c>
      <c r="G2">
        <v>2.1025641025640969</v>
      </c>
      <c r="H2">
        <v>1.538461538461541</v>
      </c>
      <c r="I2">
        <v>1.333333333333327</v>
      </c>
      <c r="J2">
        <v>1.8974358974358909</v>
      </c>
      <c r="K2">
        <v>1.7692307692307701</v>
      </c>
      <c r="L2">
        <v>2.2307692307692331</v>
      </c>
      <c r="M2">
        <v>2.564102564102563</v>
      </c>
      <c r="N2">
        <v>1.8974358974358989</v>
      </c>
      <c r="O2">
        <v>1.846153846153854</v>
      </c>
      <c r="P2">
        <v>0.71794871794872228</v>
      </c>
      <c r="Q2">
        <v>2.3846153846153819</v>
      </c>
      <c r="R2">
        <v>1.2564102564102591</v>
      </c>
      <c r="S2">
        <v>2.1794871794871802</v>
      </c>
      <c r="T2">
        <v>1.538461538461543</v>
      </c>
      <c r="U2">
        <v>2.7692307692307669</v>
      </c>
      <c r="V2">
        <v>1.871794871794866</v>
      </c>
      <c r="W2">
        <v>2.15384615384616</v>
      </c>
      <c r="X2">
        <v>1.641025641025643</v>
      </c>
      <c r="Y2">
        <v>1.8974358974358949</v>
      </c>
      <c r="Z2">
        <v>1.641025641025637</v>
      </c>
      <c r="AA2">
        <v>1.717948717948713</v>
      </c>
      <c r="AB2">
        <v>1.8461538461538409</v>
      </c>
      <c r="AC2">
        <v>1.2307692307692291</v>
      </c>
      <c r="AD2">
        <v>1.3846153846153839</v>
      </c>
      <c r="AE2">
        <v>1.5384615384615321</v>
      </c>
      <c r="AF2">
        <v>1.3589743589743559</v>
      </c>
      <c r="AG2">
        <v>1.1025641025641031</v>
      </c>
      <c r="AH2">
        <v>1.692307692307695</v>
      </c>
      <c r="AI2" s="2">
        <f>AVERAGE(B2:AH2)</f>
        <v>1.7000777000776994</v>
      </c>
    </row>
    <row r="3" spans="1:35" x14ac:dyDescent="0.25">
      <c r="A3" s="1" t="s">
        <v>1</v>
      </c>
      <c r="B3">
        <v>1.666666666666669</v>
      </c>
      <c r="C3">
        <v>0.43589743589743413</v>
      </c>
      <c r="D3">
        <v>0.85470085470085344</v>
      </c>
      <c r="E3">
        <v>0.48717948717948611</v>
      </c>
      <c r="F3">
        <v>-1.444444444444446</v>
      </c>
      <c r="G3">
        <v>1.1452991452991459</v>
      </c>
      <c r="H3">
        <v>0.84615384615384381</v>
      </c>
      <c r="I3">
        <v>2.2222222222222232</v>
      </c>
      <c r="J3">
        <v>1.5213675213675231</v>
      </c>
      <c r="K3">
        <v>0.58974358974358809</v>
      </c>
      <c r="L3">
        <v>-0.25641025641025739</v>
      </c>
      <c r="M3">
        <v>1.2991452991452981</v>
      </c>
      <c r="N3">
        <v>2.1880341880341851</v>
      </c>
      <c r="O3">
        <v>-2.3846153846153881</v>
      </c>
      <c r="P3">
        <v>-0.316239316239318</v>
      </c>
      <c r="Q3">
        <v>0.79487179487179449</v>
      </c>
      <c r="R3">
        <v>0.86324786324786151</v>
      </c>
      <c r="S3">
        <v>0.50427350427350282</v>
      </c>
      <c r="T3">
        <v>-0.15384615384615619</v>
      </c>
      <c r="U3">
        <v>0.9230769230769218</v>
      </c>
      <c r="V3">
        <v>0.401709401709404</v>
      </c>
      <c r="W3">
        <v>-0.28205128205128421</v>
      </c>
      <c r="X3">
        <v>0.65811965811965578</v>
      </c>
      <c r="Y3">
        <v>0.52136752136752107</v>
      </c>
      <c r="Z3">
        <v>2.324786324786325</v>
      </c>
      <c r="AA3">
        <v>1.0170940170940179</v>
      </c>
      <c r="AB3">
        <v>0.94871794871795068</v>
      </c>
      <c r="AC3">
        <v>0.41025641025641069</v>
      </c>
      <c r="AD3">
        <v>0.4615384615384609</v>
      </c>
      <c r="AE3">
        <v>0.84615384615384881</v>
      </c>
      <c r="AF3">
        <v>0.6752136752136767</v>
      </c>
      <c r="AG3">
        <v>-0.85470085470085433</v>
      </c>
      <c r="AH3">
        <v>0.23076923076922901</v>
      </c>
      <c r="AI3" s="2">
        <f t="shared" ref="AI3:AI10" si="0">AVERAGE(B3:AH3)</f>
        <v>0.58016058016057959</v>
      </c>
    </row>
    <row r="4" spans="1:35" x14ac:dyDescent="0.25">
      <c r="A4" s="1" t="s">
        <v>2</v>
      </c>
      <c r="B4">
        <v>1.665334536937735E-15</v>
      </c>
      <c r="C4">
        <v>0.43589743589743379</v>
      </c>
      <c r="D4">
        <v>0.85470085470085411</v>
      </c>
      <c r="E4">
        <v>0.48717948717948661</v>
      </c>
      <c r="F4">
        <v>0.88888888888888751</v>
      </c>
      <c r="G4">
        <v>1.4786324786324789</v>
      </c>
      <c r="H4">
        <v>0.84615384615384448</v>
      </c>
      <c r="I4">
        <v>-0.1111111111111098</v>
      </c>
      <c r="J4">
        <v>0.52136752136752262</v>
      </c>
      <c r="K4">
        <v>1.2564102564102551</v>
      </c>
      <c r="L4">
        <v>0.74358974358974239</v>
      </c>
      <c r="M4">
        <v>0.29914529914529803</v>
      </c>
      <c r="N4">
        <v>-0.47863247863248121</v>
      </c>
      <c r="O4">
        <v>1.948717948717946</v>
      </c>
      <c r="P4">
        <v>-0.31623931623931828</v>
      </c>
      <c r="Q4">
        <v>0.79487179487179449</v>
      </c>
      <c r="R4">
        <v>0.19658119658119519</v>
      </c>
      <c r="S4">
        <v>0.83760683760683619</v>
      </c>
      <c r="T4">
        <v>0.84615384615384392</v>
      </c>
      <c r="U4">
        <v>0.92307692307692224</v>
      </c>
      <c r="V4">
        <v>0.40170940170940322</v>
      </c>
      <c r="W4">
        <v>-1.282051282051285</v>
      </c>
      <c r="X4">
        <v>0.99145299145298971</v>
      </c>
      <c r="Y4">
        <v>1.188034188034188</v>
      </c>
      <c r="Z4">
        <v>0.65811965811965867</v>
      </c>
      <c r="AA4">
        <v>0.68376068376068466</v>
      </c>
      <c r="AB4">
        <v>0.28205128205128349</v>
      </c>
      <c r="AC4">
        <v>0.41025641025641008</v>
      </c>
      <c r="AD4">
        <v>0.46153846153846112</v>
      </c>
      <c r="AE4">
        <v>0.84615384615384837</v>
      </c>
      <c r="AF4">
        <v>0.34188034188034289</v>
      </c>
      <c r="AG4">
        <v>0.47863247863247838</v>
      </c>
      <c r="AH4">
        <v>0.8974358974358958</v>
      </c>
      <c r="AI4" s="2">
        <f t="shared" si="0"/>
        <v>0.57005957005956931</v>
      </c>
    </row>
    <row r="5" spans="1:35" x14ac:dyDescent="0.25">
      <c r="A5" s="1" t="s">
        <v>3</v>
      </c>
      <c r="B5">
        <v>-0.66666666666666519</v>
      </c>
      <c r="C5">
        <v>0.43589743589743363</v>
      </c>
      <c r="D5">
        <v>0.1880341880341875</v>
      </c>
      <c r="E5">
        <v>0.48717948717948478</v>
      </c>
      <c r="F5">
        <v>1.888888888888886</v>
      </c>
      <c r="G5">
        <v>-0.52136752136752085</v>
      </c>
      <c r="H5">
        <v>-0.15384615384615599</v>
      </c>
      <c r="I5">
        <v>-0.77777777777777657</v>
      </c>
      <c r="J5">
        <v>-0.14529914529914409</v>
      </c>
      <c r="K5">
        <v>-7.6923076923077649E-2</v>
      </c>
      <c r="L5">
        <v>1.7435897435897421</v>
      </c>
      <c r="M5">
        <v>0.96581196581196482</v>
      </c>
      <c r="N5">
        <v>0.1880341880341854</v>
      </c>
      <c r="O5">
        <v>2.2820512820512788</v>
      </c>
      <c r="P5">
        <v>1.3504273504273481</v>
      </c>
      <c r="Q5">
        <v>0.79487179487179471</v>
      </c>
      <c r="R5">
        <v>0.19658119658119461</v>
      </c>
      <c r="S5">
        <v>0.83760683760683596</v>
      </c>
      <c r="T5">
        <v>0.84615384615384293</v>
      </c>
      <c r="U5">
        <v>0.92307692307692202</v>
      </c>
      <c r="V5">
        <v>1.068376068376069</v>
      </c>
      <c r="W5">
        <v>3.7179487179487132</v>
      </c>
      <c r="X5">
        <v>-8.5470085470102375E-3</v>
      </c>
      <c r="Y5">
        <v>0.18803418803418839</v>
      </c>
      <c r="Z5">
        <v>-1.341880341880342</v>
      </c>
      <c r="AA5">
        <v>1.7094017094018369E-2</v>
      </c>
      <c r="AB5">
        <v>0.61538461538461608</v>
      </c>
      <c r="AC5">
        <v>0.41025641025641008</v>
      </c>
      <c r="AD5">
        <v>0.46153846153846101</v>
      </c>
      <c r="AE5">
        <v>-0.15384615384615241</v>
      </c>
      <c r="AF5">
        <v>0.34188034188034211</v>
      </c>
      <c r="AG5">
        <v>1.478632478632478</v>
      </c>
      <c r="AH5">
        <v>0.56410256410256232</v>
      </c>
      <c r="AI5" s="2">
        <f t="shared" si="0"/>
        <v>0.54985754985754898</v>
      </c>
    </row>
    <row r="6" spans="1:35" x14ac:dyDescent="0.25">
      <c r="A6" s="1" t="s">
        <v>4</v>
      </c>
      <c r="B6">
        <v>0.66666666666666785</v>
      </c>
      <c r="C6">
        <v>1.82051282051282</v>
      </c>
      <c r="D6">
        <v>1.282051282051283</v>
      </c>
      <c r="E6">
        <v>2.8974358974358969</v>
      </c>
      <c r="F6">
        <v>2.3333333333333308</v>
      </c>
      <c r="G6">
        <v>1.3846153846153859</v>
      </c>
      <c r="H6">
        <v>2.1025641025641031</v>
      </c>
      <c r="I6">
        <v>1.000000000000002</v>
      </c>
      <c r="J6">
        <v>0.94871794871794968</v>
      </c>
      <c r="K6">
        <v>1.051282051282052</v>
      </c>
      <c r="L6">
        <v>1.6153846153846141</v>
      </c>
      <c r="M6">
        <v>0.94871794871794868</v>
      </c>
      <c r="N6">
        <v>1.282051282051283</v>
      </c>
      <c r="O6">
        <v>0.92307692307692013</v>
      </c>
      <c r="P6">
        <v>0.3589743589743577</v>
      </c>
      <c r="Q6">
        <v>1.025641025641026</v>
      </c>
      <c r="R6">
        <v>2.1282051282051282</v>
      </c>
      <c r="S6">
        <v>1.2564102564102559</v>
      </c>
      <c r="T6">
        <v>2.4358974358974348</v>
      </c>
      <c r="U6">
        <v>1.3846153846153839</v>
      </c>
      <c r="V6">
        <v>0.43589743589743568</v>
      </c>
      <c r="W6">
        <v>2.7435897435897401</v>
      </c>
      <c r="X6">
        <v>1.487179487179487</v>
      </c>
      <c r="Y6">
        <v>0.9487179487179489</v>
      </c>
      <c r="Z6">
        <v>1.487179487179489</v>
      </c>
      <c r="AA6">
        <v>2.564102564102622E-2</v>
      </c>
      <c r="AB6">
        <v>1.2564102564102571</v>
      </c>
      <c r="AC6">
        <v>0.61538461538461564</v>
      </c>
      <c r="AD6">
        <v>0.69230769230769207</v>
      </c>
      <c r="AE6">
        <v>1.435897435897437</v>
      </c>
      <c r="AF6">
        <v>1.846153846153846</v>
      </c>
      <c r="AG6">
        <v>0.71794871794871651</v>
      </c>
      <c r="AH6">
        <v>1.5128205128205121</v>
      </c>
      <c r="AI6" s="2">
        <f t="shared" si="0"/>
        <v>1.3348873348873347</v>
      </c>
    </row>
    <row r="7" spans="1:35" x14ac:dyDescent="0.25">
      <c r="A7" s="1" t="s">
        <v>5</v>
      </c>
      <c r="B7">
        <v>0.33333333333333282</v>
      </c>
      <c r="C7">
        <v>-0.51282051282051466</v>
      </c>
      <c r="D7">
        <v>0.61538461538461342</v>
      </c>
      <c r="E7">
        <v>-1.4358974358974379</v>
      </c>
      <c r="F7">
        <v>-1.000000000000002</v>
      </c>
      <c r="G7">
        <v>0.71794871794871651</v>
      </c>
      <c r="H7">
        <v>-0.56410256410256632</v>
      </c>
      <c r="I7">
        <v>0.33333333333333243</v>
      </c>
      <c r="J7">
        <v>0.94871794871794823</v>
      </c>
      <c r="K7">
        <v>0.71794871794871629</v>
      </c>
      <c r="L7">
        <v>0.61538461538461353</v>
      </c>
      <c r="M7">
        <v>1.6153846153846141</v>
      </c>
      <c r="N7">
        <v>0.61538461538461298</v>
      </c>
      <c r="O7">
        <v>0.92307692307692202</v>
      </c>
      <c r="P7">
        <v>0.35897435897435831</v>
      </c>
      <c r="Q7">
        <v>1.3589743589743579</v>
      </c>
      <c r="R7">
        <v>-0.8717948717948738</v>
      </c>
      <c r="S7">
        <v>0.9230769230769218</v>
      </c>
      <c r="T7">
        <v>-0.8974358974358998</v>
      </c>
      <c r="U7">
        <v>1.384615384615383</v>
      </c>
      <c r="V7">
        <v>1.4358974358974359</v>
      </c>
      <c r="W7">
        <v>-0.58974358974359165</v>
      </c>
      <c r="X7">
        <v>0.153846153846152</v>
      </c>
      <c r="Y7">
        <v>0.94871794871794768</v>
      </c>
      <c r="Z7">
        <v>0.1538461538461523</v>
      </c>
      <c r="AA7">
        <v>1.6923076923076921</v>
      </c>
      <c r="AB7">
        <v>0.58974358974358898</v>
      </c>
      <c r="AC7">
        <v>0.61538461538461509</v>
      </c>
      <c r="AD7">
        <v>0.6923076923076914</v>
      </c>
      <c r="AE7">
        <v>0.10256410256410189</v>
      </c>
      <c r="AF7">
        <v>-0.48717948717948822</v>
      </c>
      <c r="AG7">
        <v>0.38461538461538453</v>
      </c>
      <c r="AH7">
        <v>0.1794871794871776</v>
      </c>
      <c r="AI7" s="2">
        <f t="shared" si="0"/>
        <v>0.36519036519036391</v>
      </c>
    </row>
    <row r="8" spans="1:35" x14ac:dyDescent="0.25">
      <c r="A8" s="1" t="s">
        <v>6</v>
      </c>
      <c r="B8">
        <v>1.0000000000000031</v>
      </c>
      <c r="C8">
        <v>-1.3974358974359</v>
      </c>
      <c r="D8">
        <v>0.46581196581196588</v>
      </c>
      <c r="E8">
        <v>0.8205128205128196</v>
      </c>
      <c r="F8">
        <v>0.94444444444444242</v>
      </c>
      <c r="G8">
        <v>1.200854700854703</v>
      </c>
      <c r="H8">
        <v>-0.15384615384615541</v>
      </c>
      <c r="I8">
        <v>0.44444444444444658</v>
      </c>
      <c r="J8">
        <v>0.79914529914530141</v>
      </c>
      <c r="K8">
        <v>8.9743589743589092E-2</v>
      </c>
      <c r="L8">
        <v>1.410256410256409</v>
      </c>
      <c r="M8">
        <v>0.68803418803418803</v>
      </c>
      <c r="N8">
        <v>-0.45085470085470247</v>
      </c>
      <c r="O8">
        <v>-0.2179487179487217</v>
      </c>
      <c r="P8">
        <v>-0.17735042735042941</v>
      </c>
      <c r="Q8">
        <v>1.1282051282051291</v>
      </c>
      <c r="R8">
        <v>2.136752136750852E-3</v>
      </c>
      <c r="S8">
        <v>-2.3504273504274489E-2</v>
      </c>
      <c r="T8">
        <v>9.6153846153843758E-2</v>
      </c>
      <c r="U8">
        <v>0.92307692307692313</v>
      </c>
      <c r="V8">
        <v>1.1239316239316259</v>
      </c>
      <c r="W8">
        <v>1.051282051282048</v>
      </c>
      <c r="X8">
        <v>-0.61965811965812123</v>
      </c>
      <c r="Y8">
        <v>0.88247863247863334</v>
      </c>
      <c r="Z8">
        <v>-3.6324786324785308E-2</v>
      </c>
      <c r="AA8">
        <v>0.8226495726495745</v>
      </c>
      <c r="AB8">
        <v>1.4487179487179509</v>
      </c>
      <c r="AC8">
        <v>-0.25641025641025622</v>
      </c>
      <c r="AD8">
        <v>0.46153846153846162</v>
      </c>
      <c r="AE8">
        <v>1.5961538461538489</v>
      </c>
      <c r="AF8">
        <v>1.036324786324788</v>
      </c>
      <c r="AG8">
        <v>0.20085470085470031</v>
      </c>
      <c r="AH8">
        <v>6.4102564102562612E-2</v>
      </c>
      <c r="AI8" s="2">
        <f t="shared" si="0"/>
        <v>0.46568246568246557</v>
      </c>
    </row>
    <row r="9" spans="1:35" x14ac:dyDescent="0.25">
      <c r="A9" s="1" t="s">
        <v>7</v>
      </c>
      <c r="B9">
        <v>0.50000000000000167</v>
      </c>
      <c r="C9">
        <v>1.8525641025641</v>
      </c>
      <c r="D9">
        <v>0.46581196581196388</v>
      </c>
      <c r="E9">
        <v>0.82051282051281837</v>
      </c>
      <c r="F9">
        <v>0.94444444444444109</v>
      </c>
      <c r="G9">
        <v>0.95085470085470059</v>
      </c>
      <c r="H9">
        <v>0.34615384615384309</v>
      </c>
      <c r="I9">
        <v>0.94444444444444553</v>
      </c>
      <c r="J9">
        <v>1.5491452991453001</v>
      </c>
      <c r="K9">
        <v>0.3397435897435872</v>
      </c>
      <c r="L9">
        <v>0.41025641025640752</v>
      </c>
      <c r="M9">
        <v>0.43803418803418592</v>
      </c>
      <c r="N9">
        <v>-0.45085470085470403</v>
      </c>
      <c r="O9">
        <v>1.0320512820512771</v>
      </c>
      <c r="P9">
        <v>-0.17735042735042969</v>
      </c>
      <c r="Q9">
        <v>0.62820512820512675</v>
      </c>
      <c r="R9">
        <v>0.50213675213674946</v>
      </c>
      <c r="S9">
        <v>1.2264957264957239</v>
      </c>
      <c r="T9">
        <v>0.59615384615384237</v>
      </c>
      <c r="U9">
        <v>0.92307692307692091</v>
      </c>
      <c r="V9">
        <v>1.873931623931625</v>
      </c>
      <c r="W9">
        <v>1.0512820512820471</v>
      </c>
      <c r="X9">
        <v>0.88034188034187733</v>
      </c>
      <c r="Y9">
        <v>0.63247863247863134</v>
      </c>
      <c r="Z9">
        <v>0.96367521367521358</v>
      </c>
      <c r="AA9">
        <v>0.57264957264957306</v>
      </c>
      <c r="AB9">
        <v>1.44871794871795</v>
      </c>
      <c r="AC9">
        <v>1.7435897435897441</v>
      </c>
      <c r="AD9">
        <v>0.46153846153846051</v>
      </c>
      <c r="AE9">
        <v>1.596153846153848</v>
      </c>
      <c r="AF9">
        <v>1.5363247863247871</v>
      </c>
      <c r="AG9">
        <v>1.7008547008546999</v>
      </c>
      <c r="AH9">
        <v>0.56410256410256121</v>
      </c>
      <c r="AI9" s="2">
        <f t="shared" si="0"/>
        <v>0.87477337477337325</v>
      </c>
    </row>
    <row r="10" spans="1:35" x14ac:dyDescent="0.25">
      <c r="A10" s="1" t="s">
        <v>8</v>
      </c>
      <c r="B10">
        <v>-0.49999999999999811</v>
      </c>
      <c r="C10">
        <v>0.85256410256410087</v>
      </c>
      <c r="D10">
        <v>0.96581196581196549</v>
      </c>
      <c r="E10">
        <v>-0.17948717948718071</v>
      </c>
      <c r="F10">
        <v>-0.5555555555555578</v>
      </c>
      <c r="G10">
        <v>-4.9145299145297749E-2</v>
      </c>
      <c r="H10">
        <v>1.3461538461538449</v>
      </c>
      <c r="I10">
        <v>-5.5555555555553797E-2</v>
      </c>
      <c r="J10">
        <v>-0.45085470085469909</v>
      </c>
      <c r="K10">
        <v>1.339743589743589</v>
      </c>
      <c r="L10">
        <v>0.41025641025640919</v>
      </c>
      <c r="M10">
        <v>1.438034188034188</v>
      </c>
      <c r="N10">
        <v>2.7991452991452981</v>
      </c>
      <c r="O10">
        <v>1.0320512820512791</v>
      </c>
      <c r="P10">
        <v>1.0726495726495711</v>
      </c>
      <c r="Q10">
        <v>0.62820512820512864</v>
      </c>
      <c r="R10">
        <v>0.75213675213675102</v>
      </c>
      <c r="S10">
        <v>0.97649572649572569</v>
      </c>
      <c r="T10">
        <v>0.84615384615384404</v>
      </c>
      <c r="U10">
        <v>0.92307692307692302</v>
      </c>
      <c r="V10">
        <v>-1.126068376068375</v>
      </c>
      <c r="W10">
        <v>5.1282051282048442E-2</v>
      </c>
      <c r="X10">
        <v>1.380341880341879</v>
      </c>
      <c r="Y10">
        <v>0.38247863247863301</v>
      </c>
      <c r="Z10">
        <v>0.71367521367521491</v>
      </c>
      <c r="AA10">
        <v>0.32264957264957422</v>
      </c>
      <c r="AB10">
        <v>-1.05128205128205</v>
      </c>
      <c r="AC10">
        <v>-0.25641025641025611</v>
      </c>
      <c r="AD10">
        <v>0.46153846153846151</v>
      </c>
      <c r="AE10">
        <v>-1.653846153846152</v>
      </c>
      <c r="AF10">
        <v>-1.2136752136752129</v>
      </c>
      <c r="AG10">
        <v>-0.79914529914529975</v>
      </c>
      <c r="AH10">
        <v>1.064102564102563</v>
      </c>
      <c r="AI10" s="2">
        <f>AVERAGE(B10:AH10)</f>
        <v>0.3596218596218595</v>
      </c>
    </row>
    <row r="16" spans="1:35" x14ac:dyDescent="0.25">
      <c r="D16" t="s">
        <v>10</v>
      </c>
      <c r="E16" t="s">
        <v>16</v>
      </c>
      <c r="F16" t="s">
        <v>15</v>
      </c>
    </row>
    <row r="17" spans="4:8" x14ac:dyDescent="0.25">
      <c r="D17" t="s">
        <v>11</v>
      </c>
      <c r="E17" s="3">
        <f>MAX(AI3:AI5)-MIN(AI3:AI5)</f>
        <v>3.0303030303030609E-2</v>
      </c>
      <c r="F17" s="5">
        <f>E17/$E$20</f>
        <v>2.0000000000000202E-2</v>
      </c>
    </row>
    <row r="18" spans="4:8" x14ac:dyDescent="0.25">
      <c r="D18" t="s">
        <v>12</v>
      </c>
      <c r="E18" s="3">
        <f>MAX(AI6:AI7)-MIN(AI6:AI7)</f>
        <v>0.96969696969697083</v>
      </c>
      <c r="F18" s="5">
        <f t="shared" ref="F18:F19" si="1">E18/$E$20</f>
        <v>0.64000000000000079</v>
      </c>
      <c r="H18" t="s">
        <v>17</v>
      </c>
    </row>
    <row r="19" spans="4:8" x14ac:dyDescent="0.25">
      <c r="D19" t="s">
        <v>13</v>
      </c>
      <c r="E19" s="3">
        <f>MAX(AI8:AI10)-MIN(AI8:AI10)</f>
        <v>0.51515151515151381</v>
      </c>
      <c r="F19" s="5">
        <f t="shared" si="1"/>
        <v>0.33999999999999914</v>
      </c>
    </row>
    <row r="20" spans="4:8" x14ac:dyDescent="0.25">
      <c r="D20" t="s">
        <v>14</v>
      </c>
      <c r="E20" s="4">
        <f>SUM(E17:E19)</f>
        <v>1.5151515151515151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Generic Account</dc:creator>
  <cp:lastModifiedBy>Student Generic Account</cp:lastModifiedBy>
  <dcterms:created xsi:type="dcterms:W3CDTF">2017-10-04T14:35:56Z</dcterms:created>
  <dcterms:modified xsi:type="dcterms:W3CDTF">2017-10-04T14:57:41Z</dcterms:modified>
</cp:coreProperties>
</file>